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brationData\"/>
    </mc:Choice>
  </mc:AlternateContent>
  <bookViews>
    <workbookView xWindow="0" yWindow="0" windowWidth="28800" windowHeight="12435"/>
  </bookViews>
  <sheets>
    <sheet name="Simulated Falls" sheetId="1" r:id="rId1"/>
    <sheet name="Activities of Daily Liv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4" i="1"/>
  <c r="K3" i="1"/>
  <c r="U36" i="1"/>
  <c r="V36" i="1"/>
  <c r="W36" i="1"/>
  <c r="X36" i="1"/>
  <c r="Y36" i="1"/>
  <c r="Z36" i="1"/>
  <c r="U37" i="1"/>
  <c r="U38" i="1" s="1"/>
  <c r="V37" i="1"/>
  <c r="W37" i="1"/>
  <c r="X37" i="1"/>
  <c r="Y37" i="1"/>
  <c r="Z37" i="1"/>
  <c r="W38" i="1"/>
  <c r="X38" i="1"/>
  <c r="Z38" i="1"/>
  <c r="U27" i="1"/>
  <c r="V27" i="1"/>
  <c r="W27" i="1"/>
  <c r="X27" i="1"/>
  <c r="Y27" i="1"/>
  <c r="Z27" i="1"/>
  <c r="U28" i="1"/>
  <c r="U29" i="1" s="1"/>
  <c r="V28" i="1"/>
  <c r="Y29" i="1" s="1"/>
  <c r="W28" i="1"/>
  <c r="X28" i="1"/>
  <c r="Y28" i="1"/>
  <c r="Z28" i="1"/>
  <c r="V29" i="1"/>
  <c r="V30" i="1" s="1"/>
  <c r="W29" i="1"/>
  <c r="W30" i="1" s="1"/>
  <c r="X29" i="1"/>
  <c r="Z29" i="1"/>
  <c r="Z30" i="1"/>
  <c r="Y4" i="1"/>
  <c r="Z4" i="1"/>
  <c r="X4" i="1"/>
  <c r="V4" i="1"/>
  <c r="V5" i="1" s="1"/>
  <c r="V6" i="1" s="1"/>
  <c r="W4" i="1"/>
  <c r="Z5" i="1" s="1"/>
  <c r="U4" i="1"/>
  <c r="X5" i="1" s="1"/>
  <c r="Y38" i="1" l="1"/>
  <c r="V38" i="1"/>
  <c r="U39" i="1"/>
  <c r="X39" i="1"/>
  <c r="W39" i="1"/>
  <c r="Z39" i="1"/>
  <c r="U30" i="1"/>
  <c r="X30" i="1"/>
  <c r="Z31" i="1"/>
  <c r="W31" i="1"/>
  <c r="V31" i="1"/>
  <c r="Y31" i="1"/>
  <c r="Y30" i="1"/>
  <c r="W5" i="1"/>
  <c r="W6" i="1" s="1"/>
  <c r="U5" i="1"/>
  <c r="U6" i="1" s="1"/>
  <c r="U7" i="1" s="1"/>
  <c r="Y5" i="1"/>
  <c r="W7" i="1"/>
  <c r="Z7" i="1"/>
  <c r="Y7" i="1"/>
  <c r="V7" i="1"/>
  <c r="Z6" i="1"/>
  <c r="Y6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W40" i="1" l="1"/>
  <c r="Z40" i="1"/>
  <c r="U40" i="1"/>
  <c r="X40" i="1"/>
  <c r="V39" i="1"/>
  <c r="Y39" i="1"/>
  <c r="Y32" i="1"/>
  <c r="V32" i="1"/>
  <c r="W32" i="1"/>
  <c r="Z32" i="1"/>
  <c r="U31" i="1"/>
  <c r="X31" i="1"/>
  <c r="X7" i="1"/>
  <c r="X6" i="1"/>
  <c r="V8" i="1"/>
  <c r="Y8" i="1"/>
  <c r="U8" i="1"/>
  <c r="X8" i="1"/>
  <c r="W8" i="1"/>
  <c r="Z8" i="1"/>
  <c r="V40" i="1" l="1"/>
  <c r="Y40" i="1"/>
  <c r="X41" i="1"/>
  <c r="U41" i="1"/>
  <c r="W41" i="1"/>
  <c r="Z41" i="1"/>
  <c r="X32" i="1"/>
  <c r="U32" i="1"/>
  <c r="Y33" i="1"/>
  <c r="V33" i="1"/>
  <c r="Z33" i="1"/>
  <c r="W33" i="1"/>
  <c r="U9" i="1"/>
  <c r="X9" i="1"/>
  <c r="W9" i="1"/>
  <c r="Z9" i="1"/>
  <c r="V9" i="1"/>
  <c r="Y9" i="1"/>
  <c r="U42" i="1" l="1"/>
  <c r="X42" i="1"/>
  <c r="Z42" i="1"/>
  <c r="W42" i="1"/>
  <c r="Y41" i="1"/>
  <c r="V41" i="1"/>
  <c r="Y34" i="1"/>
  <c r="V34" i="1"/>
  <c r="Z34" i="1"/>
  <c r="W34" i="1"/>
  <c r="X33" i="1"/>
  <c r="U33" i="1"/>
  <c r="V10" i="1"/>
  <c r="Y10" i="1"/>
  <c r="W10" i="1"/>
  <c r="Z10" i="1"/>
  <c r="U10" i="1"/>
  <c r="X10" i="1"/>
  <c r="Y42" i="1" l="1"/>
  <c r="V42" i="1"/>
  <c r="W43" i="1"/>
  <c r="Z43" i="1"/>
  <c r="U43" i="1"/>
  <c r="X43" i="1"/>
  <c r="W35" i="1"/>
  <c r="Z35" i="1"/>
  <c r="V35" i="1"/>
  <c r="Y35" i="1"/>
  <c r="U34" i="1"/>
  <c r="X34" i="1"/>
  <c r="W11" i="1"/>
  <c r="Z11" i="1"/>
  <c r="U11" i="1"/>
  <c r="X11" i="1"/>
  <c r="V11" i="1"/>
  <c r="Y11" i="1"/>
  <c r="U44" i="1" l="1"/>
  <c r="X44" i="1"/>
  <c r="V43" i="1"/>
  <c r="Y43" i="1"/>
  <c r="W44" i="1"/>
  <c r="Z44" i="1"/>
  <c r="U35" i="1"/>
  <c r="X35" i="1"/>
  <c r="U12" i="1"/>
  <c r="X12" i="1"/>
  <c r="V12" i="1"/>
  <c r="Y12" i="1"/>
  <c r="W12" i="1"/>
  <c r="Z12" i="1"/>
  <c r="V44" i="1" l="1"/>
  <c r="Y44" i="1"/>
  <c r="W45" i="1"/>
  <c r="Z45" i="1"/>
  <c r="X45" i="1"/>
  <c r="U45" i="1"/>
  <c r="W13" i="1"/>
  <c r="Z13" i="1"/>
  <c r="V13" i="1"/>
  <c r="Y13" i="1"/>
  <c r="U13" i="1"/>
  <c r="X13" i="1"/>
  <c r="U46" i="1" l="1"/>
  <c r="X46" i="1"/>
  <c r="Z46" i="1"/>
  <c r="W46" i="1"/>
  <c r="Y45" i="1"/>
  <c r="V45" i="1"/>
  <c r="U14" i="1"/>
  <c r="X14" i="1"/>
  <c r="V14" i="1"/>
  <c r="Y14" i="1"/>
  <c r="W14" i="1"/>
  <c r="Z14" i="1"/>
  <c r="Y46" i="1" l="1"/>
  <c r="V46" i="1"/>
  <c r="W47" i="1"/>
  <c r="Z47" i="1"/>
  <c r="U47" i="1"/>
  <c r="X47" i="1"/>
  <c r="W15" i="1"/>
  <c r="Z15" i="1"/>
  <c r="V15" i="1"/>
  <c r="Y15" i="1"/>
  <c r="U15" i="1"/>
  <c r="X15" i="1"/>
  <c r="W48" i="1" l="1"/>
  <c r="Z48" i="1"/>
  <c r="U48" i="1"/>
  <c r="X48" i="1"/>
  <c r="V47" i="1"/>
  <c r="Y47" i="1"/>
  <c r="U16" i="1"/>
  <c r="X16" i="1"/>
  <c r="V16" i="1"/>
  <c r="Y16" i="1"/>
  <c r="W16" i="1"/>
  <c r="Z16" i="1"/>
  <c r="V48" i="1" l="1"/>
  <c r="Y48" i="1"/>
  <c r="X49" i="1"/>
  <c r="U49" i="1"/>
  <c r="W49" i="1"/>
  <c r="Z49" i="1"/>
  <c r="V17" i="1"/>
  <c r="Y17" i="1"/>
  <c r="W17" i="1"/>
  <c r="Z17" i="1"/>
  <c r="U17" i="1"/>
  <c r="X17" i="1"/>
  <c r="Z50" i="1" l="1"/>
  <c r="W50" i="1"/>
  <c r="U50" i="1"/>
  <c r="X50" i="1"/>
  <c r="Y49" i="1"/>
  <c r="V49" i="1"/>
  <c r="W18" i="1"/>
  <c r="Z18" i="1"/>
  <c r="U18" i="1"/>
  <c r="X18" i="1"/>
  <c r="V18" i="1"/>
  <c r="Y18" i="1"/>
  <c r="U51" i="1" l="1"/>
  <c r="X51" i="1"/>
  <c r="Y50" i="1"/>
  <c r="V50" i="1"/>
  <c r="W51" i="1"/>
  <c r="Z51" i="1"/>
  <c r="V19" i="1"/>
  <c r="Y19" i="1"/>
  <c r="U19" i="1"/>
  <c r="X19" i="1"/>
  <c r="W19" i="1"/>
  <c r="Z19" i="1"/>
  <c r="V51" i="1" l="1"/>
  <c r="Y51" i="1"/>
  <c r="W52" i="1"/>
  <c r="Z52" i="1"/>
  <c r="U52" i="1"/>
  <c r="X52" i="1"/>
  <c r="U20" i="1"/>
  <c r="X20" i="1"/>
  <c r="W20" i="1"/>
  <c r="Z20" i="1"/>
  <c r="V20" i="1"/>
  <c r="Y20" i="1"/>
  <c r="X53" i="1" l="1"/>
  <c r="U53" i="1"/>
  <c r="W53" i="1"/>
  <c r="Z53" i="1"/>
  <c r="V52" i="1"/>
  <c r="Y52" i="1"/>
  <c r="W21" i="1"/>
  <c r="Z21" i="1"/>
  <c r="V21" i="1"/>
  <c r="Y21" i="1"/>
  <c r="U21" i="1"/>
  <c r="X21" i="1"/>
  <c r="U54" i="1" l="1"/>
  <c r="X54" i="1"/>
  <c r="Y53" i="1"/>
  <c r="V53" i="1"/>
  <c r="Z54" i="1"/>
  <c r="W54" i="1"/>
  <c r="V22" i="1"/>
  <c r="Y22" i="1"/>
  <c r="U22" i="1"/>
  <c r="X22" i="1"/>
  <c r="W22" i="1"/>
  <c r="Z22" i="1"/>
  <c r="Y54" i="1" l="1"/>
  <c r="V54" i="1"/>
  <c r="W55" i="1"/>
  <c r="Z55" i="1"/>
  <c r="U55" i="1"/>
  <c r="X55" i="1"/>
  <c r="U23" i="1"/>
  <c r="X23" i="1"/>
  <c r="W23" i="1"/>
  <c r="Z23" i="1"/>
  <c r="V23" i="1"/>
  <c r="Y23" i="1"/>
  <c r="U56" i="1" l="1"/>
  <c r="X56" i="1"/>
  <c r="V55" i="1"/>
  <c r="Y55" i="1"/>
  <c r="W56" i="1"/>
  <c r="Z56" i="1"/>
  <c r="V24" i="1"/>
  <c r="Y24" i="1"/>
  <c r="W24" i="1"/>
  <c r="Z24" i="1"/>
  <c r="U24" i="1"/>
  <c r="X24" i="1"/>
  <c r="V56" i="1" l="1"/>
  <c r="Y56" i="1"/>
  <c r="W57" i="1"/>
  <c r="Z57" i="1"/>
  <c r="X57" i="1"/>
  <c r="U57" i="1"/>
  <c r="U25" i="1"/>
  <c r="X25" i="1"/>
  <c r="W25" i="1"/>
  <c r="Z25" i="1"/>
  <c r="V25" i="1"/>
  <c r="Y25" i="1"/>
  <c r="U58" i="1" l="1"/>
  <c r="X58" i="1"/>
  <c r="Z58" i="1"/>
  <c r="W58" i="1"/>
  <c r="Y57" i="1"/>
  <c r="V57" i="1"/>
  <c r="V26" i="1"/>
  <c r="Y26" i="1"/>
  <c r="W26" i="1"/>
  <c r="Z26" i="1"/>
  <c r="U26" i="1"/>
  <c r="X26" i="1"/>
  <c r="Y58" i="1" l="1"/>
  <c r="V58" i="1"/>
  <c r="W59" i="1"/>
  <c r="Z59" i="1"/>
  <c r="U59" i="1"/>
  <c r="X59" i="1"/>
  <c r="V59" i="1" l="1"/>
  <c r="Y59" i="1"/>
  <c r="U60" i="1"/>
  <c r="X60" i="1"/>
  <c r="W60" i="1"/>
  <c r="Z60" i="1"/>
  <c r="W61" i="1" l="1"/>
  <c r="Z61" i="1"/>
  <c r="X61" i="1"/>
  <c r="U61" i="1"/>
  <c r="V60" i="1"/>
  <c r="Y60" i="1"/>
  <c r="Y61" i="1" l="1"/>
  <c r="V61" i="1"/>
  <c r="U62" i="1"/>
  <c r="X62" i="1"/>
  <c r="Z62" i="1"/>
  <c r="W62" i="1"/>
  <c r="W63" i="1" l="1"/>
  <c r="Z63" i="1"/>
  <c r="Y62" i="1"/>
  <c r="V62" i="1"/>
  <c r="U63" i="1"/>
  <c r="X63" i="1"/>
  <c r="U64" i="1" l="1"/>
  <c r="X64" i="1"/>
  <c r="V63" i="1"/>
  <c r="Y63" i="1"/>
  <c r="W64" i="1"/>
  <c r="Z64" i="1"/>
  <c r="W65" i="1" l="1"/>
  <c r="Z65" i="1"/>
  <c r="V64" i="1"/>
  <c r="Y64" i="1"/>
  <c r="X65" i="1"/>
  <c r="U65" i="1"/>
  <c r="U66" i="1" l="1"/>
  <c r="X66" i="1"/>
  <c r="Y65" i="1"/>
  <c r="V65" i="1"/>
  <c r="Z66" i="1"/>
  <c r="W66" i="1"/>
  <c r="W67" i="1" l="1"/>
  <c r="Z67" i="1"/>
  <c r="Y66" i="1"/>
  <c r="V66" i="1"/>
  <c r="U67" i="1"/>
  <c r="X67" i="1"/>
  <c r="U68" i="1" l="1"/>
  <c r="X68" i="1"/>
  <c r="V67" i="1"/>
  <c r="Y67" i="1"/>
  <c r="W68" i="1"/>
  <c r="Z68" i="1"/>
  <c r="W69" i="1" l="1"/>
  <c r="Z69" i="1"/>
  <c r="V68" i="1"/>
  <c r="Y68" i="1"/>
  <c r="X69" i="1"/>
  <c r="U69" i="1"/>
  <c r="U70" i="1" l="1"/>
  <c r="X70" i="1"/>
  <c r="Y69" i="1"/>
  <c r="V69" i="1"/>
  <c r="Z70" i="1"/>
  <c r="W70" i="1"/>
  <c r="W71" i="1" l="1"/>
  <c r="Z71" i="1"/>
  <c r="Y70" i="1"/>
  <c r="V70" i="1"/>
  <c r="U71" i="1"/>
  <c r="X71" i="1"/>
  <c r="V71" i="1" l="1"/>
  <c r="Y71" i="1"/>
  <c r="U72" i="1"/>
  <c r="X72" i="1"/>
  <c r="W72" i="1"/>
  <c r="Z72" i="1"/>
  <c r="W73" i="1" l="1"/>
  <c r="Z73" i="1"/>
  <c r="X73" i="1"/>
  <c r="U73" i="1"/>
  <c r="V72" i="1"/>
  <c r="Y72" i="1"/>
  <c r="U74" i="1" l="1"/>
  <c r="X74" i="1"/>
  <c r="Y73" i="1"/>
  <c r="V73" i="1"/>
  <c r="Z74" i="1"/>
  <c r="W74" i="1"/>
  <c r="W75" i="1" l="1"/>
  <c r="Z75" i="1"/>
  <c r="Y74" i="1"/>
  <c r="V74" i="1"/>
  <c r="U75" i="1"/>
  <c r="X75" i="1"/>
  <c r="U76" i="1" l="1"/>
  <c r="X76" i="1"/>
  <c r="V75" i="1"/>
  <c r="Y75" i="1"/>
  <c r="W76" i="1"/>
  <c r="Z76" i="1"/>
  <c r="W77" i="1" l="1"/>
  <c r="Z77" i="1"/>
  <c r="V76" i="1"/>
  <c r="Y76" i="1"/>
  <c r="X77" i="1"/>
  <c r="U77" i="1"/>
  <c r="U78" i="1" l="1"/>
  <c r="X78" i="1"/>
  <c r="Y77" i="1"/>
  <c r="V77" i="1"/>
  <c r="Z78" i="1"/>
  <c r="W78" i="1"/>
  <c r="W79" i="1" l="1"/>
  <c r="Z79" i="1"/>
  <c r="Y78" i="1"/>
  <c r="V78" i="1"/>
  <c r="U79" i="1"/>
  <c r="X79" i="1"/>
  <c r="U80" i="1" l="1"/>
  <c r="X80" i="1"/>
  <c r="V79" i="1"/>
  <c r="Y79" i="1"/>
  <c r="W80" i="1"/>
  <c r="Z80" i="1"/>
  <c r="W81" i="1" l="1"/>
  <c r="Z81" i="1"/>
  <c r="V80" i="1"/>
  <c r="Y80" i="1"/>
  <c r="X81" i="1"/>
  <c r="U81" i="1"/>
  <c r="U82" i="1" l="1"/>
  <c r="X82" i="1"/>
  <c r="Y81" i="1"/>
  <c r="V81" i="1"/>
  <c r="Z82" i="1"/>
  <c r="W82" i="1"/>
  <c r="W83" i="1" l="1"/>
  <c r="Z83" i="1"/>
  <c r="Y82" i="1"/>
  <c r="V82" i="1"/>
  <c r="U83" i="1"/>
  <c r="X83" i="1"/>
  <c r="U84" i="1" l="1"/>
  <c r="X84" i="1"/>
  <c r="V83" i="1"/>
  <c r="Y83" i="1"/>
  <c r="W84" i="1"/>
  <c r="Z84" i="1"/>
  <c r="W85" i="1" l="1"/>
  <c r="Z85" i="1"/>
  <c r="V84" i="1"/>
  <c r="Y84" i="1"/>
  <c r="X85" i="1"/>
  <c r="U85" i="1"/>
  <c r="U86" i="1" l="1"/>
  <c r="X86" i="1"/>
  <c r="Y85" i="1"/>
  <c r="V85" i="1"/>
  <c r="Z86" i="1"/>
  <c r="W86" i="1"/>
  <c r="W87" i="1" l="1"/>
  <c r="Z87" i="1"/>
  <c r="Y86" i="1"/>
  <c r="V86" i="1"/>
  <c r="U87" i="1"/>
  <c r="X87" i="1"/>
  <c r="V87" i="1" l="1"/>
  <c r="Y87" i="1"/>
  <c r="U88" i="1"/>
  <c r="X88" i="1"/>
  <c r="W88" i="1"/>
  <c r="Z88" i="1"/>
  <c r="W89" i="1" l="1"/>
  <c r="Z89" i="1"/>
  <c r="X89" i="1"/>
  <c r="U89" i="1"/>
  <c r="V88" i="1"/>
  <c r="Y88" i="1"/>
  <c r="Y89" i="1" l="1"/>
  <c r="V89" i="1"/>
  <c r="U90" i="1"/>
  <c r="X90" i="1"/>
  <c r="Z90" i="1"/>
  <c r="W90" i="1"/>
  <c r="W91" i="1" l="1"/>
  <c r="Z91" i="1"/>
  <c r="U91" i="1"/>
  <c r="X91" i="1"/>
  <c r="Y90" i="1"/>
  <c r="V90" i="1"/>
  <c r="V91" i="1" l="1"/>
  <c r="Y91" i="1"/>
  <c r="U92" i="1"/>
  <c r="X92" i="1"/>
  <c r="W92" i="1"/>
  <c r="Z92" i="1"/>
  <c r="W93" i="1" l="1"/>
  <c r="Z93" i="1"/>
  <c r="X93" i="1"/>
  <c r="U93" i="1"/>
  <c r="V92" i="1"/>
  <c r="Y92" i="1"/>
  <c r="Y93" i="1" l="1"/>
  <c r="V93" i="1"/>
  <c r="U94" i="1"/>
  <c r="X94" i="1"/>
  <c r="Z94" i="1"/>
  <c r="W94" i="1"/>
  <c r="W95" i="1" l="1"/>
  <c r="Z95" i="1"/>
  <c r="U95" i="1"/>
  <c r="X95" i="1"/>
  <c r="Y94" i="1"/>
  <c r="V94" i="1"/>
  <c r="V95" i="1" l="1"/>
  <c r="Y95" i="1"/>
  <c r="U96" i="1"/>
  <c r="X96" i="1"/>
  <c r="W96" i="1"/>
  <c r="Z96" i="1"/>
  <c r="W97" i="1" l="1"/>
  <c r="Z97" i="1"/>
  <c r="X97" i="1"/>
  <c r="U97" i="1"/>
  <c r="V96" i="1"/>
  <c r="Y96" i="1"/>
  <c r="Y97" i="1" l="1"/>
  <c r="V97" i="1"/>
  <c r="U98" i="1"/>
  <c r="X98" i="1"/>
  <c r="Z98" i="1"/>
  <c r="W98" i="1"/>
  <c r="W99" i="1" l="1"/>
  <c r="Z99" i="1"/>
  <c r="Y98" i="1"/>
  <c r="V98" i="1"/>
  <c r="U99" i="1"/>
  <c r="X99" i="1"/>
  <c r="V99" i="1" l="1"/>
  <c r="Y99" i="1"/>
  <c r="U100" i="1"/>
  <c r="X100" i="1"/>
  <c r="W100" i="1"/>
  <c r="Z100" i="1"/>
  <c r="W101" i="1" l="1"/>
  <c r="Z101" i="1"/>
  <c r="X101" i="1"/>
  <c r="U101" i="1"/>
  <c r="V100" i="1"/>
  <c r="Y100" i="1"/>
  <c r="Y101" i="1" l="1"/>
  <c r="V101" i="1"/>
  <c r="U102" i="1"/>
  <c r="X102" i="1"/>
  <c r="Z102" i="1"/>
  <c r="W102" i="1"/>
  <c r="W103" i="1" l="1"/>
  <c r="Z103" i="1"/>
  <c r="U103" i="1"/>
  <c r="X103" i="1"/>
  <c r="Y102" i="1"/>
  <c r="V102" i="1"/>
  <c r="V103" i="1" l="1"/>
  <c r="Y103" i="1"/>
  <c r="U104" i="1"/>
  <c r="X104" i="1"/>
  <c r="W104" i="1"/>
  <c r="Z104" i="1"/>
  <c r="X105" i="1" l="1"/>
  <c r="U105" i="1"/>
  <c r="W105" i="1"/>
  <c r="Z105" i="1"/>
  <c r="V104" i="1"/>
  <c r="Y104" i="1"/>
  <c r="Z106" i="1" l="1"/>
  <c r="W106" i="1"/>
  <c r="U106" i="1"/>
  <c r="X106" i="1"/>
  <c r="Y105" i="1"/>
  <c r="V105" i="1"/>
  <c r="U107" i="1" l="1"/>
  <c r="X107" i="1"/>
  <c r="Y106" i="1"/>
  <c r="V106" i="1"/>
  <c r="W107" i="1"/>
  <c r="Z107" i="1"/>
  <c r="W108" i="1" l="1"/>
  <c r="Z108" i="1"/>
  <c r="V107" i="1"/>
  <c r="Y107" i="1"/>
  <c r="U108" i="1"/>
  <c r="X108" i="1"/>
  <c r="V108" i="1" l="1"/>
  <c r="Y108" i="1"/>
  <c r="X109" i="1"/>
  <c r="U109" i="1"/>
  <c r="W109" i="1"/>
  <c r="Z109" i="1"/>
  <c r="Z110" i="1" l="1"/>
  <c r="W110" i="1"/>
  <c r="U110" i="1"/>
  <c r="X110" i="1"/>
  <c r="Y109" i="1"/>
  <c r="V109" i="1"/>
  <c r="W111" i="1" l="1"/>
  <c r="Z111" i="1"/>
  <c r="Y110" i="1"/>
  <c r="V110" i="1"/>
  <c r="U111" i="1"/>
  <c r="X111" i="1"/>
  <c r="U112" i="1" l="1"/>
  <c r="X112" i="1"/>
  <c r="V111" i="1"/>
  <c r="Y111" i="1"/>
  <c r="W112" i="1"/>
  <c r="Z112" i="1"/>
  <c r="W113" i="1" l="1"/>
  <c r="Z113" i="1"/>
  <c r="V112" i="1"/>
  <c r="Y112" i="1"/>
  <c r="X113" i="1"/>
  <c r="U113" i="1"/>
  <c r="U114" i="1" l="1"/>
  <c r="X114" i="1"/>
  <c r="Y113" i="1"/>
  <c r="V113" i="1"/>
  <c r="Z114" i="1"/>
  <c r="W114" i="1"/>
  <c r="Y114" i="1" l="1"/>
  <c r="V114" i="1"/>
  <c r="W115" i="1"/>
  <c r="Z115" i="1"/>
  <c r="U115" i="1"/>
  <c r="X115" i="1"/>
  <c r="W116" i="1" l="1"/>
  <c r="Z116" i="1"/>
  <c r="U116" i="1"/>
  <c r="X116" i="1"/>
  <c r="V115" i="1"/>
  <c r="Y115" i="1"/>
  <c r="V116" i="1" l="1"/>
  <c r="Y116" i="1"/>
  <c r="X117" i="1"/>
  <c r="U117" i="1"/>
  <c r="W117" i="1"/>
  <c r="Z117" i="1"/>
  <c r="U118" i="1" l="1"/>
  <c r="X118" i="1"/>
  <c r="Z118" i="1"/>
  <c r="W118" i="1"/>
  <c r="Y117" i="1"/>
  <c r="V117" i="1"/>
  <c r="Y118" i="1" l="1"/>
  <c r="V118" i="1"/>
  <c r="W119" i="1"/>
  <c r="Z119" i="1"/>
  <c r="U119" i="1"/>
  <c r="X119" i="1"/>
  <c r="U120" i="1" l="1"/>
  <c r="X120" i="1"/>
  <c r="V119" i="1"/>
  <c r="Y119" i="1"/>
  <c r="W120" i="1"/>
  <c r="Z120" i="1"/>
  <c r="W121" i="1" l="1"/>
  <c r="Z121" i="1"/>
  <c r="V120" i="1"/>
  <c r="Y120" i="1"/>
  <c r="X121" i="1"/>
  <c r="U121" i="1"/>
  <c r="U122" i="1" l="1"/>
  <c r="X122" i="1"/>
  <c r="Y121" i="1"/>
  <c r="V121" i="1"/>
  <c r="Z122" i="1"/>
  <c r="W122" i="1"/>
  <c r="Y122" i="1" l="1"/>
  <c r="V122" i="1"/>
  <c r="W123" i="1"/>
  <c r="Z123" i="1"/>
  <c r="U123" i="1"/>
  <c r="X123" i="1"/>
  <c r="U124" i="1" l="1"/>
  <c r="X124" i="1"/>
  <c r="V123" i="1"/>
  <c r="Y123" i="1"/>
  <c r="W124" i="1"/>
  <c r="Z124" i="1"/>
  <c r="W125" i="1" l="1"/>
  <c r="Z125" i="1"/>
  <c r="V124" i="1"/>
  <c r="Y124" i="1"/>
  <c r="X125" i="1"/>
  <c r="U125" i="1"/>
  <c r="U126" i="1" l="1"/>
  <c r="X126" i="1"/>
  <c r="Y125" i="1"/>
  <c r="V125" i="1"/>
  <c r="Z126" i="1"/>
  <c r="W126" i="1"/>
  <c r="Y126" i="1" l="1"/>
  <c r="V126" i="1"/>
  <c r="W127" i="1"/>
  <c r="Z127" i="1"/>
  <c r="U127" i="1"/>
  <c r="X127" i="1"/>
  <c r="U128" i="1" l="1"/>
  <c r="X128" i="1"/>
  <c r="W128" i="1"/>
  <c r="Z128" i="1"/>
  <c r="V127" i="1"/>
  <c r="Y127" i="1"/>
  <c r="V128" i="1" l="1"/>
  <c r="Y128" i="1"/>
  <c r="W129" i="1"/>
  <c r="Z129" i="1"/>
  <c r="X129" i="1"/>
  <c r="U129" i="1"/>
  <c r="U130" i="1" l="1"/>
  <c r="X130" i="1"/>
  <c r="Z130" i="1"/>
  <c r="W130" i="1"/>
  <c r="Y129" i="1"/>
  <c r="V129" i="1"/>
  <c r="Y130" i="1" l="1"/>
  <c r="V130" i="1"/>
  <c r="W131" i="1"/>
  <c r="Z131" i="1"/>
  <c r="U131" i="1"/>
  <c r="X131" i="1"/>
  <c r="U132" i="1" l="1"/>
  <c r="X132" i="1"/>
  <c r="W132" i="1"/>
  <c r="Z132" i="1"/>
  <c r="V131" i="1"/>
  <c r="Y131" i="1"/>
  <c r="V132" i="1" l="1"/>
  <c r="Y132" i="1"/>
  <c r="W133" i="1"/>
  <c r="Z133" i="1"/>
  <c r="X133" i="1"/>
  <c r="U133" i="1"/>
  <c r="U134" i="1" l="1"/>
  <c r="X134" i="1"/>
  <c r="Z134" i="1"/>
  <c r="W134" i="1"/>
  <c r="Y133" i="1"/>
  <c r="V133" i="1"/>
  <c r="Y134" i="1" l="1"/>
  <c r="V134" i="1"/>
  <c r="W135" i="1"/>
  <c r="Z135" i="1"/>
  <c r="U135" i="1"/>
  <c r="X135" i="1"/>
  <c r="U136" i="1" l="1"/>
  <c r="X136" i="1"/>
  <c r="W136" i="1"/>
  <c r="Z136" i="1"/>
  <c r="V135" i="1"/>
  <c r="Y135" i="1"/>
  <c r="W137" i="1" l="1"/>
  <c r="Z137" i="1"/>
  <c r="V136" i="1"/>
  <c r="Y136" i="1"/>
  <c r="X137" i="1"/>
  <c r="U137" i="1"/>
  <c r="Y137" i="1" l="1"/>
  <c r="V137" i="1"/>
  <c r="U138" i="1"/>
  <c r="X138" i="1"/>
  <c r="Z138" i="1"/>
  <c r="W138" i="1"/>
  <c r="Y138" i="1" l="1"/>
  <c r="V138" i="1"/>
  <c r="W139" i="1"/>
  <c r="Z139" i="1"/>
  <c r="U139" i="1"/>
  <c r="X139" i="1"/>
  <c r="V139" i="1" l="1"/>
  <c r="Y139" i="1"/>
  <c r="U140" i="1"/>
  <c r="X140" i="1"/>
  <c r="W140" i="1"/>
  <c r="Z140" i="1"/>
  <c r="W141" i="1" l="1"/>
  <c r="Z141" i="1"/>
  <c r="X141" i="1"/>
  <c r="U141" i="1"/>
  <c r="V140" i="1"/>
  <c r="Y140" i="1"/>
  <c r="U142" i="1" l="1"/>
  <c r="X142" i="1"/>
  <c r="Y141" i="1"/>
  <c r="V141" i="1"/>
  <c r="Z142" i="1"/>
  <c r="W142" i="1"/>
  <c r="Y142" i="1" l="1"/>
  <c r="V142" i="1"/>
  <c r="W143" i="1"/>
  <c r="Z143" i="1"/>
  <c r="U143" i="1"/>
  <c r="X143" i="1"/>
  <c r="U144" i="1" l="1"/>
  <c r="X144" i="1"/>
  <c r="V143" i="1"/>
  <c r="Y143" i="1"/>
  <c r="W144" i="1"/>
  <c r="Z144" i="1"/>
  <c r="W145" i="1" l="1"/>
  <c r="Z145" i="1"/>
  <c r="V144" i="1"/>
  <c r="Y144" i="1"/>
  <c r="X145" i="1"/>
  <c r="U145" i="1"/>
  <c r="U146" i="1" l="1"/>
  <c r="X146" i="1"/>
  <c r="Y145" i="1"/>
  <c r="V145" i="1"/>
  <c r="Z146" i="1"/>
  <c r="W146" i="1"/>
  <c r="Y146" i="1" l="1"/>
  <c r="V146" i="1"/>
  <c r="W147" i="1"/>
  <c r="Z147" i="1"/>
  <c r="U147" i="1"/>
  <c r="X147" i="1"/>
  <c r="V147" i="1" l="1"/>
  <c r="Y147" i="1"/>
  <c r="U148" i="1"/>
  <c r="X148" i="1"/>
  <c r="W148" i="1"/>
  <c r="Z148" i="1"/>
  <c r="W149" i="1" l="1"/>
  <c r="Z149" i="1"/>
  <c r="X149" i="1"/>
  <c r="U149" i="1"/>
  <c r="V148" i="1"/>
  <c r="Y148" i="1"/>
  <c r="U150" i="1" l="1"/>
  <c r="X150" i="1"/>
  <c r="Y149" i="1"/>
  <c r="V149" i="1"/>
  <c r="Z150" i="1"/>
  <c r="W150" i="1"/>
  <c r="W151" i="1" l="1"/>
  <c r="Z151" i="1"/>
  <c r="Y150" i="1"/>
  <c r="V150" i="1"/>
  <c r="U151" i="1"/>
  <c r="X151" i="1"/>
  <c r="V151" i="1" l="1"/>
  <c r="Y151" i="1"/>
  <c r="U152" i="1"/>
  <c r="X152" i="1"/>
  <c r="W152" i="1"/>
  <c r="Z152" i="1"/>
  <c r="W153" i="1" l="1"/>
  <c r="Z153" i="1"/>
  <c r="X153" i="1"/>
  <c r="U153" i="1"/>
  <c r="V152" i="1"/>
  <c r="Y152" i="1"/>
  <c r="Y153" i="1" l="1"/>
  <c r="V153" i="1"/>
  <c r="U154" i="1"/>
  <c r="X154" i="1"/>
  <c r="Z154" i="1"/>
  <c r="W154" i="1"/>
  <c r="W155" i="1" l="1"/>
  <c r="Z155" i="1"/>
  <c r="U155" i="1"/>
  <c r="X155" i="1"/>
  <c r="Y154" i="1"/>
  <c r="V154" i="1"/>
  <c r="V155" i="1" l="1"/>
  <c r="Y155" i="1"/>
  <c r="U156" i="1"/>
  <c r="X156" i="1"/>
  <c r="W156" i="1"/>
  <c r="Z156" i="1"/>
  <c r="W157" i="1" l="1"/>
  <c r="Z157" i="1"/>
  <c r="X157" i="1"/>
  <c r="U157" i="1"/>
  <c r="V156" i="1"/>
  <c r="Y156" i="1"/>
  <c r="Y157" i="1" l="1"/>
  <c r="V157" i="1"/>
  <c r="U158" i="1"/>
  <c r="X158" i="1"/>
  <c r="Z158" i="1"/>
  <c r="W158" i="1"/>
  <c r="W159" i="1" l="1"/>
  <c r="Z159" i="1"/>
  <c r="Y158" i="1"/>
  <c r="V158" i="1"/>
  <c r="U159" i="1"/>
  <c r="X159" i="1"/>
  <c r="V159" i="1" l="1"/>
  <c r="Y159" i="1"/>
  <c r="U160" i="1"/>
  <c r="X160" i="1"/>
  <c r="W160" i="1"/>
  <c r="Z160" i="1"/>
  <c r="W161" i="1" l="1"/>
  <c r="Z161" i="1"/>
  <c r="X161" i="1"/>
  <c r="U161" i="1"/>
  <c r="V160" i="1"/>
  <c r="Y160" i="1"/>
  <c r="U162" i="1" l="1"/>
  <c r="X162" i="1"/>
  <c r="Y161" i="1"/>
  <c r="V161" i="1"/>
  <c r="Z162" i="1"/>
  <c r="W162" i="1"/>
  <c r="Y162" i="1" l="1"/>
  <c r="V162" i="1"/>
  <c r="W163" i="1"/>
  <c r="Z163" i="1"/>
  <c r="U163" i="1"/>
  <c r="X163" i="1"/>
  <c r="V163" i="1" l="1"/>
  <c r="Y163" i="1"/>
  <c r="U164" i="1"/>
  <c r="X164" i="1"/>
  <c r="W164" i="1"/>
  <c r="Z164" i="1"/>
  <c r="W165" i="1" l="1"/>
  <c r="Z165" i="1"/>
  <c r="X165" i="1"/>
  <c r="U165" i="1"/>
  <c r="V164" i="1"/>
  <c r="Y164" i="1"/>
  <c r="Y165" i="1" l="1"/>
  <c r="V165" i="1"/>
  <c r="U166" i="1"/>
  <c r="X166" i="1"/>
  <c r="Z166" i="1"/>
  <c r="W166" i="1"/>
  <c r="W167" i="1" l="1"/>
  <c r="Z167" i="1"/>
  <c r="Y166" i="1"/>
  <c r="V166" i="1"/>
  <c r="U167" i="1"/>
  <c r="X167" i="1"/>
  <c r="V167" i="1" l="1"/>
  <c r="Y167" i="1"/>
  <c r="U168" i="1"/>
  <c r="X168" i="1"/>
  <c r="W168" i="1"/>
  <c r="Z168" i="1"/>
  <c r="W169" i="1" l="1"/>
  <c r="Z169" i="1"/>
  <c r="X169" i="1"/>
  <c r="U169" i="1"/>
  <c r="V168" i="1"/>
  <c r="Y168" i="1"/>
  <c r="U170" i="1" l="1"/>
  <c r="X170" i="1"/>
  <c r="Y169" i="1"/>
  <c r="V169" i="1"/>
  <c r="Z170" i="1"/>
  <c r="W170" i="1"/>
  <c r="W171" i="1" l="1"/>
  <c r="Z171" i="1"/>
  <c r="Y170" i="1"/>
  <c r="V170" i="1"/>
  <c r="U171" i="1"/>
  <c r="X171" i="1"/>
  <c r="V171" i="1" l="1"/>
  <c r="Y171" i="1"/>
  <c r="U172" i="1"/>
  <c r="X172" i="1"/>
  <c r="W172" i="1"/>
  <c r="Z172" i="1"/>
  <c r="W173" i="1" l="1"/>
  <c r="Z173" i="1"/>
  <c r="X173" i="1"/>
  <c r="U173" i="1"/>
  <c r="V172" i="1"/>
  <c r="Y172" i="1"/>
  <c r="U174" i="1" l="1"/>
  <c r="X174" i="1"/>
  <c r="Y173" i="1"/>
  <c r="V173" i="1"/>
  <c r="Z174" i="1"/>
  <c r="W174" i="1"/>
  <c r="W175" i="1" l="1"/>
  <c r="Z175" i="1"/>
  <c r="Y174" i="1"/>
  <c r="V174" i="1"/>
  <c r="U175" i="1"/>
  <c r="X175" i="1"/>
  <c r="U176" i="1" l="1"/>
  <c r="X176" i="1"/>
  <c r="V175" i="1"/>
  <c r="Y175" i="1"/>
  <c r="W176" i="1"/>
  <c r="Z176" i="1"/>
  <c r="V176" i="1" l="1"/>
  <c r="Y176" i="1"/>
  <c r="W177" i="1"/>
  <c r="Z177" i="1"/>
  <c r="X177" i="1"/>
  <c r="U177" i="1"/>
  <c r="Z178" i="1" l="1"/>
  <c r="W178" i="1"/>
  <c r="U178" i="1"/>
  <c r="X178" i="1"/>
  <c r="Y177" i="1"/>
  <c r="V177" i="1"/>
  <c r="U179" i="1" l="1"/>
  <c r="X179" i="1"/>
  <c r="W179" i="1"/>
  <c r="Z179" i="1"/>
  <c r="Y178" i="1"/>
  <c r="V178" i="1"/>
  <c r="W180" i="1" l="1"/>
  <c r="Z180" i="1"/>
  <c r="V179" i="1"/>
  <c r="Y179" i="1"/>
  <c r="U180" i="1"/>
  <c r="X180" i="1"/>
  <c r="X181" i="1" l="1"/>
  <c r="U181" i="1"/>
  <c r="V180" i="1"/>
  <c r="Y180" i="1"/>
  <c r="W181" i="1"/>
  <c r="Z181" i="1"/>
  <c r="Z182" i="1" l="1"/>
  <c r="W182" i="1"/>
  <c r="U182" i="1"/>
  <c r="X182" i="1"/>
  <c r="Y181" i="1"/>
  <c r="V181" i="1"/>
  <c r="U183" i="1" l="1"/>
  <c r="X183" i="1"/>
  <c r="W183" i="1"/>
  <c r="Z183" i="1"/>
  <c r="Y182" i="1"/>
  <c r="V182" i="1"/>
  <c r="W184" i="1" l="1"/>
  <c r="Z184" i="1"/>
  <c r="V183" i="1"/>
  <c r="Y183" i="1"/>
  <c r="U184" i="1"/>
  <c r="X184" i="1"/>
  <c r="X185" i="1" l="1"/>
  <c r="U185" i="1"/>
  <c r="V184" i="1"/>
  <c r="Y184" i="1"/>
  <c r="W185" i="1"/>
  <c r="Z185" i="1"/>
  <c r="Y185" i="1" l="1"/>
  <c r="V185" i="1"/>
  <c r="U186" i="1"/>
  <c r="X186" i="1"/>
  <c r="Z186" i="1"/>
  <c r="W186" i="1"/>
  <c r="U187" i="1" l="1"/>
  <c r="X187" i="1"/>
  <c r="Y186" i="1"/>
  <c r="V186" i="1"/>
  <c r="W187" i="1"/>
  <c r="Z187" i="1"/>
  <c r="W188" i="1" l="1"/>
  <c r="Z188" i="1"/>
  <c r="V187" i="1"/>
  <c r="Y187" i="1"/>
  <c r="U188" i="1"/>
  <c r="X188" i="1"/>
  <c r="X189" i="1" l="1"/>
  <c r="U189" i="1"/>
  <c r="V188" i="1"/>
  <c r="Y188" i="1"/>
  <c r="W189" i="1"/>
  <c r="Z189" i="1"/>
  <c r="Z190" i="1" l="1"/>
  <c r="W190" i="1"/>
  <c r="U190" i="1"/>
  <c r="X190" i="1"/>
  <c r="Y189" i="1"/>
  <c r="V189" i="1"/>
  <c r="U191" i="1" l="1"/>
  <c r="X191" i="1"/>
  <c r="Y190" i="1"/>
  <c r="V190" i="1"/>
  <c r="W191" i="1"/>
  <c r="Z191" i="1"/>
  <c r="W192" i="1" l="1"/>
  <c r="Z192" i="1"/>
  <c r="V191" i="1"/>
  <c r="Y191" i="1"/>
  <c r="U192" i="1"/>
  <c r="X192" i="1"/>
  <c r="X193" i="1" l="1"/>
  <c r="U193" i="1"/>
  <c r="V192" i="1"/>
  <c r="Y192" i="1"/>
  <c r="W193" i="1"/>
  <c r="Z193" i="1"/>
  <c r="Z194" i="1" l="1"/>
  <c r="W194" i="1"/>
  <c r="Y193" i="1"/>
  <c r="V193" i="1"/>
  <c r="U194" i="1"/>
  <c r="X194" i="1"/>
  <c r="U195" i="1" l="1"/>
  <c r="X195" i="1"/>
  <c r="W195" i="1"/>
  <c r="Z195" i="1"/>
  <c r="Y194" i="1"/>
  <c r="V194" i="1"/>
  <c r="V195" i="1" l="1"/>
  <c r="Y195" i="1"/>
  <c r="W196" i="1"/>
  <c r="Z196" i="1"/>
  <c r="U196" i="1"/>
  <c r="X196" i="1"/>
  <c r="X197" i="1" l="1"/>
  <c r="U197" i="1"/>
  <c r="W197" i="1"/>
  <c r="Z197" i="1"/>
  <c r="V196" i="1"/>
  <c r="Y196" i="1"/>
  <c r="Y197" i="1" l="1"/>
  <c r="V197" i="1"/>
  <c r="U198" i="1"/>
  <c r="X198" i="1"/>
  <c r="Z198" i="1"/>
  <c r="W198" i="1"/>
  <c r="Y198" i="1" l="1"/>
  <c r="V198" i="1"/>
  <c r="W199" i="1"/>
  <c r="Z199" i="1"/>
  <c r="U199" i="1"/>
  <c r="X199" i="1"/>
  <c r="U200" i="1" l="1"/>
  <c r="X200" i="1"/>
  <c r="V199" i="1"/>
  <c r="Y199" i="1"/>
  <c r="W200" i="1"/>
  <c r="Z200" i="1"/>
  <c r="W201" i="1" l="1"/>
  <c r="Z201" i="1"/>
  <c r="V200" i="1"/>
  <c r="Y200" i="1"/>
  <c r="X201" i="1"/>
  <c r="U201" i="1"/>
  <c r="U202" i="1" l="1"/>
  <c r="X202" i="1"/>
  <c r="Y201" i="1"/>
  <c r="V201" i="1"/>
  <c r="Z202" i="1"/>
  <c r="W202" i="1"/>
  <c r="Y202" i="1" l="1"/>
  <c r="V202" i="1"/>
  <c r="W203" i="1"/>
  <c r="Z203" i="1"/>
  <c r="U203" i="1"/>
  <c r="X203" i="1"/>
  <c r="V203" i="1" l="1"/>
  <c r="Y203" i="1"/>
  <c r="U204" i="1"/>
  <c r="X204" i="1"/>
  <c r="W204" i="1"/>
  <c r="Z204" i="1"/>
  <c r="W205" i="1" l="1"/>
  <c r="Z205" i="1"/>
  <c r="X205" i="1"/>
  <c r="U205" i="1"/>
  <c r="V204" i="1"/>
  <c r="Y204" i="1"/>
  <c r="U206" i="1" l="1"/>
  <c r="X206" i="1"/>
  <c r="Y205" i="1"/>
  <c r="V205" i="1"/>
  <c r="Z206" i="1"/>
  <c r="W206" i="1"/>
  <c r="W207" i="1" l="1"/>
  <c r="Z207" i="1"/>
  <c r="Y206" i="1"/>
  <c r="V206" i="1"/>
  <c r="U207" i="1"/>
  <c r="X207" i="1"/>
  <c r="V207" i="1" l="1"/>
  <c r="Y207" i="1"/>
  <c r="U208" i="1"/>
  <c r="X208" i="1"/>
  <c r="W208" i="1"/>
  <c r="Z208" i="1"/>
  <c r="W209" i="1" l="1"/>
  <c r="Z209" i="1"/>
  <c r="X209" i="1"/>
  <c r="U209" i="1"/>
  <c r="V208" i="1"/>
  <c r="Y208" i="1"/>
  <c r="Y209" i="1" l="1"/>
  <c r="V209" i="1"/>
  <c r="U210" i="1"/>
  <c r="X210" i="1"/>
  <c r="Z210" i="1"/>
  <c r="W210" i="1"/>
  <c r="W211" i="1" l="1"/>
  <c r="Z211" i="1"/>
  <c r="Y210" i="1"/>
  <c r="V210" i="1"/>
  <c r="U211" i="1"/>
  <c r="X211" i="1"/>
  <c r="U212" i="1" l="1"/>
  <c r="X212" i="1"/>
  <c r="V211" i="1"/>
  <c r="Y211" i="1"/>
  <c r="W212" i="1"/>
  <c r="Z212" i="1"/>
  <c r="W213" i="1" l="1"/>
  <c r="Z213" i="1"/>
  <c r="V212" i="1"/>
  <c r="Y212" i="1"/>
  <c r="X213" i="1"/>
  <c r="U213" i="1"/>
  <c r="Y213" i="1" l="1"/>
  <c r="V213" i="1"/>
  <c r="U214" i="1"/>
  <c r="X214" i="1"/>
  <c r="Z214" i="1"/>
  <c r="W214" i="1"/>
  <c r="W215" i="1" l="1"/>
  <c r="Z215" i="1"/>
  <c r="U215" i="1"/>
  <c r="X215" i="1"/>
  <c r="Y214" i="1"/>
  <c r="V214" i="1"/>
  <c r="U216" i="1" l="1"/>
  <c r="X216" i="1"/>
  <c r="V215" i="1"/>
  <c r="Y215" i="1"/>
  <c r="W216" i="1"/>
  <c r="Z216" i="1"/>
  <c r="W217" i="1" l="1"/>
  <c r="Z217" i="1"/>
  <c r="V216" i="1"/>
  <c r="Y216" i="1"/>
  <c r="X217" i="1"/>
  <c r="U217" i="1"/>
  <c r="U218" i="1" l="1"/>
  <c r="X218" i="1"/>
  <c r="Y217" i="1"/>
  <c r="V217" i="1"/>
  <c r="Z218" i="1"/>
  <c r="W218" i="1"/>
  <c r="W219" i="1" l="1"/>
  <c r="Z219" i="1"/>
  <c r="Y218" i="1"/>
  <c r="V218" i="1"/>
  <c r="U219" i="1"/>
  <c r="X219" i="1"/>
  <c r="V219" i="1" l="1"/>
  <c r="Y219" i="1"/>
  <c r="U220" i="1"/>
  <c r="X220" i="1"/>
  <c r="W220" i="1"/>
  <c r="Z220" i="1"/>
  <c r="W221" i="1" l="1"/>
  <c r="Z221" i="1"/>
  <c r="X221" i="1"/>
  <c r="U221" i="1"/>
  <c r="V220" i="1"/>
  <c r="Y220" i="1"/>
  <c r="U222" i="1" l="1"/>
  <c r="X222" i="1"/>
  <c r="Y221" i="1"/>
  <c r="V221" i="1"/>
  <c r="W222" i="1"/>
  <c r="Z222" i="1"/>
  <c r="W223" i="1" l="1"/>
  <c r="Z223" i="1"/>
  <c r="V222" i="1"/>
  <c r="Y222" i="1"/>
  <c r="U223" i="1"/>
  <c r="X223" i="1"/>
  <c r="X224" i="1" l="1"/>
  <c r="U224" i="1"/>
  <c r="V223" i="1"/>
  <c r="Y223" i="1"/>
  <c r="W224" i="1"/>
  <c r="Z224" i="1"/>
  <c r="Y224" i="1" l="1"/>
  <c r="V224" i="1"/>
  <c r="Z225" i="1"/>
  <c r="W225" i="1"/>
  <c r="U225" i="1"/>
  <c r="X225" i="1"/>
  <c r="U226" i="1" l="1"/>
  <c r="X226" i="1"/>
  <c r="Y225" i="1"/>
  <c r="V225" i="1"/>
  <c r="W226" i="1"/>
  <c r="Z226" i="1"/>
  <c r="V226" i="1" l="1"/>
  <c r="Y226" i="1"/>
  <c r="W227" i="1"/>
  <c r="Z227" i="1"/>
  <c r="U227" i="1"/>
  <c r="X227" i="1"/>
  <c r="X228" i="1" l="1"/>
  <c r="U228" i="1"/>
  <c r="W228" i="1"/>
  <c r="Z228" i="1"/>
  <c r="V227" i="1"/>
  <c r="Y227" i="1"/>
  <c r="Y228" i="1" l="1"/>
  <c r="V228" i="1"/>
  <c r="U229" i="1"/>
  <c r="X229" i="1"/>
  <c r="Z229" i="1"/>
  <c r="W229" i="1"/>
  <c r="W230" i="1" l="1"/>
  <c r="Z230" i="1"/>
  <c r="Y229" i="1"/>
  <c r="V229" i="1"/>
  <c r="U230" i="1"/>
  <c r="X230" i="1"/>
  <c r="U231" i="1" l="1"/>
  <c r="X231" i="1"/>
  <c r="V230" i="1"/>
  <c r="Y230" i="1"/>
  <c r="W231" i="1"/>
  <c r="Z231" i="1"/>
  <c r="W232" i="1" l="1"/>
  <c r="Z232" i="1"/>
  <c r="V231" i="1"/>
  <c r="Y231" i="1"/>
  <c r="X232" i="1"/>
  <c r="U232" i="1"/>
  <c r="U233" i="1" l="1"/>
  <c r="X233" i="1"/>
  <c r="Y232" i="1"/>
  <c r="V232" i="1"/>
  <c r="Z233" i="1"/>
  <c r="W233" i="1"/>
  <c r="W234" i="1" l="1"/>
  <c r="Z234" i="1"/>
  <c r="Y233" i="1"/>
  <c r="V233" i="1"/>
  <c r="U234" i="1"/>
  <c r="X234" i="1"/>
  <c r="U235" i="1" l="1"/>
  <c r="X235" i="1"/>
  <c r="V234" i="1"/>
  <c r="Y234" i="1"/>
  <c r="W235" i="1"/>
  <c r="Z235" i="1"/>
  <c r="V235" i="1" l="1"/>
  <c r="Y235" i="1"/>
  <c r="W236" i="1"/>
  <c r="Z236" i="1"/>
  <c r="X236" i="1"/>
  <c r="U236" i="1"/>
  <c r="U237" i="1" l="1"/>
  <c r="X237" i="1"/>
  <c r="Z237" i="1"/>
  <c r="W237" i="1"/>
  <c r="Y236" i="1"/>
  <c r="V236" i="1"/>
  <c r="W238" i="1" l="1"/>
  <c r="Z238" i="1"/>
  <c r="Y237" i="1"/>
  <c r="V237" i="1"/>
  <c r="U238" i="1"/>
  <c r="X238" i="1"/>
  <c r="U239" i="1" l="1"/>
  <c r="X239" i="1"/>
  <c r="V238" i="1"/>
  <c r="Y238" i="1"/>
  <c r="W239" i="1"/>
  <c r="Z239" i="1"/>
  <c r="W240" i="1" l="1"/>
  <c r="Z240" i="1"/>
  <c r="V239" i="1"/>
  <c r="Y239" i="1"/>
  <c r="X240" i="1"/>
  <c r="U240" i="1"/>
  <c r="Y240" i="1" l="1"/>
  <c r="V240" i="1"/>
  <c r="U241" i="1"/>
  <c r="X241" i="1"/>
  <c r="Z241" i="1"/>
  <c r="W241" i="1"/>
  <c r="W242" i="1" l="1"/>
  <c r="Z242" i="1"/>
  <c r="Y241" i="1"/>
  <c r="V241" i="1"/>
  <c r="U242" i="1"/>
  <c r="X242" i="1"/>
  <c r="U243" i="1" l="1"/>
  <c r="X243" i="1"/>
  <c r="V242" i="1"/>
  <c r="Y242" i="1"/>
  <c r="W243" i="1"/>
  <c r="Z243" i="1"/>
  <c r="W244" i="1" l="1"/>
  <c r="Z244" i="1"/>
  <c r="V243" i="1"/>
  <c r="Y243" i="1"/>
  <c r="X244" i="1"/>
  <c r="U244" i="1"/>
  <c r="U245" i="1" l="1"/>
  <c r="X245" i="1"/>
  <c r="Y244" i="1"/>
  <c r="V244" i="1"/>
  <c r="Z245" i="1"/>
  <c r="W245" i="1"/>
  <c r="Y245" i="1" l="1"/>
  <c r="V245" i="1"/>
  <c r="W246" i="1"/>
  <c r="Z246" i="1"/>
  <c r="U246" i="1"/>
  <c r="X246" i="1"/>
  <c r="U247" i="1" l="1"/>
  <c r="X247" i="1"/>
  <c r="W247" i="1"/>
  <c r="Z247" i="1"/>
  <c r="V246" i="1"/>
  <c r="Y246" i="1"/>
  <c r="V247" i="1" l="1"/>
  <c r="Y247" i="1"/>
  <c r="W248" i="1"/>
  <c r="Z248" i="1"/>
  <c r="X248" i="1"/>
  <c r="U248" i="1"/>
  <c r="U249" i="1" l="1"/>
  <c r="X249" i="1"/>
  <c r="Z249" i="1"/>
  <c r="W249" i="1"/>
  <c r="Y248" i="1"/>
  <c r="V248" i="1"/>
  <c r="Y249" i="1" l="1"/>
  <c r="V249" i="1"/>
  <c r="W250" i="1"/>
  <c r="Z250" i="1"/>
  <c r="U250" i="1"/>
  <c r="X250" i="1"/>
  <c r="W251" i="1" l="1"/>
  <c r="Z251" i="1"/>
  <c r="U251" i="1"/>
  <c r="X251" i="1"/>
  <c r="V250" i="1"/>
  <c r="Y250" i="1"/>
  <c r="X252" i="1" l="1"/>
  <c r="U252" i="1"/>
  <c r="V251" i="1"/>
  <c r="Y251" i="1"/>
  <c r="W252" i="1"/>
  <c r="Z252" i="1"/>
  <c r="U253" i="1" l="1"/>
  <c r="X253" i="1"/>
  <c r="Z253" i="1"/>
  <c r="W253" i="1"/>
  <c r="Y252" i="1"/>
  <c r="V252" i="1"/>
  <c r="Y253" i="1" l="1"/>
  <c r="V253" i="1"/>
  <c r="W254" i="1"/>
  <c r="Z254" i="1"/>
  <c r="U254" i="1"/>
  <c r="X254" i="1"/>
  <c r="U255" i="1" l="1"/>
  <c r="X255" i="1"/>
  <c r="V254" i="1"/>
  <c r="Y254" i="1"/>
  <c r="W255" i="1"/>
  <c r="Z255" i="1"/>
  <c r="W256" i="1" l="1"/>
  <c r="Z256" i="1"/>
  <c r="V255" i="1"/>
  <c r="Y255" i="1"/>
  <c r="X256" i="1"/>
  <c r="U256" i="1"/>
  <c r="Y256" i="1" l="1"/>
  <c r="V256" i="1"/>
  <c r="U257" i="1"/>
  <c r="X257" i="1"/>
  <c r="Z257" i="1"/>
  <c r="W257" i="1"/>
  <c r="U258" i="1" l="1"/>
  <c r="X258" i="1"/>
  <c r="W258" i="1"/>
  <c r="Z258" i="1"/>
  <c r="Y257" i="1"/>
  <c r="V257" i="1"/>
  <c r="V258" i="1" l="1"/>
  <c r="Y258" i="1"/>
  <c r="W259" i="1"/>
  <c r="Z259" i="1"/>
  <c r="U259" i="1"/>
  <c r="X259" i="1"/>
  <c r="W260" i="1" l="1"/>
  <c r="Z260" i="1"/>
  <c r="X260" i="1"/>
  <c r="U260" i="1"/>
  <c r="V259" i="1"/>
  <c r="Y259" i="1"/>
  <c r="U261" i="1" l="1"/>
  <c r="X261" i="1"/>
  <c r="Y260" i="1"/>
  <c r="V260" i="1"/>
  <c r="Z261" i="1"/>
  <c r="W261" i="1"/>
  <c r="Y261" i="1" l="1"/>
  <c r="V261" i="1"/>
  <c r="W262" i="1"/>
  <c r="Z262" i="1"/>
  <c r="U262" i="1"/>
  <c r="X262" i="1"/>
  <c r="V262" i="1" l="1"/>
  <c r="Y262" i="1"/>
  <c r="U263" i="1"/>
  <c r="X263" i="1"/>
  <c r="W263" i="1"/>
  <c r="Z263" i="1"/>
  <c r="X264" i="1" l="1"/>
  <c r="U264" i="1"/>
  <c r="W264" i="1"/>
  <c r="Z264" i="1"/>
  <c r="V263" i="1"/>
  <c r="Y263" i="1"/>
  <c r="U265" i="1" l="1"/>
  <c r="X265" i="1"/>
  <c r="Y264" i="1"/>
  <c r="V264" i="1"/>
  <c r="Z265" i="1"/>
  <c r="W265" i="1"/>
  <c r="W266" i="1" l="1"/>
  <c r="Z266" i="1"/>
  <c r="Y265" i="1"/>
  <c r="V265" i="1"/>
  <c r="U266" i="1"/>
  <c r="X266" i="1"/>
  <c r="U267" i="1" l="1"/>
  <c r="X267" i="1"/>
  <c r="V266" i="1"/>
  <c r="Y266" i="1"/>
  <c r="W267" i="1"/>
  <c r="Z267" i="1"/>
  <c r="W268" i="1" l="1"/>
  <c r="Z268" i="1"/>
  <c r="V267" i="1"/>
  <c r="Y267" i="1"/>
  <c r="X268" i="1"/>
  <c r="U268" i="1"/>
  <c r="U269" i="1" l="1"/>
  <c r="X269" i="1"/>
  <c r="Y268" i="1"/>
  <c r="V268" i="1"/>
  <c r="Z269" i="1"/>
  <c r="W269" i="1"/>
  <c r="W270" i="1" l="1"/>
  <c r="Z270" i="1"/>
  <c r="Y269" i="1"/>
  <c r="V269" i="1"/>
  <c r="U270" i="1"/>
  <c r="X270" i="1"/>
  <c r="U271" i="1" l="1"/>
  <c r="X271" i="1"/>
  <c r="V270" i="1"/>
  <c r="Y270" i="1"/>
  <c r="W271" i="1"/>
  <c r="Z271" i="1"/>
  <c r="W272" i="1" l="1"/>
  <c r="Z272" i="1"/>
  <c r="V271" i="1"/>
  <c r="Y271" i="1"/>
  <c r="X272" i="1"/>
  <c r="U272" i="1"/>
  <c r="U273" i="1" l="1"/>
  <c r="X273" i="1"/>
  <c r="Y272" i="1"/>
  <c r="V272" i="1"/>
  <c r="Z273" i="1"/>
  <c r="W273" i="1"/>
  <c r="Y273" i="1" l="1"/>
  <c r="V273" i="1"/>
  <c r="W274" i="1"/>
  <c r="Z274" i="1"/>
  <c r="U274" i="1"/>
  <c r="X274" i="1"/>
  <c r="W275" i="1" l="1"/>
  <c r="Z275" i="1"/>
  <c r="U275" i="1"/>
  <c r="X275" i="1"/>
  <c r="V274" i="1"/>
  <c r="Y274" i="1"/>
  <c r="X276" i="1" l="1"/>
  <c r="U276" i="1"/>
  <c r="V275" i="1"/>
  <c r="Y275" i="1"/>
  <c r="W276" i="1"/>
  <c r="Z276" i="1"/>
  <c r="Z277" i="1" l="1"/>
  <c r="W277" i="1"/>
  <c r="U277" i="1"/>
  <c r="X277" i="1"/>
  <c r="Y276" i="1"/>
  <c r="V276" i="1"/>
  <c r="Y277" i="1" l="1"/>
  <c r="V277" i="1"/>
  <c r="W278" i="1"/>
  <c r="Z278" i="1"/>
  <c r="U278" i="1"/>
  <c r="X278" i="1"/>
  <c r="U279" i="1" l="1"/>
  <c r="X279" i="1"/>
  <c r="W279" i="1"/>
  <c r="Z279" i="1"/>
  <c r="V278" i="1"/>
  <c r="Y278" i="1"/>
  <c r="W280" i="1" l="1"/>
  <c r="Z280" i="1"/>
  <c r="V279" i="1"/>
  <c r="Y279" i="1"/>
  <c r="X280" i="1"/>
  <c r="U280" i="1"/>
  <c r="Y280" i="1" l="1"/>
  <c r="V280" i="1"/>
  <c r="U281" i="1"/>
  <c r="X281" i="1"/>
  <c r="Z281" i="1"/>
  <c r="W281" i="1"/>
  <c r="Y281" i="1" l="1"/>
  <c r="V281" i="1"/>
  <c r="W282" i="1"/>
  <c r="Z282" i="1"/>
  <c r="U282" i="1"/>
  <c r="X282" i="1"/>
  <c r="U283" i="1" l="1"/>
  <c r="X283" i="1"/>
  <c r="V282" i="1"/>
  <c r="Y282" i="1"/>
  <c r="W283" i="1"/>
  <c r="Z283" i="1"/>
  <c r="W284" i="1" l="1"/>
  <c r="Z284" i="1"/>
  <c r="V283" i="1"/>
  <c r="Y283" i="1"/>
  <c r="X284" i="1"/>
  <c r="U284" i="1"/>
  <c r="U285" i="1" l="1"/>
  <c r="X285" i="1"/>
  <c r="Y284" i="1"/>
  <c r="V284" i="1"/>
  <c r="Z285" i="1"/>
  <c r="W285" i="1"/>
  <c r="W286" i="1" l="1"/>
  <c r="Z286" i="1"/>
  <c r="Y285" i="1"/>
  <c r="V285" i="1"/>
  <c r="U286" i="1"/>
  <c r="X286" i="1"/>
  <c r="U287" i="1" l="1"/>
  <c r="X287" i="1"/>
  <c r="V286" i="1"/>
  <c r="Y286" i="1"/>
  <c r="W287" i="1"/>
  <c r="Z287" i="1"/>
  <c r="V287" i="1" l="1"/>
  <c r="Y287" i="1"/>
  <c r="W288" i="1"/>
  <c r="Z288" i="1"/>
  <c r="X288" i="1"/>
  <c r="U288" i="1"/>
  <c r="U289" i="1" l="1"/>
  <c r="X289" i="1"/>
  <c r="Z289" i="1"/>
  <c r="W289" i="1"/>
  <c r="Y288" i="1"/>
  <c r="V288" i="1"/>
  <c r="Y289" i="1" l="1"/>
  <c r="V289" i="1"/>
  <c r="W290" i="1"/>
  <c r="Z290" i="1"/>
  <c r="U290" i="1"/>
  <c r="X290" i="1"/>
  <c r="W291" i="1" l="1"/>
  <c r="Z291" i="1"/>
  <c r="U291" i="1"/>
  <c r="X291" i="1"/>
  <c r="V290" i="1"/>
  <c r="Y290" i="1"/>
  <c r="X292" i="1" l="1"/>
  <c r="U292" i="1"/>
  <c r="V291" i="1"/>
  <c r="Y291" i="1"/>
  <c r="W292" i="1"/>
  <c r="Z292" i="1"/>
  <c r="V292" i="1" l="1"/>
  <c r="Y292" i="1"/>
  <c r="W293" i="1"/>
  <c r="Z293" i="1"/>
  <c r="U293" i="1"/>
  <c r="X293" i="1"/>
  <c r="W294" i="1" l="1"/>
  <c r="Z294" i="1"/>
  <c r="X294" i="1"/>
  <c r="U294" i="1"/>
  <c r="Y293" i="1"/>
  <c r="V293" i="1"/>
  <c r="Y294" i="1" l="1"/>
  <c r="V294" i="1"/>
  <c r="U295" i="1"/>
  <c r="X295" i="1"/>
  <c r="Z295" i="1"/>
  <c r="W295" i="1"/>
  <c r="U296" i="1" l="1"/>
  <c r="X296" i="1"/>
  <c r="W296" i="1"/>
  <c r="Z296" i="1"/>
  <c r="Y295" i="1"/>
  <c r="V295" i="1"/>
  <c r="V296" i="1" l="1"/>
  <c r="Y296" i="1"/>
  <c r="W297" i="1"/>
  <c r="Z297" i="1"/>
  <c r="U297" i="1"/>
  <c r="X297" i="1"/>
  <c r="X298" i="1" l="1"/>
  <c r="U298" i="1"/>
  <c r="W298" i="1"/>
  <c r="Z298" i="1"/>
  <c r="V297" i="1"/>
  <c r="Y297" i="1"/>
  <c r="Z299" i="1" l="1"/>
  <c r="W299" i="1"/>
  <c r="U299" i="1"/>
  <c r="X299" i="1"/>
  <c r="Y298" i="1"/>
  <c r="V298" i="1"/>
  <c r="U300" i="1" l="1"/>
  <c r="X300" i="1"/>
  <c r="W300" i="1"/>
  <c r="Z300" i="1"/>
  <c r="Y299" i="1"/>
  <c r="V299" i="1"/>
  <c r="V300" i="1" l="1"/>
  <c r="Y300" i="1"/>
  <c r="W301" i="1"/>
  <c r="Z301" i="1"/>
  <c r="U301" i="1"/>
  <c r="X301" i="1"/>
  <c r="W302" i="1" l="1"/>
  <c r="Z302" i="1"/>
  <c r="X302" i="1"/>
  <c r="U302" i="1"/>
  <c r="V301" i="1"/>
  <c r="Y301" i="1"/>
  <c r="Y302" i="1" l="1"/>
  <c r="V302" i="1"/>
  <c r="U303" i="1"/>
  <c r="X303" i="1"/>
  <c r="Z303" i="1"/>
  <c r="W303" i="1"/>
  <c r="U304" i="1" l="1"/>
  <c r="X304" i="1"/>
  <c r="W304" i="1"/>
  <c r="Z304" i="1"/>
  <c r="Y303" i="1"/>
  <c r="V303" i="1"/>
  <c r="W305" i="1" l="1"/>
  <c r="Z305" i="1"/>
  <c r="V304" i="1"/>
  <c r="Y304" i="1"/>
  <c r="U305" i="1"/>
  <c r="X305" i="1"/>
  <c r="V305" i="1" l="1"/>
  <c r="Y305" i="1"/>
  <c r="X306" i="1"/>
  <c r="U306" i="1"/>
  <c r="W306" i="1"/>
  <c r="Z306" i="1"/>
  <c r="U307" i="1" l="1"/>
  <c r="X307" i="1"/>
  <c r="Z307" i="1"/>
  <c r="W307" i="1"/>
  <c r="Y306" i="1"/>
  <c r="V306" i="1"/>
  <c r="Y307" i="1" l="1"/>
  <c r="V307" i="1"/>
  <c r="W308" i="1"/>
  <c r="Z308" i="1"/>
  <c r="U308" i="1"/>
  <c r="X308" i="1"/>
  <c r="W309" i="1" l="1"/>
  <c r="Z309" i="1"/>
  <c r="V308" i="1"/>
  <c r="Y308" i="1"/>
  <c r="U309" i="1"/>
  <c r="X309" i="1"/>
  <c r="X310" i="1" l="1"/>
  <c r="U310" i="1"/>
  <c r="V309" i="1"/>
  <c r="Y309" i="1"/>
  <c r="W310" i="1"/>
  <c r="Z310" i="1"/>
  <c r="Y310" i="1" l="1"/>
  <c r="V310" i="1"/>
  <c r="Z311" i="1"/>
  <c r="W311" i="1"/>
  <c r="U311" i="1"/>
  <c r="X311" i="1"/>
  <c r="U312" i="1" l="1"/>
  <c r="X312" i="1"/>
  <c r="W312" i="1"/>
  <c r="Z312" i="1"/>
  <c r="Y311" i="1"/>
  <c r="V311" i="1"/>
  <c r="V312" i="1" l="1"/>
  <c r="Y312" i="1"/>
  <c r="W313" i="1"/>
  <c r="Z313" i="1"/>
  <c r="U313" i="1"/>
  <c r="X313" i="1"/>
  <c r="W314" i="1" l="1"/>
  <c r="Z314" i="1"/>
  <c r="X314" i="1"/>
  <c r="U314" i="1"/>
  <c r="V313" i="1"/>
  <c r="Y313" i="1"/>
  <c r="Y314" i="1" l="1"/>
  <c r="V314" i="1"/>
  <c r="U315" i="1"/>
  <c r="X315" i="1"/>
  <c r="Z315" i="1"/>
  <c r="W315" i="1"/>
  <c r="Y315" i="1" l="1"/>
  <c r="V315" i="1"/>
  <c r="W316" i="1"/>
  <c r="Z316" i="1"/>
  <c r="U316" i="1"/>
  <c r="X316" i="1"/>
  <c r="W317" i="1" l="1"/>
  <c r="Z317" i="1"/>
  <c r="V316" i="1"/>
  <c r="Y316" i="1"/>
  <c r="U317" i="1"/>
  <c r="X317" i="1"/>
  <c r="X318" i="1" l="1"/>
  <c r="U318" i="1"/>
  <c r="V317" i="1"/>
  <c r="Y317" i="1"/>
  <c r="W318" i="1"/>
  <c r="Z318" i="1"/>
  <c r="Z319" i="1" l="1"/>
  <c r="W319" i="1"/>
  <c r="U319" i="1"/>
  <c r="X319" i="1"/>
  <c r="Y318" i="1"/>
  <c r="V318" i="1"/>
  <c r="U320" i="1" l="1"/>
  <c r="X320" i="1"/>
  <c r="W320" i="1"/>
  <c r="Z320" i="1"/>
  <c r="Y319" i="1"/>
  <c r="V319" i="1"/>
  <c r="W321" i="1" l="1"/>
  <c r="Z321" i="1"/>
  <c r="V320" i="1"/>
  <c r="Y320" i="1"/>
  <c r="U321" i="1"/>
  <c r="X321" i="1"/>
  <c r="X322" i="1" l="1"/>
  <c r="U322" i="1"/>
  <c r="V321" i="1"/>
  <c r="Y321" i="1"/>
  <c r="W322" i="1"/>
  <c r="Z322" i="1"/>
  <c r="Y322" i="1" l="1"/>
  <c r="V322" i="1"/>
  <c r="U323" i="1"/>
  <c r="X323" i="1"/>
  <c r="Z323" i="1"/>
  <c r="W323" i="1"/>
  <c r="Y323" i="1" l="1"/>
  <c r="V323" i="1"/>
  <c r="W324" i="1"/>
  <c r="Z324" i="1"/>
  <c r="U324" i="1"/>
  <c r="X324" i="1"/>
  <c r="U325" i="1" l="1"/>
  <c r="X325" i="1"/>
  <c r="V324" i="1"/>
  <c r="Y324" i="1"/>
  <c r="W325" i="1"/>
  <c r="Z325" i="1"/>
  <c r="W326" i="1" l="1"/>
  <c r="Z326" i="1"/>
  <c r="V325" i="1"/>
  <c r="Y325" i="1"/>
  <c r="X326" i="1"/>
  <c r="U326" i="1"/>
  <c r="U327" i="1" l="1"/>
  <c r="X327" i="1"/>
  <c r="Y326" i="1"/>
  <c r="V326" i="1"/>
  <c r="Z327" i="1"/>
  <c r="W327" i="1"/>
  <c r="W328" i="1" l="1"/>
  <c r="Z328" i="1"/>
  <c r="Y327" i="1"/>
  <c r="V327" i="1"/>
  <c r="U328" i="1"/>
  <c r="X328" i="1"/>
  <c r="V328" i="1" l="1"/>
  <c r="Y328" i="1"/>
  <c r="U329" i="1"/>
  <c r="X329" i="1"/>
  <c r="W329" i="1"/>
  <c r="Z329" i="1"/>
  <c r="X330" i="1" l="1"/>
  <c r="U330" i="1"/>
  <c r="W330" i="1"/>
  <c r="Z330" i="1"/>
  <c r="V329" i="1"/>
  <c r="Y329" i="1"/>
  <c r="U331" i="1" l="1"/>
  <c r="X331" i="1"/>
  <c r="Y330" i="1"/>
  <c r="V330" i="1"/>
  <c r="Z331" i="1"/>
  <c r="W331" i="1"/>
  <c r="W332" i="1" l="1"/>
  <c r="Z332" i="1"/>
  <c r="Y331" i="1"/>
  <c r="V331" i="1"/>
  <c r="U332" i="1"/>
  <c r="X332" i="1"/>
  <c r="U333" i="1" l="1"/>
  <c r="X333" i="1"/>
  <c r="V332" i="1"/>
  <c r="Y332" i="1"/>
  <c r="W333" i="1"/>
  <c r="Z333" i="1"/>
  <c r="V333" i="1" l="1"/>
  <c r="Y333" i="1"/>
  <c r="W334" i="1"/>
  <c r="Z334" i="1"/>
  <c r="X334" i="1"/>
  <c r="U334" i="1"/>
  <c r="U335" i="1" l="1"/>
  <c r="X335" i="1"/>
  <c r="Z335" i="1"/>
  <c r="W335" i="1"/>
  <c r="Y334" i="1"/>
  <c r="V334" i="1"/>
  <c r="W336" i="1" l="1"/>
  <c r="Z336" i="1"/>
  <c r="Y335" i="1"/>
  <c r="V335" i="1"/>
  <c r="U336" i="1"/>
  <c r="X336" i="1"/>
  <c r="U337" i="1" l="1"/>
  <c r="X337" i="1"/>
  <c r="V336" i="1"/>
  <c r="Y336" i="1"/>
  <c r="W337" i="1"/>
  <c r="Z337" i="1"/>
  <c r="W338" i="1" l="1"/>
  <c r="Z338" i="1"/>
  <c r="V337" i="1"/>
  <c r="Y337" i="1"/>
  <c r="X338" i="1"/>
  <c r="U338" i="1"/>
  <c r="Y338" i="1" l="1"/>
  <c r="V338" i="1"/>
  <c r="U339" i="1"/>
  <c r="X339" i="1"/>
  <c r="Z339" i="1"/>
  <c r="W339" i="1"/>
  <c r="W340" i="1" l="1"/>
  <c r="Z340" i="1"/>
  <c r="U340" i="1"/>
  <c r="X340" i="1"/>
  <c r="Y339" i="1"/>
  <c r="V339" i="1"/>
  <c r="U341" i="1" l="1"/>
  <c r="X341" i="1"/>
  <c r="V340" i="1"/>
  <c r="Y340" i="1"/>
  <c r="W341" i="1"/>
  <c r="Z341" i="1"/>
  <c r="W342" i="1" l="1"/>
  <c r="Z342" i="1"/>
  <c r="V341" i="1"/>
  <c r="Y341" i="1"/>
  <c r="X342" i="1"/>
  <c r="U342" i="1"/>
  <c r="Y342" i="1" l="1"/>
  <c r="V342" i="1"/>
  <c r="U343" i="1"/>
  <c r="X343" i="1"/>
  <c r="Z343" i="1"/>
  <c r="W343" i="1"/>
  <c r="W344" i="1" l="1"/>
  <c r="Z344" i="1"/>
  <c r="Y343" i="1"/>
  <c r="V343" i="1"/>
  <c r="U344" i="1"/>
  <c r="X344" i="1"/>
  <c r="V344" i="1" l="1"/>
  <c r="Y344" i="1"/>
  <c r="U345" i="1"/>
  <c r="X345" i="1"/>
  <c r="W345" i="1"/>
  <c r="Z345" i="1"/>
  <c r="W346" i="1" l="1"/>
  <c r="Z346" i="1"/>
  <c r="X346" i="1"/>
  <c r="U346" i="1"/>
  <c r="V345" i="1"/>
  <c r="Y345" i="1"/>
  <c r="Y346" i="1" l="1"/>
  <c r="V346" i="1"/>
  <c r="U347" i="1"/>
  <c r="X347" i="1"/>
  <c r="Z347" i="1"/>
  <c r="W347" i="1"/>
  <c r="Y347" i="1" l="1"/>
  <c r="V347" i="1"/>
  <c r="W348" i="1"/>
  <c r="Z348" i="1"/>
  <c r="U348" i="1"/>
  <c r="X348" i="1"/>
  <c r="U349" i="1" l="1"/>
  <c r="X349" i="1"/>
  <c r="V348" i="1"/>
  <c r="Y348" i="1"/>
  <c r="W349" i="1"/>
  <c r="Z349" i="1"/>
  <c r="V349" i="1" l="1"/>
  <c r="Y349" i="1"/>
  <c r="W350" i="1"/>
  <c r="Z350" i="1"/>
  <c r="X350" i="1"/>
  <c r="U350" i="1"/>
  <c r="U351" i="1" l="1"/>
  <c r="X351" i="1"/>
  <c r="Z351" i="1"/>
  <c r="W351" i="1"/>
  <c r="Y350" i="1"/>
  <c r="V350" i="1"/>
  <c r="Y351" i="1" l="1"/>
  <c r="V351" i="1"/>
  <c r="W352" i="1"/>
  <c r="Z352" i="1"/>
  <c r="U352" i="1"/>
  <c r="X352" i="1"/>
  <c r="W353" i="1" l="1"/>
  <c r="Z353" i="1"/>
  <c r="U353" i="1"/>
  <c r="X353" i="1"/>
  <c r="V352" i="1"/>
  <c r="Y352" i="1"/>
  <c r="V353" i="1" l="1"/>
  <c r="Y353" i="1"/>
  <c r="X354" i="1"/>
  <c r="U354" i="1"/>
  <c r="W354" i="1"/>
  <c r="Z354" i="1"/>
  <c r="U355" i="1" l="1"/>
  <c r="X355" i="1"/>
  <c r="Z355" i="1"/>
  <c r="W355" i="1"/>
  <c r="Y354" i="1"/>
  <c r="V354" i="1"/>
  <c r="Y355" i="1" l="1"/>
  <c r="V355" i="1"/>
  <c r="W356" i="1"/>
  <c r="Z356" i="1"/>
  <c r="U356" i="1"/>
  <c r="X356" i="1"/>
  <c r="W357" i="1" l="1"/>
  <c r="Z357" i="1"/>
  <c r="U357" i="1"/>
  <c r="X357" i="1"/>
  <c r="V356" i="1"/>
  <c r="Y356" i="1"/>
  <c r="X358" i="1" l="1"/>
  <c r="U358" i="1"/>
  <c r="V357" i="1"/>
  <c r="Y357" i="1"/>
  <c r="W358" i="1"/>
  <c r="Z358" i="1"/>
  <c r="Z359" i="1" l="1"/>
  <c r="W359" i="1"/>
  <c r="U359" i="1"/>
  <c r="X359" i="1"/>
  <c r="Y358" i="1"/>
  <c r="V358" i="1"/>
  <c r="Y359" i="1" l="1"/>
  <c r="V359" i="1"/>
  <c r="U360" i="1"/>
  <c r="X360" i="1"/>
  <c r="W360" i="1"/>
  <c r="Z360" i="1"/>
  <c r="U361" i="1" l="1"/>
  <c r="X361" i="1"/>
  <c r="W361" i="1"/>
  <c r="Z361" i="1"/>
  <c r="V360" i="1"/>
  <c r="Y360" i="1"/>
  <c r="V361" i="1" l="1"/>
  <c r="Y361" i="1"/>
  <c r="W362" i="1"/>
  <c r="Z362" i="1"/>
  <c r="X362" i="1"/>
  <c r="U362" i="1"/>
  <c r="U363" i="1" l="1"/>
  <c r="X363" i="1"/>
  <c r="Z363" i="1"/>
  <c r="W363" i="1"/>
  <c r="Y362" i="1"/>
  <c r="V362" i="1"/>
  <c r="W364" i="1" l="1"/>
  <c r="Z364" i="1"/>
  <c r="Y363" i="1"/>
  <c r="V363" i="1"/>
  <c r="U364" i="1"/>
  <c r="X364" i="1"/>
  <c r="V364" i="1" l="1"/>
  <c r="Y364" i="1"/>
  <c r="U365" i="1"/>
  <c r="X365" i="1"/>
  <c r="W365" i="1"/>
  <c r="Z365" i="1"/>
  <c r="X366" i="1" l="1"/>
  <c r="U366" i="1"/>
  <c r="W366" i="1"/>
  <c r="Z366" i="1"/>
  <c r="V365" i="1"/>
  <c r="Y365" i="1"/>
  <c r="Z367" i="1" l="1"/>
  <c r="W367" i="1"/>
  <c r="Y366" i="1"/>
  <c r="V366" i="1"/>
  <c r="U367" i="1"/>
  <c r="X367" i="1"/>
  <c r="Y367" i="1" l="1"/>
  <c r="V367" i="1"/>
  <c r="U368" i="1"/>
  <c r="X368" i="1"/>
  <c r="W368" i="1"/>
  <c r="Z368" i="1"/>
  <c r="W369" i="1" l="1"/>
  <c r="Z369" i="1"/>
  <c r="V368" i="1"/>
  <c r="Y368" i="1"/>
  <c r="U369" i="1"/>
  <c r="X369" i="1"/>
  <c r="V369" i="1" l="1"/>
  <c r="Y369" i="1"/>
  <c r="X370" i="1"/>
  <c r="U370" i="1"/>
  <c r="W370" i="1"/>
  <c r="Z370" i="1"/>
  <c r="Z371" i="1" l="1"/>
  <c r="W371" i="1"/>
  <c r="U371" i="1"/>
  <c r="X371" i="1"/>
  <c r="Y370" i="1"/>
  <c r="V370" i="1"/>
  <c r="U372" i="1" l="1"/>
  <c r="X372" i="1"/>
  <c r="Y371" i="1"/>
  <c r="V371" i="1"/>
  <c r="W372" i="1"/>
  <c r="Z372" i="1"/>
  <c r="W373" i="1" l="1"/>
  <c r="Z373" i="1"/>
  <c r="V372" i="1"/>
  <c r="Y372" i="1"/>
  <c r="U373" i="1"/>
  <c r="X373" i="1"/>
  <c r="X374" i="1" l="1"/>
  <c r="U374" i="1"/>
  <c r="V373" i="1"/>
  <c r="Y373" i="1"/>
  <c r="W374" i="1"/>
  <c r="Z374" i="1"/>
  <c r="Y374" i="1" l="1"/>
  <c r="V374" i="1"/>
  <c r="U375" i="1"/>
  <c r="X375" i="1"/>
  <c r="Z375" i="1"/>
  <c r="W375" i="1"/>
  <c r="Y375" i="1" l="1"/>
  <c r="V375" i="1"/>
  <c r="W376" i="1"/>
  <c r="Z376" i="1"/>
  <c r="U376" i="1"/>
  <c r="X376" i="1"/>
  <c r="U377" i="1" l="1"/>
  <c r="X377" i="1"/>
  <c r="W377" i="1"/>
  <c r="Z377" i="1"/>
  <c r="V376" i="1"/>
  <c r="Y376" i="1"/>
  <c r="V377" i="1" l="1"/>
  <c r="Y377" i="1"/>
  <c r="W378" i="1"/>
  <c r="Z378" i="1"/>
  <c r="X378" i="1"/>
  <c r="U378" i="1"/>
  <c r="W379" i="1" l="1"/>
  <c r="Z379" i="1"/>
  <c r="U379" i="1"/>
  <c r="X379" i="1"/>
  <c r="Y378" i="1"/>
  <c r="V378" i="1"/>
  <c r="V379" i="1" l="1"/>
  <c r="Y379" i="1"/>
  <c r="X380" i="1"/>
  <c r="U380" i="1"/>
  <c r="W380" i="1"/>
  <c r="Z380" i="1"/>
  <c r="U381" i="1" l="1"/>
  <c r="X381" i="1"/>
  <c r="Z381" i="1"/>
  <c r="W381" i="1"/>
  <c r="Y380" i="1"/>
  <c r="V380" i="1"/>
  <c r="W382" i="1" l="1"/>
  <c r="Z382" i="1"/>
  <c r="Y381" i="1"/>
  <c r="V381" i="1"/>
  <c r="U382" i="1"/>
  <c r="X382" i="1"/>
  <c r="U383" i="1" l="1"/>
  <c r="X383" i="1"/>
  <c r="V382" i="1"/>
  <c r="Y382" i="1"/>
  <c r="W383" i="1"/>
  <c r="Z383" i="1"/>
  <c r="V383" i="1" l="1"/>
  <c r="Y383" i="1"/>
  <c r="W384" i="1"/>
  <c r="Z384" i="1"/>
  <c r="X384" i="1"/>
  <c r="U384" i="1"/>
  <c r="U385" i="1" l="1"/>
  <c r="X385" i="1"/>
  <c r="Z385" i="1"/>
  <c r="W385" i="1"/>
  <c r="Y384" i="1"/>
  <c r="V384" i="1"/>
  <c r="Y385" i="1" l="1"/>
  <c r="V385" i="1"/>
  <c r="W386" i="1"/>
  <c r="Z386" i="1"/>
  <c r="U386" i="1"/>
  <c r="X386" i="1"/>
  <c r="U387" i="1" l="1"/>
  <c r="X387" i="1"/>
  <c r="V386" i="1"/>
  <c r="Y386" i="1"/>
  <c r="W387" i="1"/>
  <c r="Z387" i="1"/>
  <c r="W388" i="1" l="1"/>
  <c r="Z388" i="1"/>
  <c r="V387" i="1"/>
  <c r="Y387" i="1"/>
  <c r="X388" i="1"/>
  <c r="U388" i="1"/>
  <c r="Y388" i="1" l="1"/>
  <c r="V388" i="1"/>
  <c r="U389" i="1"/>
  <c r="X389" i="1"/>
  <c r="Z389" i="1"/>
  <c r="W389" i="1"/>
  <c r="Y389" i="1" l="1"/>
  <c r="V389" i="1"/>
  <c r="W390" i="1"/>
  <c r="Z390" i="1"/>
  <c r="U390" i="1"/>
  <c r="X390" i="1"/>
  <c r="U391" i="1" l="1"/>
  <c r="X391" i="1"/>
  <c r="W391" i="1"/>
  <c r="Z391" i="1"/>
  <c r="V390" i="1"/>
  <c r="Y390" i="1"/>
  <c r="W392" i="1" l="1"/>
  <c r="Z392" i="1"/>
  <c r="V391" i="1"/>
  <c r="Y391" i="1"/>
  <c r="X392" i="1"/>
  <c r="U392" i="1"/>
  <c r="U393" i="1" l="1"/>
  <c r="X393" i="1"/>
  <c r="Y392" i="1"/>
  <c r="V392" i="1"/>
  <c r="Z393" i="1"/>
  <c r="W393" i="1"/>
  <c r="W394" i="1" l="1"/>
  <c r="Z394" i="1"/>
  <c r="Y393" i="1"/>
  <c r="V393" i="1"/>
  <c r="U394" i="1"/>
  <c r="X394" i="1"/>
  <c r="U395" i="1" l="1"/>
  <c r="X395" i="1"/>
  <c r="V394" i="1"/>
  <c r="Y394" i="1"/>
  <c r="W395" i="1"/>
  <c r="Z395" i="1"/>
  <c r="V395" i="1" l="1"/>
  <c r="Y395" i="1"/>
  <c r="W396" i="1"/>
  <c r="Z396" i="1"/>
  <c r="X396" i="1"/>
  <c r="U396" i="1"/>
  <c r="Z397" i="1" l="1"/>
  <c r="W397" i="1"/>
  <c r="U397" i="1"/>
  <c r="X397" i="1"/>
  <c r="Y396" i="1"/>
  <c r="V396" i="1"/>
  <c r="Y397" i="1" l="1"/>
  <c r="V397" i="1"/>
  <c r="U398" i="1"/>
  <c r="X398" i="1"/>
  <c r="W398" i="1"/>
  <c r="Z398" i="1"/>
  <c r="U399" i="1" l="1"/>
  <c r="X399" i="1"/>
  <c r="W399" i="1"/>
  <c r="Z399" i="1"/>
  <c r="V398" i="1"/>
  <c r="Y398" i="1"/>
  <c r="W400" i="1" l="1"/>
  <c r="Z400" i="1"/>
  <c r="V399" i="1"/>
  <c r="Y399" i="1"/>
  <c r="X400" i="1"/>
  <c r="U400" i="1"/>
  <c r="U401" i="1" l="1"/>
  <c r="X401" i="1"/>
  <c r="Y400" i="1"/>
  <c r="V400" i="1"/>
  <c r="Z401" i="1"/>
  <c r="W401" i="1"/>
  <c r="W402" i="1" l="1"/>
  <c r="Z402" i="1"/>
  <c r="Y401" i="1"/>
  <c r="V401" i="1"/>
  <c r="U402" i="1"/>
  <c r="X402" i="1"/>
  <c r="V402" i="1" l="1"/>
  <c r="Y402" i="1"/>
  <c r="U403" i="1"/>
  <c r="X403" i="1"/>
  <c r="W403" i="1"/>
  <c r="Z403" i="1"/>
  <c r="W404" i="1" l="1"/>
  <c r="Z404" i="1"/>
  <c r="X404" i="1"/>
  <c r="U404" i="1"/>
  <c r="V403" i="1"/>
  <c r="Y403" i="1"/>
  <c r="Y404" i="1" l="1"/>
  <c r="V404" i="1"/>
  <c r="U405" i="1"/>
  <c r="X405" i="1"/>
  <c r="Z405" i="1"/>
  <c r="W405" i="1"/>
  <c r="W406" i="1" l="1"/>
  <c r="Z406" i="1"/>
  <c r="Y405" i="1"/>
  <c r="V405" i="1"/>
  <c r="U406" i="1"/>
  <c r="X406" i="1"/>
  <c r="V406" i="1" l="1"/>
  <c r="Y406" i="1"/>
  <c r="U407" i="1"/>
  <c r="X407" i="1"/>
  <c r="W407" i="1"/>
  <c r="Z407" i="1"/>
  <c r="X408" i="1" l="1"/>
  <c r="U408" i="1"/>
  <c r="W408" i="1"/>
  <c r="Z408" i="1"/>
  <c r="V407" i="1"/>
  <c r="Y407" i="1"/>
  <c r="Z409" i="1" l="1"/>
  <c r="W409" i="1"/>
  <c r="U409" i="1"/>
  <c r="X409" i="1"/>
  <c r="Y408" i="1"/>
  <c r="V408" i="1"/>
  <c r="Y409" i="1" l="1"/>
  <c r="V409" i="1"/>
  <c r="W410" i="1"/>
  <c r="Z410" i="1"/>
  <c r="U410" i="1"/>
  <c r="X410" i="1"/>
  <c r="W411" i="1" l="1"/>
  <c r="Z411" i="1"/>
  <c r="U411" i="1"/>
  <c r="X411" i="1"/>
  <c r="V410" i="1"/>
  <c r="Y410" i="1"/>
  <c r="X412" i="1" l="1"/>
  <c r="U412" i="1"/>
  <c r="V411" i="1"/>
  <c r="Y411" i="1"/>
  <c r="W412" i="1"/>
  <c r="Z412" i="1"/>
  <c r="Y412" i="1" l="1"/>
  <c r="V412" i="1"/>
  <c r="Z413" i="1"/>
  <c r="W413" i="1"/>
  <c r="U413" i="1"/>
  <c r="X413" i="1"/>
  <c r="W414" i="1" l="1"/>
  <c r="Z414" i="1"/>
  <c r="Y413" i="1"/>
  <c r="V413" i="1"/>
  <c r="U414" i="1"/>
  <c r="X414" i="1"/>
  <c r="V414" i="1" l="1"/>
  <c r="Y414" i="1"/>
  <c r="U415" i="1"/>
  <c r="X415" i="1"/>
  <c r="W415" i="1"/>
  <c r="Z415" i="1"/>
  <c r="W416" i="1" l="1"/>
  <c r="Z416" i="1"/>
  <c r="X416" i="1"/>
  <c r="U416" i="1"/>
  <c r="V415" i="1"/>
  <c r="Y415" i="1"/>
  <c r="Y416" i="1" l="1"/>
  <c r="V416" i="1"/>
  <c r="U417" i="1"/>
  <c r="X417" i="1"/>
  <c r="Z417" i="1"/>
  <c r="W417" i="1"/>
  <c r="W418" i="1" l="1"/>
  <c r="Z418" i="1"/>
  <c r="U418" i="1"/>
  <c r="X418" i="1"/>
  <c r="Y417" i="1"/>
  <c r="V417" i="1"/>
  <c r="U419" i="1" l="1"/>
  <c r="X419" i="1"/>
  <c r="V418" i="1"/>
  <c r="Y418" i="1"/>
  <c r="W419" i="1"/>
  <c r="Z419" i="1"/>
  <c r="V419" i="1" l="1"/>
  <c r="Y419" i="1"/>
  <c r="W420" i="1"/>
  <c r="Z420" i="1"/>
  <c r="X420" i="1"/>
  <c r="U420" i="1"/>
  <c r="U421" i="1" l="1"/>
  <c r="X421" i="1"/>
  <c r="Z421" i="1"/>
  <c r="W421" i="1"/>
  <c r="Y420" i="1"/>
  <c r="V420" i="1"/>
  <c r="W422" i="1" l="1"/>
  <c r="Z422" i="1"/>
  <c r="Y421" i="1"/>
  <c r="V421" i="1"/>
  <c r="U422" i="1"/>
  <c r="X422" i="1"/>
  <c r="V422" i="1" l="1"/>
  <c r="Y422" i="1"/>
  <c r="U423" i="1"/>
  <c r="X423" i="1"/>
  <c r="W423" i="1"/>
  <c r="Z423" i="1"/>
  <c r="X424" i="1" l="1"/>
  <c r="U424" i="1"/>
  <c r="W424" i="1"/>
  <c r="Z424" i="1"/>
  <c r="V423" i="1"/>
  <c r="Y423" i="1"/>
  <c r="Z425" i="1" l="1"/>
  <c r="W425" i="1"/>
  <c r="U425" i="1"/>
  <c r="X425" i="1"/>
  <c r="Y424" i="1"/>
  <c r="V424" i="1"/>
  <c r="Y425" i="1" l="1"/>
  <c r="V425" i="1"/>
  <c r="W426" i="1"/>
  <c r="Z426" i="1"/>
  <c r="U426" i="1"/>
  <c r="X426" i="1"/>
  <c r="W427" i="1" l="1"/>
  <c r="Z427" i="1"/>
  <c r="U427" i="1"/>
  <c r="X427" i="1"/>
  <c r="V426" i="1"/>
  <c r="Y426" i="1"/>
  <c r="X428" i="1" l="1"/>
  <c r="U428" i="1"/>
  <c r="V427" i="1"/>
  <c r="Y427" i="1"/>
  <c r="W428" i="1"/>
  <c r="Z428" i="1"/>
  <c r="Z429" i="1" l="1"/>
  <c r="W429" i="1"/>
  <c r="U429" i="1"/>
  <c r="X429" i="1"/>
  <c r="Y428" i="1"/>
  <c r="V428" i="1"/>
  <c r="U430" i="1" l="1"/>
  <c r="X430" i="1"/>
  <c r="Y429" i="1"/>
  <c r="V429" i="1"/>
  <c r="W430" i="1"/>
  <c r="Z430" i="1"/>
  <c r="V430" i="1" l="1"/>
  <c r="Y430" i="1"/>
  <c r="W431" i="1"/>
  <c r="Z431" i="1"/>
  <c r="U431" i="1"/>
  <c r="X431" i="1"/>
  <c r="X432" i="1" l="1"/>
  <c r="U432" i="1"/>
  <c r="W432" i="1"/>
  <c r="Z432" i="1"/>
  <c r="V431" i="1"/>
  <c r="Y431" i="1"/>
  <c r="Y432" i="1" l="1"/>
  <c r="V432" i="1"/>
  <c r="Z433" i="1"/>
  <c r="W433" i="1"/>
  <c r="U433" i="1"/>
  <c r="X433" i="1"/>
  <c r="W434" i="1" l="1"/>
  <c r="Z434" i="1"/>
  <c r="Y433" i="1"/>
  <c r="V433" i="1"/>
  <c r="U434" i="1"/>
  <c r="X434" i="1"/>
  <c r="U435" i="1" l="1"/>
  <c r="X435" i="1"/>
  <c r="V434" i="1"/>
  <c r="Y434" i="1"/>
  <c r="W435" i="1"/>
  <c r="Z435" i="1"/>
  <c r="W436" i="1" l="1"/>
  <c r="Z436" i="1"/>
  <c r="V435" i="1"/>
  <c r="Y435" i="1"/>
  <c r="X436" i="1"/>
  <c r="U436" i="1"/>
  <c r="U437" i="1" l="1"/>
  <c r="X437" i="1"/>
  <c r="Y436" i="1"/>
  <c r="V436" i="1"/>
  <c r="Z437" i="1"/>
  <c r="W437" i="1"/>
  <c r="W438" i="1" l="1"/>
  <c r="Z438" i="1"/>
  <c r="Y437" i="1"/>
  <c r="V437" i="1"/>
  <c r="U438" i="1"/>
  <c r="X438" i="1"/>
  <c r="U439" i="1" l="1"/>
  <c r="X439" i="1"/>
  <c r="V438" i="1"/>
  <c r="Y438" i="1"/>
  <c r="W439" i="1"/>
  <c r="Z439" i="1"/>
  <c r="V439" i="1" l="1"/>
  <c r="Y439" i="1"/>
  <c r="W440" i="1"/>
  <c r="Z440" i="1"/>
  <c r="X440" i="1"/>
  <c r="U440" i="1"/>
  <c r="U441" i="1" l="1"/>
  <c r="X441" i="1"/>
  <c r="Z441" i="1"/>
  <c r="W441" i="1"/>
  <c r="Y440" i="1"/>
  <c r="V440" i="1"/>
  <c r="Y441" i="1" l="1"/>
  <c r="V441" i="1"/>
  <c r="W442" i="1"/>
  <c r="Z442" i="1"/>
  <c r="U442" i="1"/>
  <c r="X442" i="1"/>
  <c r="V442" i="1" l="1"/>
  <c r="Y442" i="1"/>
  <c r="U443" i="1"/>
  <c r="X443" i="1"/>
  <c r="W443" i="1"/>
  <c r="Z443" i="1"/>
  <c r="W444" i="1" l="1"/>
  <c r="Z444" i="1"/>
  <c r="X444" i="1"/>
  <c r="U444" i="1"/>
  <c r="V443" i="1"/>
  <c r="Y443" i="1"/>
  <c r="Y444" i="1" l="1"/>
  <c r="V444" i="1"/>
  <c r="U445" i="1"/>
  <c r="X445" i="1"/>
  <c r="Z445" i="1"/>
  <c r="W445" i="1"/>
  <c r="W446" i="1" l="1"/>
  <c r="Z446" i="1"/>
  <c r="Y445" i="1"/>
  <c r="V445" i="1"/>
  <c r="U446" i="1"/>
  <c r="X446" i="1"/>
  <c r="V446" i="1" l="1"/>
  <c r="Y446" i="1"/>
  <c r="U447" i="1"/>
  <c r="X447" i="1"/>
  <c r="W447" i="1"/>
  <c r="Z447" i="1"/>
  <c r="W448" i="1" l="1"/>
  <c r="Z448" i="1"/>
  <c r="X448" i="1"/>
  <c r="U448" i="1"/>
  <c r="V447" i="1"/>
  <c r="Y447" i="1"/>
  <c r="U449" i="1" l="1"/>
  <c r="X449" i="1"/>
  <c r="Y448" i="1"/>
  <c r="V448" i="1"/>
  <c r="Z449" i="1"/>
  <c r="W449" i="1"/>
  <c r="W450" i="1" l="1"/>
  <c r="Z450" i="1"/>
  <c r="Y449" i="1"/>
  <c r="V449" i="1"/>
  <c r="U450" i="1"/>
  <c r="X450" i="1"/>
  <c r="U451" i="1" l="1"/>
  <c r="X451" i="1"/>
  <c r="V450" i="1"/>
  <c r="Y450" i="1"/>
  <c r="W451" i="1"/>
  <c r="Z451" i="1"/>
  <c r="V451" i="1" l="1"/>
  <c r="Y451" i="1"/>
  <c r="W452" i="1"/>
  <c r="Z452" i="1"/>
  <c r="X452" i="1"/>
  <c r="U452" i="1"/>
  <c r="Z453" i="1" l="1"/>
  <c r="W453" i="1"/>
  <c r="U453" i="1"/>
  <c r="X453" i="1"/>
  <c r="Y452" i="1"/>
  <c r="V452" i="1"/>
  <c r="W454" i="1" l="1"/>
  <c r="Z454" i="1"/>
  <c r="Y453" i="1"/>
  <c r="V453" i="1"/>
  <c r="U454" i="1"/>
  <c r="X454" i="1"/>
  <c r="U455" i="1" l="1"/>
  <c r="X455" i="1"/>
  <c r="V454" i="1"/>
  <c r="Y454" i="1"/>
  <c r="W455" i="1"/>
  <c r="Z455" i="1"/>
  <c r="V455" i="1" l="1"/>
  <c r="Y455" i="1"/>
  <c r="W456" i="1"/>
  <c r="Z456" i="1"/>
  <c r="X456" i="1"/>
  <c r="U456" i="1"/>
  <c r="Z457" i="1" l="1"/>
  <c r="W457" i="1"/>
  <c r="U457" i="1"/>
  <c r="X457" i="1"/>
  <c r="Y456" i="1"/>
  <c r="V456" i="1"/>
  <c r="Y457" i="1" l="1"/>
  <c r="V457" i="1"/>
  <c r="U458" i="1"/>
  <c r="X458" i="1"/>
  <c r="W458" i="1"/>
  <c r="Z458" i="1"/>
  <c r="W459" i="1" l="1"/>
  <c r="Z459" i="1"/>
  <c r="U459" i="1"/>
  <c r="X459" i="1"/>
  <c r="V458" i="1"/>
  <c r="Y458" i="1"/>
  <c r="X460" i="1" l="1"/>
  <c r="U460" i="1"/>
  <c r="V459" i="1"/>
  <c r="Y459" i="1"/>
  <c r="W460" i="1"/>
  <c r="Z460" i="1"/>
  <c r="U461" i="1" l="1"/>
  <c r="X461" i="1"/>
  <c r="Z461" i="1"/>
  <c r="W461" i="1"/>
  <c r="Y460" i="1"/>
  <c r="V460" i="1"/>
  <c r="Y461" i="1" l="1"/>
  <c r="V461" i="1"/>
  <c r="W462" i="1"/>
  <c r="Z462" i="1"/>
  <c r="U462" i="1"/>
  <c r="X462" i="1"/>
  <c r="U463" i="1" l="1"/>
  <c r="X463" i="1"/>
  <c r="V462" i="1"/>
  <c r="Y462" i="1"/>
  <c r="W463" i="1"/>
  <c r="Z463" i="1"/>
  <c r="V463" i="1" l="1"/>
  <c r="Y463" i="1"/>
  <c r="W464" i="1"/>
  <c r="Z464" i="1"/>
  <c r="X464" i="1"/>
  <c r="U464" i="1"/>
  <c r="Z465" i="1" l="1"/>
  <c r="W465" i="1"/>
  <c r="U465" i="1"/>
  <c r="X465" i="1"/>
  <c r="Y464" i="1"/>
  <c r="V464" i="1"/>
  <c r="Y465" i="1" l="1"/>
  <c r="V465" i="1"/>
  <c r="W466" i="1"/>
  <c r="Z466" i="1"/>
  <c r="U466" i="1"/>
  <c r="X466" i="1"/>
  <c r="U467" i="1" l="1"/>
  <c r="X467" i="1"/>
  <c r="V466" i="1"/>
  <c r="Y466" i="1"/>
  <c r="W467" i="1"/>
  <c r="Z467" i="1"/>
  <c r="W468" i="1" l="1"/>
  <c r="Z468" i="1"/>
  <c r="V467" i="1"/>
  <c r="Y467" i="1"/>
  <c r="X468" i="1"/>
  <c r="U468" i="1"/>
  <c r="Y468" i="1" l="1"/>
  <c r="V468" i="1"/>
  <c r="U469" i="1"/>
  <c r="X469" i="1"/>
  <c r="Z469" i="1"/>
  <c r="W469" i="1"/>
  <c r="Y469" i="1" l="1"/>
  <c r="V469" i="1"/>
  <c r="W470" i="1"/>
  <c r="Z470" i="1"/>
  <c r="U470" i="1"/>
  <c r="X470" i="1"/>
  <c r="W471" i="1" l="1"/>
  <c r="Z471" i="1"/>
  <c r="V470" i="1"/>
  <c r="Y470" i="1"/>
  <c r="U471" i="1"/>
  <c r="X471" i="1"/>
  <c r="X472" i="1" l="1"/>
  <c r="U472" i="1"/>
  <c r="V471" i="1"/>
  <c r="Y471" i="1"/>
  <c r="W472" i="1"/>
  <c r="Z472" i="1"/>
  <c r="Z473" i="1" l="1"/>
  <c r="W473" i="1"/>
  <c r="Y472" i="1"/>
  <c r="V472" i="1"/>
  <c r="U473" i="1"/>
  <c r="X473" i="1"/>
  <c r="U474" i="1" l="1"/>
  <c r="X474" i="1"/>
  <c r="W474" i="1"/>
  <c r="Z474" i="1"/>
  <c r="Y473" i="1"/>
  <c r="V473" i="1"/>
  <c r="V474" i="1" l="1"/>
  <c r="Y474" i="1"/>
  <c r="W475" i="1"/>
  <c r="Z475" i="1"/>
  <c r="U475" i="1"/>
  <c r="X475" i="1"/>
  <c r="W476" i="1" l="1"/>
  <c r="Z476" i="1"/>
  <c r="X476" i="1"/>
  <c r="U476" i="1"/>
  <c r="V475" i="1"/>
  <c r="Y475" i="1"/>
  <c r="U477" i="1" l="1"/>
  <c r="X477" i="1"/>
  <c r="Y476" i="1"/>
  <c r="V476" i="1"/>
  <c r="Z477" i="1"/>
  <c r="W477" i="1"/>
  <c r="W478" i="1" l="1"/>
  <c r="Z478" i="1"/>
  <c r="Y477" i="1"/>
  <c r="V477" i="1"/>
  <c r="U478" i="1"/>
  <c r="X478" i="1"/>
  <c r="U479" i="1" l="1"/>
  <c r="X479" i="1"/>
  <c r="V478" i="1"/>
  <c r="Y478" i="1"/>
  <c r="W479" i="1"/>
  <c r="Z479" i="1"/>
  <c r="W480" i="1" l="1"/>
  <c r="Z480" i="1"/>
  <c r="V479" i="1"/>
  <c r="Y479" i="1"/>
  <c r="X480" i="1"/>
  <c r="U480" i="1"/>
  <c r="Y480" i="1" l="1"/>
  <c r="V480" i="1"/>
  <c r="U481" i="1"/>
  <c r="X481" i="1"/>
  <c r="Z481" i="1"/>
  <c r="W481" i="1"/>
  <c r="W482" i="1" l="1"/>
  <c r="Z482" i="1"/>
  <c r="Y481" i="1"/>
  <c r="V481" i="1"/>
  <c r="U482" i="1"/>
  <c r="X482" i="1"/>
  <c r="V482" i="1" l="1"/>
  <c r="Y482" i="1"/>
  <c r="U483" i="1"/>
  <c r="X483" i="1"/>
  <c r="W483" i="1"/>
  <c r="Z483" i="1"/>
  <c r="X484" i="1" l="1"/>
  <c r="U484" i="1"/>
  <c r="W484" i="1"/>
  <c r="Z484" i="1"/>
  <c r="V483" i="1"/>
  <c r="Y483" i="1"/>
  <c r="Z485" i="1" l="1"/>
  <c r="W485" i="1"/>
  <c r="U485" i="1"/>
  <c r="X485" i="1"/>
  <c r="Y484" i="1"/>
  <c r="V484" i="1"/>
  <c r="Y485" i="1" l="1"/>
  <c r="V485" i="1"/>
  <c r="W486" i="1"/>
  <c r="Z486" i="1"/>
  <c r="U486" i="1"/>
  <c r="X486" i="1"/>
  <c r="U487" i="1" l="1"/>
  <c r="X487" i="1"/>
  <c r="V486" i="1"/>
  <c r="Y486" i="1"/>
  <c r="W487" i="1"/>
  <c r="Z487" i="1"/>
  <c r="V487" i="1" l="1"/>
  <c r="Y487" i="1"/>
  <c r="W488" i="1"/>
  <c r="Z488" i="1"/>
  <c r="X488" i="1"/>
  <c r="U488" i="1"/>
  <c r="U489" i="1" l="1"/>
  <c r="X489" i="1"/>
  <c r="Z489" i="1"/>
  <c r="W489" i="1"/>
  <c r="Y488" i="1"/>
  <c r="V488" i="1"/>
  <c r="Y489" i="1" l="1"/>
  <c r="V489" i="1"/>
  <c r="W490" i="1"/>
  <c r="Z490" i="1"/>
  <c r="U490" i="1"/>
  <c r="X490" i="1"/>
  <c r="U491" i="1" l="1"/>
  <c r="X491" i="1"/>
  <c r="V490" i="1"/>
  <c r="Y490" i="1"/>
  <c r="W491" i="1"/>
  <c r="Z491" i="1"/>
  <c r="V491" i="1" l="1"/>
  <c r="Y491" i="1"/>
  <c r="W492" i="1"/>
  <c r="Z492" i="1"/>
  <c r="X492" i="1"/>
  <c r="U492" i="1"/>
  <c r="U493" i="1" l="1"/>
  <c r="X493" i="1"/>
  <c r="Z493" i="1"/>
  <c r="W493" i="1"/>
  <c r="Y492" i="1"/>
  <c r="V492" i="1"/>
  <c r="Y493" i="1" l="1"/>
  <c r="V493" i="1"/>
  <c r="W494" i="1"/>
  <c r="Z494" i="1"/>
  <c r="U494" i="1"/>
  <c r="X494" i="1"/>
  <c r="U495" i="1" l="1"/>
  <c r="X495" i="1"/>
  <c r="V494" i="1"/>
  <c r="Y494" i="1"/>
  <c r="W495" i="1"/>
  <c r="Z495" i="1"/>
  <c r="V495" i="1" l="1"/>
  <c r="Y495" i="1"/>
  <c r="W496" i="1"/>
  <c r="Z496" i="1"/>
  <c r="X496" i="1"/>
  <c r="U496" i="1"/>
  <c r="U497" i="1" l="1"/>
  <c r="X497" i="1"/>
  <c r="Z497" i="1"/>
  <c r="W497" i="1"/>
  <c r="Y496" i="1"/>
  <c r="V496" i="1"/>
  <c r="Y497" i="1" l="1"/>
  <c r="V497" i="1"/>
  <c r="W498" i="1"/>
  <c r="Z498" i="1"/>
  <c r="U498" i="1"/>
  <c r="X498" i="1"/>
  <c r="U499" i="1" l="1"/>
  <c r="X499" i="1"/>
  <c r="V498" i="1"/>
  <c r="Y498" i="1"/>
  <c r="W499" i="1"/>
  <c r="Z499" i="1"/>
  <c r="V499" i="1" l="1"/>
  <c r="Y499" i="1"/>
  <c r="W500" i="1"/>
  <c r="Z500" i="1"/>
  <c r="X500" i="1"/>
  <c r="U500" i="1"/>
  <c r="U501" i="1" l="1"/>
  <c r="X501" i="1"/>
  <c r="Z501" i="1"/>
  <c r="W501" i="1"/>
  <c r="Y500" i="1"/>
  <c r="V500" i="1"/>
  <c r="Y501" i="1" l="1"/>
  <c r="V501" i="1"/>
  <c r="W502" i="1"/>
  <c r="Z502" i="1"/>
  <c r="U502" i="1"/>
  <c r="X502" i="1"/>
  <c r="U503" i="1" l="1"/>
  <c r="X503" i="1"/>
  <c r="V502" i="1"/>
  <c r="Y502" i="1"/>
  <c r="W503" i="1"/>
  <c r="Z503" i="1"/>
  <c r="W504" i="1" l="1"/>
  <c r="Z504" i="1"/>
  <c r="V503" i="1"/>
  <c r="Y503" i="1"/>
  <c r="X504" i="1"/>
  <c r="U504" i="1"/>
  <c r="U505" i="1" l="1"/>
  <c r="X505" i="1"/>
  <c r="Y504" i="1"/>
  <c r="V504" i="1"/>
  <c r="Z505" i="1"/>
  <c r="W505" i="1"/>
  <c r="W506" i="1" l="1"/>
  <c r="Z506" i="1"/>
  <c r="Y505" i="1"/>
  <c r="V505" i="1"/>
  <c r="U506" i="1"/>
  <c r="X506" i="1"/>
  <c r="V506" i="1" l="1"/>
  <c r="Y506" i="1"/>
  <c r="U507" i="1"/>
  <c r="X507" i="1"/>
  <c r="W507" i="1"/>
  <c r="Z507" i="1"/>
  <c r="X508" i="1" l="1"/>
  <c r="U508" i="1"/>
  <c r="W508" i="1"/>
  <c r="Z508" i="1"/>
  <c r="V507" i="1"/>
  <c r="Y507" i="1"/>
  <c r="Z509" i="1" l="1"/>
  <c r="W509" i="1"/>
  <c r="U509" i="1"/>
  <c r="X509" i="1"/>
  <c r="Y508" i="1"/>
  <c r="V508" i="1"/>
  <c r="Y509" i="1" l="1"/>
  <c r="V509" i="1"/>
  <c r="U510" i="1"/>
  <c r="X510" i="1"/>
  <c r="W510" i="1"/>
  <c r="Z510" i="1"/>
  <c r="U511" i="1" l="1"/>
  <c r="X511" i="1"/>
  <c r="W511" i="1"/>
  <c r="Z511" i="1"/>
  <c r="V510" i="1"/>
  <c r="Y510" i="1"/>
  <c r="V511" i="1" l="1"/>
  <c r="Y511" i="1"/>
  <c r="W512" i="1"/>
  <c r="Z512" i="1"/>
  <c r="X512" i="1"/>
  <c r="U512" i="1"/>
  <c r="U513" i="1" l="1"/>
  <c r="X513" i="1"/>
  <c r="Z513" i="1"/>
  <c r="W513" i="1"/>
  <c r="Y512" i="1"/>
  <c r="V512" i="1"/>
  <c r="Y513" i="1" l="1"/>
  <c r="V513" i="1"/>
  <c r="W514" i="1"/>
  <c r="Z514" i="1"/>
  <c r="U514" i="1"/>
  <c r="X514" i="1"/>
  <c r="U515" i="1" l="1"/>
  <c r="X515" i="1"/>
  <c r="W515" i="1"/>
  <c r="Z515" i="1"/>
  <c r="V514" i="1"/>
  <c r="Y514" i="1"/>
  <c r="V515" i="1" l="1"/>
  <c r="Y515" i="1"/>
  <c r="W516" i="1"/>
  <c r="Z516" i="1"/>
  <c r="X516" i="1"/>
  <c r="U516" i="1"/>
  <c r="U517" i="1" l="1"/>
  <c r="X517" i="1"/>
  <c r="Z517" i="1"/>
  <c r="W517" i="1"/>
  <c r="Y516" i="1"/>
  <c r="V516" i="1"/>
  <c r="Y517" i="1" l="1"/>
  <c r="V517" i="1"/>
  <c r="W518" i="1"/>
  <c r="Z518" i="1"/>
  <c r="U518" i="1"/>
  <c r="X518" i="1"/>
  <c r="U519" i="1" l="1"/>
  <c r="X519" i="1"/>
  <c r="W519" i="1"/>
  <c r="Z519" i="1"/>
  <c r="V518" i="1"/>
  <c r="Y518" i="1"/>
  <c r="W520" i="1" l="1"/>
  <c r="Z520" i="1"/>
  <c r="V519" i="1"/>
  <c r="Y519" i="1"/>
  <c r="X520" i="1"/>
  <c r="U520" i="1"/>
  <c r="U521" i="1" l="1"/>
  <c r="X521" i="1"/>
  <c r="Y520" i="1"/>
  <c r="V520" i="1"/>
  <c r="Z521" i="1"/>
  <c r="W521" i="1"/>
  <c r="W522" i="1" l="1"/>
  <c r="Z522" i="1"/>
  <c r="Y521" i="1"/>
  <c r="V521" i="1"/>
  <c r="U522" i="1"/>
  <c r="X522" i="1"/>
  <c r="V522" i="1" l="1"/>
  <c r="Y522" i="1"/>
  <c r="U523" i="1"/>
  <c r="X523" i="1"/>
  <c r="W523" i="1"/>
  <c r="Z523" i="1"/>
  <c r="X524" i="1" l="1"/>
  <c r="U524" i="1"/>
  <c r="W524" i="1"/>
  <c r="Z524" i="1"/>
  <c r="V523" i="1"/>
  <c r="Y523" i="1"/>
  <c r="Y524" i="1" l="1"/>
  <c r="V524" i="1"/>
  <c r="U525" i="1"/>
  <c r="X525" i="1"/>
  <c r="Z525" i="1"/>
  <c r="W525" i="1"/>
  <c r="W526" i="1" l="1"/>
  <c r="Z526" i="1"/>
  <c r="U526" i="1"/>
  <c r="X526" i="1"/>
  <c r="Y525" i="1"/>
  <c r="V525" i="1"/>
  <c r="U527" i="1" l="1"/>
  <c r="X527" i="1"/>
  <c r="V526" i="1"/>
  <c r="Y526" i="1"/>
  <c r="W527" i="1"/>
  <c r="Z527" i="1"/>
  <c r="V527" i="1" l="1"/>
  <c r="Y527" i="1"/>
  <c r="W528" i="1"/>
  <c r="Z528" i="1"/>
  <c r="X528" i="1"/>
  <c r="U528" i="1"/>
  <c r="U529" i="1" l="1"/>
  <c r="X529" i="1"/>
  <c r="Z529" i="1"/>
  <c r="W529" i="1"/>
  <c r="Y528" i="1"/>
  <c r="V528" i="1"/>
  <c r="Y529" i="1" l="1"/>
  <c r="V529" i="1"/>
  <c r="W530" i="1"/>
  <c r="Z530" i="1"/>
  <c r="U530" i="1"/>
  <c r="X530" i="1"/>
  <c r="U531" i="1" l="1"/>
  <c r="X531" i="1"/>
  <c r="V530" i="1"/>
  <c r="Y530" i="1"/>
  <c r="W531" i="1"/>
  <c r="Z531" i="1"/>
  <c r="W532" i="1" l="1"/>
  <c r="Z532" i="1"/>
  <c r="V531" i="1"/>
  <c r="Y531" i="1"/>
  <c r="X532" i="1"/>
  <c r="U532" i="1"/>
  <c r="U533" i="1" l="1"/>
  <c r="X533" i="1"/>
  <c r="Y532" i="1"/>
  <c r="V532" i="1"/>
  <c r="Z533" i="1"/>
  <c r="W533" i="1"/>
  <c r="W534" i="1" l="1"/>
  <c r="Z534" i="1"/>
  <c r="Y533" i="1"/>
  <c r="V533" i="1"/>
  <c r="U534" i="1"/>
  <c r="X534" i="1"/>
  <c r="U535" i="1" l="1"/>
  <c r="X535" i="1"/>
  <c r="V534" i="1"/>
  <c r="Y534" i="1"/>
  <c r="W535" i="1"/>
  <c r="Z535" i="1"/>
  <c r="V535" i="1" l="1"/>
  <c r="Y535" i="1"/>
  <c r="W536" i="1"/>
  <c r="Z536" i="1"/>
  <c r="X536" i="1"/>
  <c r="U536" i="1"/>
  <c r="U537" i="1" l="1"/>
  <c r="X537" i="1"/>
  <c r="Z537" i="1"/>
  <c r="W537" i="1"/>
  <c r="Y536" i="1"/>
  <c r="V536" i="1"/>
  <c r="Y537" i="1" l="1"/>
  <c r="V537" i="1"/>
  <c r="W538" i="1"/>
  <c r="Z538" i="1"/>
  <c r="U538" i="1"/>
  <c r="X538" i="1"/>
  <c r="U539" i="1" l="1"/>
  <c r="X539" i="1"/>
  <c r="W539" i="1"/>
  <c r="Z539" i="1"/>
  <c r="V538" i="1"/>
  <c r="Y538" i="1"/>
  <c r="W540" i="1" l="1"/>
  <c r="Z540" i="1"/>
  <c r="V539" i="1"/>
  <c r="Y539" i="1"/>
  <c r="X540" i="1"/>
  <c r="U540" i="1"/>
  <c r="Y540" i="1" l="1"/>
  <c r="V540" i="1"/>
  <c r="U541" i="1"/>
  <c r="X541" i="1"/>
  <c r="Z541" i="1"/>
  <c r="W541" i="1"/>
  <c r="W542" i="1" l="1"/>
  <c r="Z542" i="1"/>
  <c r="Y541" i="1"/>
  <c r="V541" i="1"/>
  <c r="U542" i="1"/>
  <c r="X542" i="1"/>
  <c r="U543" i="1" l="1"/>
  <c r="X543" i="1"/>
  <c r="V542" i="1"/>
  <c r="Y542" i="1"/>
  <c r="W543" i="1"/>
  <c r="Z543" i="1"/>
  <c r="V543" i="1" l="1"/>
  <c r="Y543" i="1"/>
  <c r="W544" i="1"/>
  <c r="Z544" i="1"/>
  <c r="X544" i="1"/>
  <c r="U544" i="1"/>
  <c r="U545" i="1" l="1"/>
  <c r="X545" i="1"/>
  <c r="Z545" i="1"/>
  <c r="W545" i="1"/>
  <c r="Y544" i="1"/>
  <c r="V544" i="1"/>
  <c r="Y545" i="1" l="1"/>
  <c r="V545" i="1"/>
  <c r="W546" i="1"/>
  <c r="Z546" i="1"/>
  <c r="U546" i="1"/>
  <c r="X546" i="1"/>
  <c r="U547" i="1" l="1"/>
  <c r="X547" i="1"/>
  <c r="V546" i="1"/>
  <c r="Y546" i="1"/>
  <c r="W547" i="1"/>
  <c r="Z547" i="1"/>
  <c r="V547" i="1" l="1"/>
  <c r="Y547" i="1"/>
  <c r="W548" i="1"/>
  <c r="Z548" i="1"/>
  <c r="X548" i="1"/>
  <c r="U548" i="1"/>
  <c r="U549" i="1" l="1"/>
  <c r="X549" i="1"/>
  <c r="Z549" i="1"/>
  <c r="W549" i="1"/>
  <c r="Y548" i="1"/>
  <c r="V548" i="1"/>
  <c r="Y549" i="1" l="1"/>
  <c r="V549" i="1"/>
  <c r="W550" i="1"/>
  <c r="Z550" i="1"/>
  <c r="U550" i="1"/>
  <c r="X550" i="1"/>
  <c r="U551" i="1" l="1"/>
  <c r="X551" i="1"/>
  <c r="V550" i="1"/>
  <c r="Y550" i="1"/>
  <c r="W551" i="1"/>
  <c r="Z551" i="1"/>
  <c r="V551" i="1" l="1"/>
  <c r="Y551" i="1"/>
  <c r="W552" i="1"/>
  <c r="Z552" i="1"/>
  <c r="X552" i="1"/>
  <c r="U552" i="1"/>
  <c r="Z553" i="1" l="1"/>
  <c r="W553" i="1"/>
  <c r="U553" i="1"/>
  <c r="X553" i="1"/>
  <c r="Y552" i="1"/>
  <c r="V552" i="1"/>
  <c r="Y553" i="1" l="1"/>
  <c r="V553" i="1"/>
  <c r="W554" i="1"/>
  <c r="Z554" i="1"/>
  <c r="U554" i="1"/>
  <c r="X554" i="1"/>
  <c r="U555" i="1" l="1"/>
  <c r="X555" i="1"/>
  <c r="V554" i="1"/>
  <c r="Y554" i="1"/>
  <c r="W555" i="1"/>
  <c r="Z555" i="1"/>
  <c r="W556" i="1" l="1"/>
  <c r="Z556" i="1"/>
  <c r="V555" i="1"/>
  <c r="Y555" i="1"/>
  <c r="X556" i="1"/>
  <c r="U556" i="1"/>
  <c r="U557" i="1" l="1"/>
  <c r="X557" i="1"/>
  <c r="Y556" i="1"/>
  <c r="V556" i="1"/>
  <c r="Z557" i="1"/>
  <c r="W557" i="1"/>
  <c r="W558" i="1" l="1"/>
  <c r="Z558" i="1"/>
  <c r="Y557" i="1"/>
  <c r="V557" i="1"/>
  <c r="U558" i="1"/>
  <c r="X558" i="1"/>
  <c r="U559" i="1" l="1"/>
  <c r="X559" i="1"/>
  <c r="V558" i="1"/>
  <c r="Y558" i="1"/>
  <c r="W559" i="1"/>
  <c r="Z559" i="1"/>
  <c r="V559" i="1" l="1"/>
  <c r="Y559" i="1"/>
  <c r="W560" i="1"/>
  <c r="Z560" i="1"/>
  <c r="X560" i="1"/>
  <c r="U560" i="1"/>
  <c r="U561" i="1" l="1"/>
  <c r="X561" i="1"/>
  <c r="Z561" i="1"/>
  <c r="W561" i="1"/>
  <c r="Y560" i="1"/>
  <c r="V560" i="1"/>
  <c r="Y561" i="1" l="1"/>
  <c r="V561" i="1"/>
  <c r="W562" i="1"/>
  <c r="Z562" i="1"/>
  <c r="U562" i="1"/>
  <c r="X562" i="1"/>
  <c r="W563" i="1" l="1"/>
  <c r="Z563" i="1"/>
  <c r="U563" i="1"/>
  <c r="X563" i="1"/>
  <c r="V562" i="1"/>
  <c r="Y562" i="1"/>
  <c r="X564" i="1" l="1"/>
  <c r="U564" i="1"/>
  <c r="V563" i="1"/>
  <c r="Y563" i="1"/>
  <c r="W564" i="1"/>
  <c r="Z564" i="1"/>
  <c r="Z565" i="1" l="1"/>
  <c r="W565" i="1"/>
  <c r="Y564" i="1"/>
  <c r="V564" i="1"/>
  <c r="U565" i="1"/>
  <c r="X565" i="1"/>
  <c r="U566" i="1" l="1"/>
  <c r="X566" i="1"/>
  <c r="Y565" i="1"/>
  <c r="V565" i="1"/>
  <c r="W566" i="1"/>
  <c r="Z566" i="1"/>
  <c r="W567" i="1" l="1"/>
  <c r="Z567" i="1"/>
  <c r="V566" i="1"/>
  <c r="Y566" i="1"/>
  <c r="U567" i="1"/>
  <c r="X567" i="1"/>
  <c r="X568" i="1" l="1"/>
  <c r="U568" i="1"/>
  <c r="V567" i="1"/>
  <c r="Y567" i="1"/>
  <c r="W568" i="1"/>
  <c r="Z568" i="1"/>
  <c r="Y568" i="1" l="1"/>
  <c r="V568" i="1"/>
  <c r="U569" i="1"/>
  <c r="X569" i="1"/>
  <c r="Z569" i="1"/>
  <c r="W569" i="1"/>
  <c r="W570" i="1" l="1"/>
  <c r="Z570" i="1"/>
  <c r="Y569" i="1"/>
  <c r="V569" i="1"/>
  <c r="U570" i="1"/>
  <c r="X570" i="1"/>
  <c r="V570" i="1" l="1"/>
  <c r="Y570" i="1"/>
  <c r="U571" i="1"/>
  <c r="X571" i="1"/>
  <c r="W571" i="1"/>
  <c r="Z571" i="1"/>
  <c r="U572" i="1" l="1"/>
  <c r="X572" i="1"/>
  <c r="W572" i="1"/>
  <c r="Z572" i="1"/>
  <c r="V571" i="1"/>
  <c r="Y571" i="1"/>
  <c r="W573" i="1" l="1"/>
  <c r="Z573" i="1"/>
  <c r="V572" i="1"/>
  <c r="Y572" i="1"/>
  <c r="X573" i="1"/>
  <c r="U573" i="1"/>
  <c r="U574" i="1" l="1"/>
  <c r="X574" i="1"/>
  <c r="Y573" i="1"/>
  <c r="V573" i="1"/>
  <c r="Z574" i="1"/>
  <c r="W574" i="1"/>
  <c r="Y574" i="1" l="1"/>
  <c r="V574" i="1"/>
  <c r="W575" i="1"/>
  <c r="Z575" i="1"/>
  <c r="U575" i="1"/>
  <c r="X575" i="1"/>
  <c r="W576" i="1" l="1"/>
  <c r="Z576" i="1"/>
  <c r="V575" i="1"/>
  <c r="Y575" i="1"/>
  <c r="U576" i="1"/>
  <c r="X576" i="1"/>
  <c r="V576" i="1" l="1"/>
  <c r="Y576" i="1"/>
  <c r="X577" i="1"/>
  <c r="U577" i="1"/>
  <c r="W577" i="1"/>
  <c r="Z577" i="1"/>
  <c r="U578" i="1" l="1"/>
  <c r="X578" i="1"/>
  <c r="Z578" i="1"/>
  <c r="W578" i="1"/>
  <c r="Y577" i="1"/>
  <c r="V577" i="1"/>
  <c r="Y578" i="1" l="1"/>
  <c r="V578" i="1"/>
  <c r="W579" i="1"/>
  <c r="Z579" i="1"/>
  <c r="U579" i="1"/>
  <c r="X579" i="1"/>
  <c r="W580" i="1" l="1"/>
  <c r="Z580" i="1"/>
  <c r="U580" i="1"/>
  <c r="X580" i="1"/>
  <c r="V579" i="1"/>
  <c r="Y579" i="1"/>
  <c r="X581" i="1" l="1"/>
  <c r="U581" i="1"/>
  <c r="V580" i="1"/>
  <c r="Y580" i="1"/>
  <c r="W581" i="1"/>
  <c r="Z581" i="1"/>
  <c r="U582" i="1" l="1"/>
  <c r="X582" i="1"/>
  <c r="Z582" i="1"/>
  <c r="W582" i="1"/>
  <c r="Y581" i="1"/>
  <c r="V581" i="1"/>
  <c r="Y582" i="1" l="1"/>
  <c r="V582" i="1"/>
  <c r="W583" i="1"/>
  <c r="Z583" i="1"/>
  <c r="U583" i="1"/>
  <c r="X583" i="1"/>
  <c r="U584" i="1" l="1"/>
  <c r="X584" i="1"/>
  <c r="W584" i="1"/>
  <c r="Z584" i="1"/>
  <c r="V583" i="1"/>
  <c r="Y583" i="1"/>
  <c r="W585" i="1" l="1"/>
  <c r="Z585" i="1"/>
  <c r="V584" i="1"/>
  <c r="Y584" i="1"/>
  <c r="X585" i="1"/>
  <c r="U585" i="1"/>
  <c r="Y585" i="1" l="1"/>
  <c r="V585" i="1"/>
  <c r="U586" i="1"/>
  <c r="X586" i="1"/>
  <c r="Z586" i="1"/>
  <c r="W586" i="1"/>
  <c r="W587" i="1" l="1"/>
  <c r="Z587" i="1"/>
  <c r="Y586" i="1"/>
  <c r="V586" i="1"/>
  <c r="U587" i="1"/>
  <c r="X587" i="1"/>
  <c r="U588" i="1" l="1"/>
  <c r="X588" i="1"/>
  <c r="V587" i="1"/>
  <c r="Y587" i="1"/>
  <c r="W588" i="1"/>
  <c r="Z588" i="1"/>
  <c r="V588" i="1" l="1"/>
  <c r="Y588" i="1"/>
  <c r="W589" i="1"/>
  <c r="Z589" i="1"/>
  <c r="X589" i="1"/>
  <c r="U589" i="1"/>
  <c r="U590" i="1" l="1"/>
  <c r="X590" i="1"/>
  <c r="Z590" i="1"/>
  <c r="W590" i="1"/>
  <c r="Y589" i="1"/>
  <c r="V589" i="1"/>
  <c r="Y590" i="1" l="1"/>
  <c r="V590" i="1"/>
  <c r="W591" i="1"/>
  <c r="Z591" i="1"/>
  <c r="U591" i="1"/>
  <c r="X591" i="1"/>
  <c r="U592" i="1" l="1"/>
  <c r="X592" i="1"/>
  <c r="W592" i="1"/>
  <c r="Z592" i="1"/>
  <c r="V591" i="1"/>
  <c r="Y591" i="1"/>
  <c r="V592" i="1" l="1"/>
  <c r="Y592" i="1"/>
  <c r="W593" i="1"/>
  <c r="Z593" i="1"/>
  <c r="X593" i="1"/>
  <c r="U593" i="1"/>
  <c r="U594" i="1" l="1"/>
  <c r="X594" i="1"/>
  <c r="Z594" i="1"/>
  <c r="W594" i="1"/>
  <c r="Y593" i="1"/>
  <c r="V593" i="1"/>
  <c r="W595" i="1" l="1"/>
  <c r="Z595" i="1"/>
  <c r="Y594" i="1"/>
  <c r="V594" i="1"/>
  <c r="U595" i="1"/>
  <c r="X595" i="1"/>
  <c r="U596" i="1" l="1"/>
  <c r="X596" i="1"/>
  <c r="V595" i="1"/>
  <c r="Y595" i="1"/>
  <c r="W596" i="1"/>
  <c r="Z596" i="1"/>
  <c r="V596" i="1" l="1"/>
  <c r="Y596" i="1"/>
  <c r="W597" i="1"/>
  <c r="Z597" i="1"/>
  <c r="X597" i="1"/>
  <c r="U597" i="1"/>
  <c r="U598" i="1" l="1"/>
  <c r="X598" i="1"/>
  <c r="Z598" i="1"/>
  <c r="W598" i="1"/>
  <c r="Y597" i="1"/>
  <c r="V597" i="1"/>
  <c r="Y598" i="1" l="1"/>
  <c r="V598" i="1"/>
  <c r="W599" i="1"/>
  <c r="Z599" i="1"/>
  <c r="U599" i="1"/>
  <c r="X599" i="1"/>
  <c r="W600" i="1" l="1"/>
  <c r="Z600" i="1"/>
  <c r="U600" i="1"/>
  <c r="X600" i="1"/>
  <c r="V599" i="1"/>
  <c r="Y599" i="1"/>
  <c r="X601" i="1" l="1"/>
  <c r="U601" i="1"/>
  <c r="V600" i="1"/>
  <c r="Y600" i="1"/>
  <c r="W601" i="1"/>
  <c r="Z601" i="1"/>
  <c r="Z602" i="1" l="1"/>
  <c r="W602" i="1"/>
  <c r="Y601" i="1"/>
  <c r="V601" i="1"/>
  <c r="U602" i="1"/>
  <c r="X602" i="1"/>
  <c r="U603" i="1" l="1"/>
  <c r="X603" i="1"/>
  <c r="W603" i="1"/>
  <c r="Z603" i="1"/>
  <c r="Y602" i="1"/>
  <c r="V602" i="1"/>
  <c r="W604" i="1" l="1"/>
  <c r="Z604" i="1"/>
  <c r="V603" i="1"/>
  <c r="Y603" i="1"/>
  <c r="U604" i="1"/>
  <c r="X604" i="1"/>
  <c r="Y604" i="1" l="1"/>
  <c r="V604" i="1"/>
  <c r="U605" i="1"/>
  <c r="X605" i="1"/>
  <c r="W605" i="1"/>
  <c r="Z605" i="1"/>
  <c r="W606" i="1" l="1"/>
  <c r="Z606" i="1"/>
  <c r="Y605" i="1"/>
  <c r="V605" i="1"/>
  <c r="U606" i="1"/>
  <c r="X606" i="1"/>
  <c r="X607" i="1" l="1"/>
  <c r="U607" i="1"/>
  <c r="Y606" i="1"/>
  <c r="V606" i="1"/>
  <c r="Z607" i="1"/>
  <c r="W607" i="1"/>
  <c r="Y607" i="1" l="1"/>
  <c r="V607" i="1"/>
  <c r="W608" i="1"/>
  <c r="Z608" i="1"/>
  <c r="U608" i="1"/>
  <c r="X608" i="1"/>
  <c r="U609" i="1" l="1"/>
  <c r="X609" i="1"/>
  <c r="V608" i="1"/>
  <c r="Y608" i="1"/>
  <c r="W609" i="1"/>
  <c r="Z609" i="1"/>
  <c r="V609" i="1" l="1"/>
  <c r="Y609" i="1"/>
  <c r="W610" i="1"/>
  <c r="Z610" i="1"/>
  <c r="X610" i="1"/>
  <c r="U610" i="1"/>
  <c r="U611" i="1" l="1"/>
  <c r="X611" i="1"/>
  <c r="Z611" i="1"/>
  <c r="W611" i="1"/>
  <c r="Y610" i="1"/>
  <c r="V610" i="1"/>
  <c r="Y611" i="1" l="1"/>
  <c r="V611" i="1"/>
  <c r="W612" i="1"/>
  <c r="Z612" i="1"/>
  <c r="U612" i="1"/>
  <c r="X612" i="1"/>
  <c r="V612" i="1" l="1"/>
  <c r="Y612" i="1"/>
  <c r="U613" i="1"/>
  <c r="X613" i="1"/>
  <c r="W613" i="1"/>
  <c r="Z613" i="1"/>
  <c r="W614" i="1" l="1"/>
  <c r="Z614" i="1"/>
  <c r="X614" i="1"/>
  <c r="U614" i="1"/>
  <c r="V613" i="1"/>
  <c r="Y613" i="1"/>
  <c r="Y614" i="1" l="1"/>
  <c r="V614" i="1"/>
  <c r="U615" i="1"/>
  <c r="X615" i="1"/>
  <c r="Z615" i="1"/>
  <c r="W615" i="1"/>
  <c r="W616" i="1" l="1"/>
  <c r="Z616" i="1"/>
  <c r="Y615" i="1"/>
  <c r="V615" i="1"/>
  <c r="U616" i="1"/>
  <c r="X616" i="1"/>
  <c r="V616" i="1" l="1"/>
  <c r="Y616" i="1"/>
  <c r="U617" i="1"/>
  <c r="X617" i="1"/>
  <c r="W617" i="1"/>
  <c r="Z617" i="1"/>
  <c r="W618" i="1" l="1"/>
  <c r="Z618" i="1"/>
  <c r="X618" i="1"/>
  <c r="U618" i="1"/>
  <c r="V617" i="1"/>
  <c r="Y617" i="1"/>
  <c r="Y618" i="1" l="1"/>
  <c r="V618" i="1"/>
  <c r="U619" i="1"/>
  <c r="X619" i="1"/>
  <c r="Z619" i="1"/>
  <c r="W619" i="1"/>
  <c r="Y619" i="1" l="1"/>
  <c r="V619" i="1"/>
  <c r="W620" i="1"/>
  <c r="Z620" i="1"/>
  <c r="U620" i="1"/>
  <c r="X620" i="1"/>
  <c r="U621" i="1" l="1"/>
  <c r="X621" i="1"/>
  <c r="V620" i="1"/>
  <c r="Y620" i="1"/>
  <c r="W621" i="1"/>
  <c r="Z621" i="1"/>
  <c r="V621" i="1" l="1"/>
  <c r="Y621" i="1"/>
  <c r="W622" i="1"/>
  <c r="Z622" i="1"/>
  <c r="X622" i="1"/>
  <c r="U622" i="1"/>
  <c r="Z623" i="1" l="1"/>
  <c r="W623" i="1"/>
  <c r="U623" i="1"/>
  <c r="X623" i="1"/>
  <c r="Y622" i="1"/>
  <c r="V622" i="1"/>
  <c r="Y623" i="1" l="1"/>
  <c r="V623" i="1"/>
  <c r="U624" i="1"/>
  <c r="X624" i="1"/>
  <c r="W624" i="1"/>
  <c r="Z624" i="1"/>
  <c r="W625" i="1" l="1"/>
  <c r="Z625" i="1"/>
  <c r="U625" i="1"/>
  <c r="X625" i="1"/>
  <c r="V624" i="1"/>
  <c r="Y624" i="1"/>
  <c r="V625" i="1" l="1"/>
  <c r="Y625" i="1"/>
  <c r="X626" i="1"/>
  <c r="U626" i="1"/>
  <c r="W626" i="1"/>
  <c r="Z626" i="1"/>
  <c r="Z627" i="1" l="1"/>
  <c r="W627" i="1"/>
  <c r="U627" i="1"/>
  <c r="X627" i="1"/>
  <c r="Y626" i="1"/>
  <c r="V626" i="1"/>
  <c r="Y627" i="1" l="1"/>
  <c r="V627" i="1"/>
  <c r="W628" i="1"/>
  <c r="Z628" i="1"/>
  <c r="U628" i="1"/>
  <c r="X628" i="1"/>
  <c r="U629" i="1" l="1"/>
  <c r="X629" i="1"/>
  <c r="W629" i="1"/>
  <c r="Z629" i="1"/>
  <c r="V628" i="1"/>
  <c r="Y628" i="1"/>
  <c r="V629" i="1" l="1"/>
  <c r="Y629" i="1"/>
  <c r="W630" i="1"/>
  <c r="Z630" i="1"/>
  <c r="X630" i="1"/>
  <c r="U630" i="1"/>
  <c r="U631" i="1" l="1"/>
  <c r="X631" i="1"/>
  <c r="Z631" i="1"/>
  <c r="W631" i="1"/>
  <c r="Y630" i="1"/>
  <c r="V630" i="1"/>
  <c r="Y631" i="1" l="1"/>
  <c r="V631" i="1"/>
  <c r="W632" i="1"/>
  <c r="Z632" i="1"/>
  <c r="U632" i="1"/>
  <c r="X632" i="1"/>
  <c r="W633" i="1" l="1"/>
  <c r="Z633" i="1"/>
  <c r="V632" i="1"/>
  <c r="Y632" i="1"/>
  <c r="U633" i="1"/>
  <c r="X633" i="1"/>
  <c r="X634" i="1" l="1"/>
  <c r="U634" i="1"/>
  <c r="V633" i="1"/>
  <c r="Y633" i="1"/>
  <c r="W634" i="1"/>
  <c r="Z634" i="1"/>
  <c r="Z635" i="1" l="1"/>
  <c r="W635" i="1"/>
  <c r="U635" i="1"/>
  <c r="X635" i="1"/>
  <c r="Y634" i="1"/>
  <c r="V634" i="1"/>
  <c r="Y635" i="1" l="1"/>
  <c r="V635" i="1"/>
  <c r="W636" i="1"/>
  <c r="Z636" i="1"/>
  <c r="U636" i="1"/>
  <c r="X636" i="1"/>
  <c r="V636" i="1" l="1"/>
  <c r="Y636" i="1"/>
  <c r="U637" i="1"/>
  <c r="X637" i="1"/>
  <c r="W637" i="1"/>
  <c r="Z637" i="1"/>
  <c r="X638" i="1" l="1"/>
  <c r="U638" i="1"/>
  <c r="W638" i="1"/>
  <c r="Z638" i="1"/>
  <c r="V637" i="1"/>
  <c r="Y637" i="1"/>
  <c r="Y638" i="1" l="1"/>
  <c r="V638" i="1"/>
  <c r="U639" i="1"/>
  <c r="X639" i="1"/>
  <c r="Z639" i="1"/>
  <c r="W639" i="1"/>
  <c r="W640" i="1" l="1"/>
  <c r="Z640" i="1"/>
  <c r="Y639" i="1"/>
  <c r="V639" i="1"/>
  <c r="U640" i="1"/>
  <c r="X640" i="1"/>
  <c r="V640" i="1" l="1"/>
  <c r="Y640" i="1"/>
  <c r="U641" i="1"/>
  <c r="X641" i="1"/>
  <c r="W641" i="1"/>
  <c r="Z641" i="1"/>
  <c r="X642" i="1" l="1"/>
  <c r="U642" i="1"/>
  <c r="W642" i="1"/>
  <c r="Z642" i="1"/>
  <c r="V641" i="1"/>
  <c r="Y641" i="1"/>
  <c r="U643" i="1" l="1"/>
  <c r="X643" i="1"/>
  <c r="Y642" i="1"/>
  <c r="V642" i="1"/>
  <c r="Z643" i="1"/>
  <c r="W643" i="1"/>
  <c r="W644" i="1" l="1"/>
  <c r="Z644" i="1"/>
  <c r="Y643" i="1"/>
  <c r="V643" i="1"/>
  <c r="U644" i="1"/>
  <c r="X644" i="1"/>
  <c r="U645" i="1" l="1"/>
  <c r="X645" i="1"/>
  <c r="V644" i="1"/>
  <c r="Y644" i="1"/>
  <c r="W645" i="1"/>
  <c r="Z645" i="1"/>
  <c r="V645" i="1" l="1"/>
  <c r="Y645" i="1"/>
  <c r="W646" i="1"/>
  <c r="Z646" i="1"/>
  <c r="X646" i="1"/>
  <c r="U646" i="1"/>
  <c r="U647" i="1" l="1"/>
  <c r="X647" i="1"/>
  <c r="Z647" i="1"/>
  <c r="W647" i="1"/>
  <c r="Y646" i="1"/>
  <c r="V646" i="1"/>
  <c r="W648" i="1" l="1"/>
  <c r="Z648" i="1"/>
  <c r="Y647" i="1"/>
  <c r="V647" i="1"/>
  <c r="U648" i="1"/>
  <c r="X648" i="1"/>
  <c r="U649" i="1" l="1"/>
  <c r="X649" i="1"/>
  <c r="V648" i="1"/>
  <c r="Y648" i="1"/>
  <c r="W649" i="1"/>
  <c r="Z649" i="1"/>
  <c r="W650" i="1" l="1"/>
  <c r="Z650" i="1"/>
  <c r="V649" i="1"/>
  <c r="Y649" i="1"/>
  <c r="X650" i="1"/>
  <c r="U650" i="1"/>
  <c r="U651" i="1" l="1"/>
  <c r="X651" i="1"/>
  <c r="Y650" i="1"/>
  <c r="V650" i="1"/>
  <c r="Z651" i="1"/>
  <c r="W651" i="1"/>
  <c r="W652" i="1" l="1"/>
  <c r="Z652" i="1"/>
  <c r="Y651" i="1"/>
  <c r="V651" i="1"/>
  <c r="U652" i="1"/>
  <c r="X652" i="1"/>
  <c r="U653" i="1" l="1"/>
  <c r="X653" i="1"/>
  <c r="V652" i="1"/>
  <c r="Y652" i="1"/>
  <c r="W653" i="1"/>
  <c r="Z653" i="1"/>
  <c r="W654" i="1" l="1"/>
  <c r="Z654" i="1"/>
  <c r="V653" i="1"/>
  <c r="Y653" i="1"/>
  <c r="X654" i="1"/>
  <c r="U654" i="1"/>
  <c r="U655" i="1" l="1"/>
  <c r="X655" i="1"/>
  <c r="Y654" i="1"/>
  <c r="V654" i="1"/>
  <c r="Z655" i="1"/>
  <c r="W655" i="1"/>
  <c r="Y655" i="1" l="1"/>
  <c r="V655" i="1"/>
  <c r="W656" i="1"/>
  <c r="Z656" i="1"/>
  <c r="U656" i="1"/>
  <c r="X656" i="1"/>
  <c r="U657" i="1" l="1"/>
  <c r="X657" i="1"/>
  <c r="V656" i="1"/>
  <c r="Y656" i="1"/>
  <c r="W657" i="1"/>
  <c r="Z657" i="1"/>
  <c r="W658" i="1" l="1"/>
  <c r="Z658" i="1"/>
  <c r="V657" i="1"/>
  <c r="Y657" i="1"/>
  <c r="X658" i="1"/>
  <c r="U658" i="1"/>
  <c r="Y658" i="1" l="1"/>
  <c r="V658" i="1"/>
  <c r="U659" i="1"/>
  <c r="X659" i="1"/>
  <c r="Z659" i="1"/>
  <c r="W659" i="1"/>
  <c r="W660" i="1" l="1"/>
  <c r="Z660" i="1"/>
  <c r="Y659" i="1"/>
  <c r="V659" i="1"/>
  <c r="U660" i="1"/>
  <c r="X660" i="1"/>
  <c r="V660" i="1" l="1"/>
  <c r="Y660" i="1"/>
  <c r="U661" i="1"/>
  <c r="X661" i="1"/>
  <c r="W661" i="1"/>
  <c r="Z661" i="1"/>
  <c r="X662" i="1" l="1"/>
  <c r="U662" i="1"/>
  <c r="W662" i="1"/>
  <c r="Z662" i="1"/>
  <c r="V661" i="1"/>
  <c r="Y661" i="1"/>
  <c r="Z663" i="1" l="1"/>
  <c r="W663" i="1"/>
  <c r="Y662" i="1"/>
  <c r="V662" i="1"/>
  <c r="U663" i="1"/>
  <c r="X663" i="1"/>
  <c r="U664" i="1" l="1"/>
  <c r="X664" i="1"/>
  <c r="W664" i="1"/>
  <c r="Z664" i="1"/>
  <c r="Y663" i="1"/>
  <c r="V663" i="1"/>
  <c r="V664" i="1" l="1"/>
  <c r="Y664" i="1"/>
  <c r="W665" i="1"/>
  <c r="Z665" i="1"/>
  <c r="U665" i="1"/>
  <c r="X665" i="1"/>
  <c r="X666" i="1" l="1"/>
  <c r="U666" i="1"/>
  <c r="W666" i="1"/>
  <c r="Z666" i="1"/>
  <c r="V665" i="1"/>
  <c r="Y665" i="1"/>
  <c r="Z667" i="1" l="1"/>
  <c r="W667" i="1"/>
  <c r="Y666" i="1"/>
  <c r="V666" i="1"/>
  <c r="U667" i="1"/>
  <c r="X667" i="1"/>
  <c r="Y667" i="1" l="1"/>
  <c r="V667" i="1"/>
  <c r="W668" i="1"/>
  <c r="Z668" i="1"/>
  <c r="U668" i="1"/>
  <c r="X668" i="1"/>
  <c r="V668" i="1" l="1"/>
  <c r="Y668" i="1"/>
  <c r="U669" i="1"/>
  <c r="X669" i="1"/>
  <c r="W669" i="1"/>
  <c r="Z669" i="1"/>
  <c r="W670" i="1" l="1"/>
  <c r="Z670" i="1"/>
  <c r="X670" i="1"/>
  <c r="U670" i="1"/>
  <c r="V669" i="1"/>
  <c r="Y669" i="1"/>
  <c r="U671" i="1" l="1"/>
  <c r="X671" i="1"/>
  <c r="Y670" i="1"/>
  <c r="V670" i="1"/>
  <c r="Z671" i="1"/>
  <c r="W671" i="1"/>
  <c r="W672" i="1" l="1"/>
  <c r="Z672" i="1"/>
  <c r="Y671" i="1"/>
  <c r="V671" i="1"/>
  <c r="U672" i="1"/>
  <c r="X672" i="1"/>
  <c r="V672" i="1" l="1"/>
  <c r="Y672" i="1"/>
  <c r="U673" i="1"/>
  <c r="X673" i="1"/>
  <c r="W673" i="1"/>
  <c r="Z673" i="1"/>
  <c r="W674" i="1" l="1"/>
  <c r="Z674" i="1"/>
  <c r="X674" i="1"/>
  <c r="U674" i="1"/>
  <c r="V673" i="1"/>
  <c r="Y673" i="1"/>
  <c r="Y674" i="1" l="1"/>
  <c r="V674" i="1"/>
  <c r="U675" i="1"/>
  <c r="X675" i="1"/>
  <c r="Z675" i="1"/>
  <c r="W675" i="1"/>
  <c r="W676" i="1" l="1"/>
  <c r="Z676" i="1"/>
  <c r="Y675" i="1"/>
  <c r="V675" i="1"/>
  <c r="U676" i="1"/>
  <c r="X676" i="1"/>
  <c r="U677" i="1" l="1"/>
  <c r="X677" i="1"/>
  <c r="V676" i="1"/>
  <c r="Y676" i="1"/>
  <c r="W677" i="1"/>
  <c r="Z677" i="1"/>
  <c r="V677" i="1" l="1"/>
  <c r="Y677" i="1"/>
  <c r="W678" i="1"/>
  <c r="Z678" i="1"/>
  <c r="X678" i="1"/>
  <c r="U678" i="1"/>
  <c r="Z679" i="1" l="1"/>
  <c r="W679" i="1"/>
  <c r="U679" i="1"/>
  <c r="X679" i="1"/>
  <c r="Y678" i="1"/>
  <c r="V678" i="1"/>
  <c r="W680" i="1" l="1"/>
  <c r="Z680" i="1"/>
  <c r="Y679" i="1"/>
  <c r="V679" i="1"/>
  <c r="U680" i="1"/>
  <c r="X680" i="1"/>
  <c r="U681" i="1" l="1"/>
  <c r="X681" i="1"/>
  <c r="V680" i="1"/>
  <c r="Y680" i="1"/>
  <c r="W681" i="1"/>
  <c r="Z681" i="1"/>
  <c r="W682" i="1" l="1"/>
  <c r="Z682" i="1"/>
  <c r="V681" i="1"/>
  <c r="Y681" i="1"/>
  <c r="X682" i="1"/>
  <c r="U682" i="1"/>
  <c r="U683" i="1" l="1"/>
  <c r="X683" i="1"/>
  <c r="Y682" i="1"/>
  <c r="V682" i="1"/>
  <c r="Z683" i="1"/>
  <c r="W683" i="1"/>
  <c r="W684" i="1" l="1"/>
  <c r="Z684" i="1"/>
  <c r="Y683" i="1"/>
  <c r="V683" i="1"/>
  <c r="U684" i="1"/>
  <c r="X684" i="1"/>
  <c r="V684" i="1" l="1"/>
  <c r="Y684" i="1"/>
  <c r="U685" i="1"/>
  <c r="X685" i="1"/>
  <c r="W685" i="1"/>
  <c r="Z685" i="1"/>
  <c r="W686" i="1" l="1"/>
  <c r="Z686" i="1"/>
  <c r="X686" i="1"/>
  <c r="U686" i="1"/>
  <c r="V685" i="1"/>
  <c r="Y685" i="1"/>
  <c r="U687" i="1" l="1"/>
  <c r="X687" i="1"/>
  <c r="Y686" i="1"/>
  <c r="V686" i="1"/>
  <c r="Z687" i="1"/>
  <c r="W687" i="1"/>
  <c r="W688" i="1" l="1"/>
  <c r="Z688" i="1"/>
  <c r="Y687" i="1"/>
  <c r="V687" i="1"/>
  <c r="U688" i="1"/>
  <c r="X688" i="1"/>
  <c r="V688" i="1" l="1"/>
  <c r="Y688" i="1"/>
  <c r="U689" i="1"/>
  <c r="X689" i="1"/>
  <c r="W689" i="1"/>
  <c r="Z689" i="1"/>
  <c r="W690" i="1" l="1"/>
  <c r="Z690" i="1"/>
  <c r="X690" i="1"/>
  <c r="U690" i="1"/>
  <c r="V689" i="1"/>
  <c r="Y689" i="1"/>
  <c r="Y690" i="1" l="1"/>
  <c r="V690" i="1"/>
  <c r="U691" i="1"/>
  <c r="X691" i="1"/>
  <c r="Z691" i="1"/>
  <c r="W691" i="1"/>
  <c r="U692" i="1" l="1"/>
  <c r="X692" i="1"/>
  <c r="W692" i="1"/>
  <c r="Z692" i="1"/>
  <c r="Y691" i="1"/>
  <c r="V691" i="1"/>
  <c r="V692" i="1" l="1"/>
  <c r="Y692" i="1"/>
  <c r="W693" i="1"/>
  <c r="Z693" i="1"/>
  <c r="U693" i="1"/>
  <c r="X693" i="1"/>
  <c r="X694" i="1" l="1"/>
  <c r="U694" i="1"/>
  <c r="W694" i="1"/>
  <c r="Z694" i="1"/>
  <c r="V693" i="1"/>
  <c r="Y693" i="1"/>
  <c r="U695" i="1" l="1"/>
  <c r="X695" i="1"/>
  <c r="Y694" i="1"/>
  <c r="V694" i="1"/>
  <c r="Z695" i="1"/>
  <c r="W695" i="1"/>
  <c r="W696" i="1" l="1"/>
  <c r="Z696" i="1"/>
  <c r="Y695" i="1"/>
  <c r="V695" i="1"/>
  <c r="U696" i="1"/>
  <c r="X696" i="1"/>
  <c r="V696" i="1" l="1"/>
  <c r="Y696" i="1"/>
  <c r="U697" i="1"/>
  <c r="X697" i="1"/>
  <c r="W697" i="1"/>
  <c r="Z697" i="1"/>
  <c r="X698" i="1" l="1"/>
  <c r="U698" i="1"/>
  <c r="W698" i="1"/>
  <c r="Z698" i="1"/>
  <c r="V697" i="1"/>
  <c r="Y697" i="1"/>
  <c r="Y698" i="1" l="1"/>
  <c r="V698" i="1"/>
  <c r="U699" i="1"/>
  <c r="X699" i="1"/>
  <c r="Z699" i="1"/>
  <c r="W699" i="1"/>
  <c r="U700" i="1" l="1"/>
  <c r="X700" i="1"/>
  <c r="Y699" i="1"/>
  <c r="V699" i="1"/>
  <c r="W700" i="1"/>
  <c r="Z700" i="1"/>
  <c r="Y700" i="1" l="1"/>
  <c r="V700" i="1"/>
  <c r="W701" i="1"/>
  <c r="Z701" i="1"/>
  <c r="U701" i="1"/>
  <c r="X701" i="1"/>
  <c r="W702" i="1" l="1"/>
  <c r="Z702" i="1"/>
  <c r="X702" i="1"/>
  <c r="U702" i="1"/>
  <c r="V701" i="1"/>
  <c r="Y701" i="1"/>
  <c r="U703" i="1" l="1"/>
  <c r="X703" i="1"/>
  <c r="Y702" i="1"/>
  <c r="V702" i="1"/>
  <c r="Z703" i="1"/>
  <c r="W703" i="1"/>
  <c r="W704" i="1" l="1"/>
  <c r="Z704" i="1"/>
  <c r="Y703" i="1"/>
  <c r="V703" i="1"/>
  <c r="U704" i="1"/>
  <c r="X704" i="1"/>
  <c r="U705" i="1" l="1"/>
  <c r="X705" i="1"/>
  <c r="Y704" i="1"/>
  <c r="V704" i="1"/>
  <c r="W705" i="1"/>
  <c r="Z705" i="1"/>
  <c r="W706" i="1" l="1"/>
  <c r="Z706" i="1"/>
  <c r="V705" i="1"/>
  <c r="Y705" i="1"/>
  <c r="X706" i="1"/>
  <c r="U706" i="1"/>
  <c r="U707" i="1" l="1"/>
  <c r="X707" i="1"/>
  <c r="Y706" i="1"/>
  <c r="V706" i="1"/>
  <c r="Z707" i="1"/>
  <c r="W707" i="1"/>
  <c r="Y707" i="1" l="1"/>
  <c r="V707" i="1"/>
  <c r="W708" i="1"/>
  <c r="Z708" i="1"/>
  <c r="U708" i="1"/>
  <c r="X708" i="1"/>
  <c r="U709" i="1" l="1"/>
  <c r="X709" i="1"/>
  <c r="Y708" i="1"/>
  <c r="V708" i="1"/>
  <c r="W709" i="1"/>
  <c r="Z709" i="1"/>
  <c r="V709" i="1" l="1"/>
  <c r="Y709" i="1"/>
  <c r="W710" i="1"/>
  <c r="Z710" i="1"/>
  <c r="X710" i="1"/>
  <c r="U710" i="1"/>
  <c r="Z711" i="1" l="1"/>
  <c r="W711" i="1"/>
  <c r="U711" i="1"/>
  <c r="X711" i="1"/>
  <c r="Y710" i="1"/>
  <c r="V710" i="1"/>
  <c r="U712" i="1" l="1"/>
  <c r="X712" i="1"/>
  <c r="W712" i="1"/>
  <c r="Z712" i="1"/>
  <c r="Y711" i="1"/>
  <c r="V711" i="1"/>
  <c r="W713" i="1" l="1"/>
  <c r="Z713" i="1"/>
  <c r="Y712" i="1"/>
  <c r="V712" i="1"/>
  <c r="U713" i="1"/>
  <c r="X713" i="1"/>
  <c r="X714" i="1" l="1"/>
  <c r="U714" i="1"/>
  <c r="V713" i="1"/>
  <c r="Y713" i="1"/>
  <c r="W714" i="1"/>
  <c r="Z714" i="1"/>
  <c r="Z715" i="1" l="1"/>
  <c r="W715" i="1"/>
  <c r="U715" i="1"/>
  <c r="X715" i="1"/>
  <c r="Y714" i="1"/>
  <c r="V714" i="1"/>
  <c r="W716" i="1" l="1"/>
  <c r="Z716" i="1"/>
  <c r="Y715" i="1"/>
  <c r="V715" i="1"/>
  <c r="U716" i="1"/>
  <c r="X716" i="1"/>
  <c r="U717" i="1" l="1"/>
  <c r="X717" i="1"/>
  <c r="Y716" i="1"/>
  <c r="V716" i="1"/>
  <c r="W717" i="1"/>
  <c r="Z717" i="1"/>
  <c r="W718" i="1" l="1"/>
  <c r="Z718" i="1"/>
  <c r="V717" i="1"/>
  <c r="Y717" i="1"/>
  <c r="X718" i="1"/>
  <c r="U718" i="1"/>
  <c r="Y718" i="1" l="1"/>
  <c r="V718" i="1"/>
  <c r="U719" i="1"/>
  <c r="X719" i="1"/>
  <c r="Z719" i="1"/>
  <c r="W719" i="1"/>
  <c r="Y719" i="1" l="1"/>
  <c r="V719" i="1"/>
  <c r="W720" i="1"/>
  <c r="Z720" i="1"/>
  <c r="U720" i="1"/>
  <c r="X720" i="1"/>
  <c r="Y720" i="1" l="1"/>
  <c r="V720" i="1"/>
  <c r="U721" i="1"/>
  <c r="X721" i="1"/>
  <c r="W721" i="1"/>
  <c r="Z721" i="1"/>
  <c r="X722" i="1" l="1"/>
  <c r="U722" i="1"/>
  <c r="V721" i="1"/>
  <c r="Y721" i="1"/>
  <c r="W722" i="1"/>
  <c r="Z722" i="1"/>
  <c r="Z723" i="1" l="1"/>
  <c r="W723" i="1"/>
  <c r="U723" i="1"/>
  <c r="X723" i="1"/>
  <c r="Y722" i="1"/>
  <c r="V722" i="1"/>
  <c r="U724" i="1" l="1"/>
  <c r="X724" i="1"/>
  <c r="Y723" i="1"/>
  <c r="V723" i="1"/>
  <c r="W724" i="1"/>
  <c r="Z724" i="1"/>
  <c r="Y724" i="1" l="1"/>
  <c r="V724" i="1"/>
  <c r="W725" i="1"/>
  <c r="Z725" i="1"/>
  <c r="U725" i="1"/>
  <c r="X725" i="1"/>
  <c r="X726" i="1" l="1"/>
  <c r="U726" i="1"/>
  <c r="W726" i="1"/>
  <c r="Z726" i="1"/>
  <c r="V725" i="1"/>
  <c r="Y725" i="1"/>
  <c r="Z727" i="1" l="1"/>
  <c r="W727" i="1"/>
  <c r="Y726" i="1"/>
  <c r="V726" i="1"/>
  <c r="U727" i="1"/>
  <c r="X727" i="1"/>
  <c r="Y727" i="1" l="1"/>
  <c r="V727" i="1"/>
  <c r="W728" i="1"/>
  <c r="Z728" i="1"/>
  <c r="U728" i="1"/>
  <c r="X728" i="1"/>
  <c r="U729" i="1" l="1"/>
  <c r="X729" i="1"/>
  <c r="W729" i="1"/>
  <c r="Z729" i="1"/>
  <c r="Y728" i="1"/>
  <c r="V728" i="1"/>
  <c r="V729" i="1" l="1"/>
  <c r="Y729" i="1"/>
  <c r="W730" i="1"/>
  <c r="Z730" i="1"/>
  <c r="X730" i="1"/>
  <c r="U730" i="1"/>
  <c r="Z731" i="1" l="1"/>
  <c r="W731" i="1"/>
  <c r="U731" i="1"/>
  <c r="X731" i="1"/>
  <c r="Y730" i="1"/>
  <c r="V730" i="1"/>
  <c r="W732" i="1" l="1"/>
  <c r="Z732" i="1"/>
  <c r="Y731" i="1"/>
  <c r="V731" i="1"/>
  <c r="U732" i="1"/>
  <c r="X732" i="1"/>
  <c r="Y732" i="1" l="1"/>
  <c r="V732" i="1"/>
  <c r="U733" i="1"/>
  <c r="X733" i="1"/>
  <c r="W733" i="1"/>
  <c r="Z733" i="1"/>
  <c r="W734" i="1" l="1"/>
  <c r="Z734" i="1"/>
  <c r="V733" i="1"/>
  <c r="Y733" i="1"/>
  <c r="X734" i="1"/>
  <c r="U734" i="1"/>
  <c r="Y734" i="1" l="1"/>
  <c r="V734" i="1"/>
  <c r="U735" i="1"/>
  <c r="X735" i="1"/>
  <c r="Z735" i="1"/>
  <c r="W735" i="1"/>
  <c r="W736" i="1" l="1"/>
  <c r="Z736" i="1"/>
  <c r="U736" i="1"/>
  <c r="X736" i="1"/>
  <c r="Y735" i="1"/>
  <c r="V735" i="1"/>
  <c r="Y736" i="1" l="1"/>
  <c r="V736" i="1"/>
  <c r="U737" i="1"/>
  <c r="X737" i="1"/>
  <c r="W737" i="1"/>
  <c r="Z737" i="1"/>
  <c r="X738" i="1" l="1"/>
  <c r="U738" i="1"/>
  <c r="W738" i="1"/>
  <c r="Z738" i="1"/>
  <c r="V737" i="1"/>
  <c r="Y737" i="1"/>
  <c r="Z739" i="1" l="1"/>
  <c r="W739" i="1"/>
  <c r="Y738" i="1"/>
  <c r="V738" i="1"/>
  <c r="U739" i="1"/>
  <c r="X739" i="1"/>
  <c r="U740" i="1" l="1"/>
  <c r="X740" i="1"/>
  <c r="W740" i="1"/>
  <c r="Z740" i="1"/>
  <c r="Y739" i="1"/>
  <c r="V739" i="1"/>
  <c r="Y740" i="1" l="1"/>
  <c r="V740" i="1"/>
  <c r="W741" i="1"/>
  <c r="Z741" i="1"/>
  <c r="U741" i="1"/>
  <c r="X741" i="1"/>
  <c r="X742" i="1" l="1"/>
  <c r="U742" i="1"/>
  <c r="V741" i="1"/>
  <c r="Y741" i="1"/>
  <c r="W742" i="1"/>
  <c r="Z742" i="1"/>
  <c r="Y742" i="1" l="1"/>
  <c r="V742" i="1"/>
  <c r="U743" i="1"/>
  <c r="X743" i="1"/>
  <c r="Z743" i="1"/>
  <c r="W743" i="1"/>
  <c r="W744" i="1" l="1"/>
  <c r="Z744" i="1"/>
  <c r="Y743" i="1"/>
  <c r="V743" i="1"/>
  <c r="U744" i="1"/>
  <c r="X744" i="1"/>
  <c r="U745" i="1" l="1"/>
  <c r="X745" i="1"/>
  <c r="Y744" i="1"/>
  <c r="V744" i="1"/>
  <c r="W745" i="1"/>
  <c r="Z745" i="1"/>
  <c r="W746" i="1" l="1"/>
  <c r="Z746" i="1"/>
  <c r="V745" i="1"/>
  <c r="Y745" i="1"/>
  <c r="X746" i="1"/>
  <c r="U746" i="1"/>
  <c r="U747" i="1" l="1"/>
  <c r="X747" i="1"/>
  <c r="Y746" i="1"/>
  <c r="V746" i="1"/>
  <c r="Z747" i="1"/>
  <c r="W747" i="1"/>
  <c r="W748" i="1" l="1"/>
  <c r="Z748" i="1"/>
  <c r="Y747" i="1"/>
  <c r="V747" i="1"/>
  <c r="U748" i="1"/>
  <c r="X748" i="1"/>
  <c r="U749" i="1" l="1"/>
  <c r="X749" i="1"/>
  <c r="Y748" i="1"/>
  <c r="V748" i="1"/>
  <c r="W749" i="1"/>
  <c r="Z749" i="1"/>
  <c r="W750" i="1" l="1"/>
  <c r="Z750" i="1"/>
  <c r="V749" i="1"/>
  <c r="Y749" i="1"/>
  <c r="X750" i="1"/>
  <c r="U750" i="1"/>
  <c r="Y750" i="1" l="1"/>
  <c r="V750" i="1"/>
  <c r="U751" i="1"/>
  <c r="X751" i="1"/>
  <c r="Z751" i="1"/>
  <c r="W751" i="1"/>
  <c r="W752" i="1" l="1"/>
  <c r="Z752" i="1"/>
  <c r="U752" i="1"/>
  <c r="X752" i="1"/>
  <c r="Y751" i="1"/>
  <c r="V751" i="1"/>
  <c r="U753" i="1" l="1"/>
  <c r="X753" i="1"/>
  <c r="Y752" i="1"/>
  <c r="V752" i="1"/>
  <c r="W753" i="1"/>
  <c r="Z753" i="1"/>
  <c r="V753" i="1" l="1"/>
  <c r="Y753" i="1"/>
  <c r="W754" i="1"/>
  <c r="Z754" i="1"/>
  <c r="X754" i="1"/>
  <c r="U754" i="1"/>
  <c r="U755" i="1" l="1"/>
  <c r="X755" i="1"/>
  <c r="Z755" i="1"/>
  <c r="W755" i="1"/>
  <c r="Y754" i="1"/>
  <c r="V754" i="1"/>
  <c r="Y755" i="1" l="1"/>
  <c r="V755" i="1"/>
  <c r="W756" i="1"/>
  <c r="Z756" i="1"/>
  <c r="U756" i="1"/>
  <c r="X756" i="1"/>
  <c r="W757" i="1" l="1"/>
  <c r="Z757" i="1"/>
  <c r="U757" i="1"/>
  <c r="X757" i="1"/>
  <c r="Y756" i="1"/>
  <c r="V756" i="1"/>
  <c r="X758" i="1" l="1"/>
  <c r="U758" i="1"/>
  <c r="V757" i="1"/>
  <c r="Y757" i="1"/>
  <c r="W758" i="1"/>
  <c r="Z758" i="1"/>
  <c r="Z759" i="1" l="1"/>
  <c r="W759" i="1"/>
  <c r="U759" i="1"/>
  <c r="X759" i="1"/>
  <c r="Y758" i="1"/>
  <c r="V758" i="1"/>
  <c r="W760" i="1" l="1"/>
  <c r="Z760" i="1"/>
  <c r="Y759" i="1"/>
  <c r="V759" i="1"/>
  <c r="U760" i="1"/>
  <c r="X760" i="1"/>
  <c r="U761" i="1" l="1"/>
  <c r="X761" i="1"/>
  <c r="Y760" i="1"/>
  <c r="V760" i="1"/>
  <c r="W761" i="1"/>
  <c r="Z761" i="1"/>
  <c r="V761" i="1" l="1"/>
  <c r="Y761" i="1"/>
  <c r="W762" i="1"/>
  <c r="Z762" i="1"/>
  <c r="X762" i="1"/>
  <c r="U762" i="1"/>
  <c r="U763" i="1" l="1"/>
  <c r="X763" i="1"/>
  <c r="Z763" i="1"/>
  <c r="W763" i="1"/>
  <c r="Y762" i="1"/>
  <c r="V762" i="1"/>
  <c r="W764" i="1" l="1"/>
  <c r="Z764" i="1"/>
  <c r="Y763" i="1"/>
  <c r="V763" i="1"/>
  <c r="U764" i="1"/>
  <c r="X764" i="1"/>
  <c r="U765" i="1" l="1"/>
  <c r="X765" i="1"/>
  <c r="Y764" i="1"/>
  <c r="V764" i="1"/>
  <c r="W765" i="1"/>
  <c r="Z765" i="1"/>
  <c r="W766" i="1" l="1"/>
  <c r="Z766" i="1"/>
  <c r="V765" i="1"/>
  <c r="Y765" i="1"/>
  <c r="X766" i="1"/>
  <c r="U766" i="1"/>
  <c r="U767" i="1" l="1"/>
  <c r="X767" i="1"/>
  <c r="Y766" i="1"/>
  <c r="V766" i="1"/>
  <c r="Z767" i="1"/>
  <c r="W767" i="1"/>
  <c r="W768" i="1" l="1"/>
  <c r="Z768" i="1"/>
  <c r="Y767" i="1"/>
  <c r="V767" i="1"/>
  <c r="U768" i="1"/>
  <c r="X768" i="1"/>
  <c r="U769" i="1" l="1"/>
  <c r="X769" i="1"/>
  <c r="Y768" i="1"/>
  <c r="V768" i="1"/>
  <c r="W769" i="1"/>
  <c r="Z769" i="1"/>
  <c r="W770" i="1" l="1"/>
  <c r="Z770" i="1"/>
  <c r="V769" i="1"/>
  <c r="Y769" i="1"/>
  <c r="X770" i="1"/>
  <c r="U770" i="1"/>
  <c r="U771" i="1" l="1"/>
  <c r="X771" i="1"/>
  <c r="Y770" i="1"/>
  <c r="V770" i="1"/>
  <c r="Z771" i="1"/>
  <c r="W771" i="1"/>
  <c r="W772" i="1" l="1"/>
  <c r="Z772" i="1"/>
  <c r="Y771" i="1"/>
  <c r="V771" i="1"/>
  <c r="U772" i="1"/>
  <c r="X772" i="1"/>
  <c r="Y772" i="1" l="1"/>
  <c r="V772" i="1"/>
  <c r="U773" i="1"/>
  <c r="X773" i="1"/>
  <c r="W773" i="1"/>
  <c r="Z773" i="1"/>
  <c r="X774" i="1" l="1"/>
  <c r="U774" i="1"/>
  <c r="W774" i="1"/>
  <c r="Z774" i="1"/>
  <c r="V773" i="1"/>
  <c r="Y773" i="1"/>
  <c r="U775" i="1" l="1"/>
  <c r="X775" i="1"/>
  <c r="Y774" i="1"/>
  <c r="V774" i="1"/>
  <c r="Z775" i="1"/>
  <c r="W775" i="1"/>
  <c r="W776" i="1" l="1"/>
  <c r="Z776" i="1"/>
  <c r="Y775" i="1"/>
  <c r="V775" i="1"/>
  <c r="U776" i="1"/>
  <c r="X776" i="1"/>
  <c r="U777" i="1" l="1"/>
  <c r="X777" i="1"/>
  <c r="Y776" i="1"/>
  <c r="V776" i="1"/>
  <c r="W777" i="1"/>
  <c r="Z777" i="1"/>
  <c r="W778" i="1" l="1"/>
  <c r="Z778" i="1"/>
  <c r="V777" i="1"/>
  <c r="Y777" i="1"/>
  <c r="X778" i="1"/>
  <c r="U778" i="1"/>
  <c r="Y778" i="1" l="1"/>
  <c r="V778" i="1"/>
  <c r="U779" i="1"/>
  <c r="X779" i="1"/>
  <c r="Z779" i="1"/>
  <c r="W779" i="1"/>
  <c r="W780" i="1" l="1"/>
  <c r="Z780" i="1"/>
  <c r="Y779" i="1"/>
  <c r="V779" i="1"/>
  <c r="U780" i="1"/>
  <c r="X780" i="1"/>
  <c r="Y780" i="1" l="1"/>
  <c r="V780" i="1"/>
  <c r="U781" i="1"/>
  <c r="X781" i="1"/>
  <c r="W781" i="1"/>
  <c r="Z781" i="1"/>
  <c r="V781" i="1" l="1"/>
  <c r="Y781" i="1"/>
  <c r="W782" i="1"/>
  <c r="Z782" i="1"/>
  <c r="X782" i="1"/>
  <c r="U782" i="1"/>
  <c r="U783" i="1" l="1"/>
  <c r="X783" i="1"/>
  <c r="Z783" i="1"/>
  <c r="W783" i="1"/>
  <c r="Y782" i="1"/>
  <c r="V782" i="1"/>
  <c r="Y783" i="1" l="1"/>
  <c r="V783" i="1"/>
  <c r="W784" i="1"/>
  <c r="Z784" i="1"/>
  <c r="U784" i="1"/>
  <c r="X784" i="1"/>
  <c r="U785" i="1" l="1"/>
  <c r="X785" i="1"/>
  <c r="W785" i="1"/>
  <c r="Z785" i="1"/>
  <c r="Y784" i="1"/>
  <c r="V784" i="1"/>
  <c r="W786" i="1" l="1"/>
  <c r="Z786" i="1"/>
  <c r="V785" i="1"/>
  <c r="Y785" i="1"/>
  <c r="X786" i="1"/>
  <c r="U786" i="1"/>
  <c r="U787" i="1" l="1"/>
  <c r="X787" i="1"/>
  <c r="Y786" i="1"/>
  <c r="V786" i="1"/>
  <c r="Z787" i="1"/>
  <c r="W787" i="1"/>
  <c r="Y787" i="1" l="1"/>
  <c r="V787" i="1"/>
  <c r="W788" i="1"/>
  <c r="Z788" i="1"/>
  <c r="U788" i="1"/>
  <c r="X788" i="1"/>
  <c r="U789" i="1" l="1"/>
  <c r="X789" i="1"/>
  <c r="Y788" i="1"/>
  <c r="V788" i="1"/>
  <c r="W789" i="1"/>
  <c r="Z789" i="1"/>
  <c r="W790" i="1" l="1"/>
  <c r="Z790" i="1"/>
  <c r="V789" i="1"/>
  <c r="Y789" i="1"/>
  <c r="X790" i="1"/>
  <c r="U790" i="1"/>
  <c r="U791" i="1" l="1"/>
  <c r="X791" i="1"/>
  <c r="Y790" i="1"/>
  <c r="V790" i="1"/>
  <c r="Z791" i="1"/>
  <c r="W791" i="1"/>
  <c r="W792" i="1" l="1"/>
  <c r="Z792" i="1"/>
  <c r="Y791" i="1"/>
  <c r="V791" i="1"/>
  <c r="U792" i="1"/>
  <c r="X792" i="1"/>
  <c r="U793" i="1" l="1"/>
  <c r="X793" i="1"/>
  <c r="Y792" i="1"/>
  <c r="V792" i="1"/>
  <c r="W793" i="1"/>
  <c r="Z793" i="1"/>
  <c r="W794" i="1" l="1"/>
  <c r="Z794" i="1"/>
  <c r="V793" i="1"/>
  <c r="Y793" i="1"/>
  <c r="X794" i="1"/>
  <c r="U794" i="1"/>
  <c r="U795" i="1" l="1"/>
  <c r="X795" i="1"/>
  <c r="Y794" i="1"/>
  <c r="V794" i="1"/>
  <c r="Z795" i="1"/>
  <c r="W795" i="1"/>
  <c r="Y795" i="1" l="1"/>
  <c r="V795" i="1"/>
  <c r="W796" i="1"/>
  <c r="Z796" i="1"/>
  <c r="U796" i="1"/>
  <c r="X796" i="1"/>
  <c r="U797" i="1" l="1"/>
  <c r="X797" i="1"/>
  <c r="Y796" i="1"/>
  <c r="V796" i="1"/>
  <c r="W797" i="1"/>
  <c r="Z797" i="1"/>
  <c r="W798" i="1" l="1"/>
  <c r="Z798" i="1"/>
  <c r="V797" i="1"/>
  <c r="Y797" i="1"/>
  <c r="X798" i="1"/>
  <c r="U798" i="1"/>
  <c r="U799" i="1" l="1"/>
  <c r="X799" i="1"/>
  <c r="Y798" i="1"/>
  <c r="V798" i="1"/>
  <c r="Z799" i="1"/>
  <c r="W799" i="1"/>
  <c r="W800" i="1" l="1"/>
  <c r="Z800" i="1"/>
  <c r="Y799" i="1"/>
  <c r="V799" i="1"/>
  <c r="U800" i="1"/>
  <c r="X800" i="1"/>
  <c r="V800" i="1" l="1"/>
  <c r="Y800" i="1"/>
  <c r="U801" i="1"/>
  <c r="X801" i="1"/>
  <c r="W801" i="1"/>
  <c r="Z801" i="1"/>
  <c r="X802" i="1" l="1"/>
  <c r="U802" i="1"/>
  <c r="W802" i="1"/>
  <c r="Z802" i="1"/>
  <c r="V801" i="1"/>
  <c r="Y801" i="1"/>
  <c r="Y802" i="1" l="1"/>
  <c r="V802" i="1"/>
  <c r="U803" i="1"/>
  <c r="X803" i="1"/>
  <c r="Z803" i="1"/>
  <c r="W803" i="1"/>
  <c r="Z804" i="1" l="1"/>
  <c r="W804" i="1"/>
  <c r="U804" i="1"/>
  <c r="X804" i="1"/>
  <c r="V803" i="1"/>
  <c r="Y803" i="1"/>
  <c r="U805" i="1" l="1"/>
  <c r="X805" i="1"/>
  <c r="Z805" i="1"/>
  <c r="W805" i="1"/>
  <c r="Y804" i="1"/>
  <c r="V804" i="1"/>
  <c r="V805" i="1" l="1"/>
  <c r="Y805" i="1"/>
  <c r="W806" i="1"/>
  <c r="Z806" i="1"/>
  <c r="U806" i="1"/>
  <c r="X806" i="1"/>
  <c r="X807" i="1" l="1"/>
  <c r="U807" i="1"/>
  <c r="W807" i="1"/>
  <c r="Z807" i="1"/>
  <c r="V806" i="1"/>
  <c r="Y806" i="1"/>
  <c r="V807" i="1" l="1"/>
  <c r="Y807" i="1"/>
  <c r="X808" i="1"/>
  <c r="U808" i="1"/>
  <c r="Z808" i="1"/>
  <c r="W808" i="1"/>
  <c r="U809" i="1" l="1"/>
  <c r="X809" i="1"/>
  <c r="Z809" i="1"/>
  <c r="W809" i="1"/>
  <c r="Y808" i="1"/>
  <c r="V808" i="1"/>
  <c r="V809" i="1" l="1"/>
  <c r="Y809" i="1"/>
  <c r="W810" i="1"/>
  <c r="Z810" i="1"/>
  <c r="U810" i="1"/>
  <c r="X810" i="1"/>
  <c r="W811" i="1" l="1"/>
  <c r="Z811" i="1"/>
  <c r="X811" i="1"/>
  <c r="U811" i="1"/>
  <c r="V810" i="1"/>
  <c r="Y810" i="1"/>
  <c r="V811" i="1" l="1"/>
  <c r="Y811" i="1"/>
  <c r="X812" i="1"/>
  <c r="U812" i="1"/>
  <c r="Z812" i="1"/>
  <c r="W812" i="1"/>
  <c r="U813" i="1" l="1"/>
  <c r="X813" i="1"/>
  <c r="Z813" i="1"/>
  <c r="W813" i="1"/>
  <c r="Y812" i="1"/>
  <c r="V812" i="1"/>
  <c r="W814" i="1" l="1"/>
  <c r="Z814" i="1"/>
  <c r="V813" i="1"/>
  <c r="Y813" i="1"/>
  <c r="U814" i="1"/>
  <c r="X814" i="1"/>
  <c r="V814" i="1" l="1"/>
  <c r="Y814" i="1"/>
  <c r="X815" i="1"/>
  <c r="U815" i="1"/>
  <c r="W815" i="1"/>
  <c r="Z815" i="1"/>
  <c r="X816" i="1" l="1"/>
  <c r="U816" i="1"/>
  <c r="Z816" i="1"/>
  <c r="W816" i="1"/>
  <c r="V815" i="1"/>
  <c r="Y815" i="1"/>
  <c r="Y816" i="1" l="1"/>
  <c r="V816" i="1"/>
  <c r="U817" i="1"/>
  <c r="X817" i="1"/>
  <c r="Z817" i="1"/>
  <c r="W817" i="1"/>
  <c r="W818" i="1" l="1"/>
  <c r="Z818" i="1"/>
  <c r="V817" i="1"/>
  <c r="Y817" i="1"/>
  <c r="U818" i="1"/>
  <c r="X818" i="1"/>
  <c r="V818" i="1" l="1"/>
  <c r="Y818" i="1"/>
  <c r="X819" i="1"/>
  <c r="U819" i="1"/>
  <c r="W819" i="1"/>
  <c r="Z819" i="1"/>
  <c r="X820" i="1" l="1"/>
  <c r="U820" i="1"/>
  <c r="Z820" i="1"/>
  <c r="W820" i="1"/>
  <c r="V819" i="1"/>
  <c r="Y819" i="1"/>
  <c r="Y820" i="1" l="1"/>
  <c r="V820" i="1"/>
  <c r="U821" i="1"/>
  <c r="X821" i="1"/>
  <c r="Z821" i="1"/>
  <c r="W821" i="1"/>
  <c r="W822" i="1" l="1"/>
  <c r="Z822" i="1"/>
  <c r="V821" i="1"/>
  <c r="Y821" i="1"/>
  <c r="U822" i="1"/>
  <c r="X822" i="1"/>
  <c r="X823" i="1" l="1"/>
  <c r="U823" i="1"/>
  <c r="V822" i="1"/>
  <c r="Y822" i="1"/>
  <c r="W823" i="1"/>
  <c r="Z823" i="1"/>
  <c r="V823" i="1" l="1"/>
  <c r="Y823" i="1"/>
  <c r="X824" i="1"/>
  <c r="U824" i="1"/>
  <c r="Z824" i="1"/>
  <c r="W824" i="1"/>
  <c r="Z825" i="1" l="1"/>
  <c r="W825" i="1"/>
  <c r="U825" i="1"/>
  <c r="X825" i="1"/>
  <c r="Y824" i="1"/>
  <c r="V824" i="1"/>
  <c r="V825" i="1" l="1"/>
  <c r="Y825" i="1"/>
  <c r="W826" i="1"/>
  <c r="Z826" i="1"/>
  <c r="U826" i="1"/>
  <c r="X826" i="1"/>
  <c r="X827" i="1" l="1"/>
  <c r="U827" i="1"/>
  <c r="W827" i="1"/>
  <c r="Z827" i="1"/>
  <c r="V826" i="1"/>
  <c r="Y826" i="1"/>
  <c r="V827" i="1" l="1"/>
  <c r="Y827" i="1"/>
  <c r="X828" i="1"/>
  <c r="U828" i="1"/>
  <c r="Z828" i="1"/>
  <c r="W828" i="1"/>
  <c r="Z829" i="1" l="1"/>
  <c r="W829" i="1"/>
  <c r="U829" i="1"/>
  <c r="X829" i="1"/>
  <c r="Y828" i="1"/>
  <c r="V828" i="1"/>
  <c r="V829" i="1" l="1"/>
  <c r="Y829" i="1"/>
  <c r="W830" i="1"/>
  <c r="Z830" i="1"/>
  <c r="U830" i="1"/>
  <c r="X830" i="1"/>
  <c r="X831" i="1" l="1"/>
  <c r="U831" i="1"/>
  <c r="W831" i="1"/>
  <c r="Z831" i="1"/>
  <c r="V830" i="1"/>
  <c r="Y830" i="1"/>
  <c r="V831" i="1" l="1"/>
  <c r="Y831" i="1"/>
  <c r="X832" i="1"/>
  <c r="U832" i="1"/>
  <c r="Z832" i="1"/>
  <c r="W832" i="1"/>
  <c r="Z833" i="1" l="1"/>
  <c r="W833" i="1"/>
  <c r="U833" i="1"/>
  <c r="X833" i="1"/>
  <c r="Y832" i="1"/>
  <c r="V832" i="1"/>
  <c r="V833" i="1" l="1"/>
  <c r="Y833" i="1"/>
  <c r="W834" i="1"/>
  <c r="Z834" i="1"/>
  <c r="U834" i="1"/>
  <c r="X834" i="1"/>
  <c r="W835" i="1" l="1"/>
  <c r="Z835" i="1"/>
  <c r="X835" i="1"/>
  <c r="U835" i="1"/>
  <c r="V834" i="1"/>
  <c r="Y834" i="1"/>
  <c r="X836" i="1" l="1"/>
  <c r="U836" i="1"/>
  <c r="V835" i="1"/>
  <c r="Y835" i="1"/>
  <c r="Z836" i="1"/>
  <c r="W836" i="1"/>
  <c r="U837" i="1" l="1"/>
  <c r="X837" i="1"/>
  <c r="Z837" i="1"/>
  <c r="W837" i="1"/>
  <c r="Y836" i="1"/>
  <c r="V836" i="1"/>
  <c r="V837" i="1" l="1"/>
  <c r="Y837" i="1"/>
  <c r="W838" i="1"/>
  <c r="Z838" i="1"/>
  <c r="U838" i="1"/>
  <c r="X838" i="1"/>
  <c r="W839" i="1" l="1"/>
  <c r="Z839" i="1"/>
  <c r="X839" i="1"/>
  <c r="U839" i="1"/>
  <c r="V838" i="1"/>
  <c r="Y838" i="1"/>
  <c r="X840" i="1" l="1"/>
  <c r="U840" i="1"/>
  <c r="V839" i="1"/>
  <c r="Y839" i="1"/>
  <c r="Z840" i="1"/>
  <c r="W840" i="1"/>
  <c r="U841" i="1" l="1"/>
  <c r="X841" i="1"/>
  <c r="Z841" i="1"/>
  <c r="W841" i="1"/>
  <c r="Y840" i="1"/>
  <c r="V840" i="1"/>
  <c r="W842" i="1" l="1"/>
  <c r="Z842" i="1"/>
  <c r="V841" i="1"/>
  <c r="Y841" i="1"/>
  <c r="U842" i="1"/>
  <c r="X842" i="1"/>
  <c r="X843" i="1" l="1"/>
  <c r="U843" i="1"/>
  <c r="V842" i="1"/>
  <c r="Y842" i="1"/>
  <c r="W843" i="1"/>
  <c r="Z843" i="1"/>
  <c r="V843" i="1" l="1"/>
  <c r="Y843" i="1"/>
  <c r="Z844" i="1"/>
  <c r="W844" i="1"/>
  <c r="X844" i="1"/>
  <c r="U844" i="1"/>
  <c r="Z845" i="1" l="1"/>
  <c r="W845" i="1"/>
  <c r="U845" i="1"/>
  <c r="X845" i="1"/>
  <c r="Y844" i="1"/>
  <c r="V844" i="1"/>
  <c r="W846" i="1" l="1"/>
  <c r="Z846" i="1"/>
  <c r="V845" i="1"/>
  <c r="Y845" i="1"/>
  <c r="U846" i="1"/>
  <c r="X846" i="1"/>
  <c r="V846" i="1" l="1"/>
  <c r="Y846" i="1"/>
  <c r="X847" i="1"/>
  <c r="U847" i="1"/>
  <c r="W847" i="1"/>
  <c r="Z847" i="1"/>
  <c r="Z848" i="1" l="1"/>
  <c r="W848" i="1"/>
  <c r="X848" i="1"/>
  <c r="U848" i="1"/>
  <c r="V847" i="1"/>
  <c r="Y847" i="1"/>
  <c r="Y848" i="1" l="1"/>
  <c r="V848" i="1"/>
  <c r="Z849" i="1"/>
  <c r="W849" i="1"/>
  <c r="U849" i="1"/>
  <c r="X849" i="1"/>
  <c r="W850" i="1" l="1"/>
  <c r="Z850" i="1"/>
  <c r="V849" i="1"/>
  <c r="Y849" i="1"/>
  <c r="U850" i="1"/>
  <c r="X850" i="1"/>
  <c r="V850" i="1" l="1"/>
  <c r="Y850" i="1"/>
  <c r="X851" i="1"/>
  <c r="U851" i="1"/>
  <c r="W851" i="1"/>
  <c r="Z851" i="1"/>
  <c r="X852" i="1" l="1"/>
  <c r="U852" i="1"/>
  <c r="Z852" i="1"/>
  <c r="W852" i="1"/>
  <c r="V851" i="1"/>
  <c r="Y851" i="1"/>
  <c r="Y852" i="1" l="1"/>
  <c r="V852" i="1"/>
  <c r="U853" i="1"/>
  <c r="X853" i="1"/>
  <c r="Z853" i="1"/>
  <c r="W853" i="1"/>
  <c r="W854" i="1" l="1"/>
  <c r="Z854" i="1"/>
  <c r="V853" i="1"/>
  <c r="Y853" i="1"/>
  <c r="U854" i="1"/>
  <c r="X854" i="1"/>
  <c r="V854" i="1" l="1"/>
  <c r="Y854" i="1"/>
  <c r="X855" i="1"/>
  <c r="U855" i="1"/>
  <c r="W855" i="1"/>
  <c r="Z855" i="1"/>
  <c r="X856" i="1" l="1"/>
  <c r="U856" i="1"/>
  <c r="Z856" i="1"/>
  <c r="W856" i="1"/>
  <c r="V855" i="1"/>
  <c r="Y855" i="1"/>
  <c r="Z857" i="1" l="1"/>
  <c r="W857" i="1"/>
  <c r="U857" i="1"/>
  <c r="X857" i="1"/>
  <c r="Y856" i="1"/>
  <c r="V856" i="1"/>
  <c r="V857" i="1" l="1"/>
  <c r="Y857" i="1"/>
  <c r="W858" i="1"/>
  <c r="Z858" i="1"/>
  <c r="U858" i="1"/>
  <c r="X858" i="1"/>
  <c r="X859" i="1" l="1"/>
  <c r="U859" i="1"/>
  <c r="W859" i="1"/>
  <c r="Z859" i="1"/>
  <c r="V858" i="1"/>
  <c r="Y858" i="1"/>
  <c r="X860" i="1" l="1"/>
  <c r="U860" i="1"/>
  <c r="V859" i="1"/>
  <c r="Y859" i="1"/>
  <c r="Z860" i="1"/>
  <c r="W860" i="1"/>
  <c r="Z861" i="1" l="1"/>
  <c r="W861" i="1"/>
  <c r="U861" i="1"/>
  <c r="X861" i="1"/>
  <c r="Y860" i="1"/>
  <c r="V860" i="1"/>
  <c r="V861" i="1" l="1"/>
  <c r="Y861" i="1"/>
  <c r="U862" i="1"/>
  <c r="X862" i="1"/>
  <c r="W862" i="1"/>
  <c r="Z862" i="1"/>
  <c r="W863" i="1" l="1"/>
  <c r="Z863" i="1"/>
  <c r="X863" i="1"/>
  <c r="U863" i="1"/>
  <c r="V862" i="1"/>
  <c r="Y862" i="1"/>
  <c r="X864" i="1" l="1"/>
  <c r="U864" i="1"/>
  <c r="V863" i="1"/>
  <c r="Y863" i="1"/>
  <c r="Z864" i="1"/>
  <c r="W864" i="1"/>
  <c r="U865" i="1" l="1"/>
  <c r="X865" i="1"/>
  <c r="Z865" i="1"/>
  <c r="W865" i="1"/>
  <c r="Y864" i="1"/>
  <c r="V864" i="1"/>
  <c r="V865" i="1" l="1"/>
  <c r="Y865" i="1"/>
  <c r="W866" i="1"/>
  <c r="Z866" i="1"/>
  <c r="U866" i="1"/>
  <c r="X866" i="1"/>
  <c r="X867" i="1" l="1"/>
  <c r="U867" i="1"/>
  <c r="W867" i="1"/>
  <c r="Z867" i="1"/>
  <c r="V866" i="1"/>
  <c r="Y866" i="1"/>
  <c r="V867" i="1" l="1"/>
  <c r="Y867" i="1"/>
  <c r="X868" i="1"/>
  <c r="U868" i="1"/>
  <c r="Z868" i="1"/>
  <c r="W868" i="1"/>
  <c r="U869" i="1" l="1"/>
  <c r="X869" i="1"/>
  <c r="Z869" i="1"/>
  <c r="W869" i="1"/>
  <c r="Y868" i="1"/>
  <c r="V868" i="1"/>
  <c r="V869" i="1" l="1"/>
  <c r="Y869" i="1"/>
  <c r="W870" i="1"/>
  <c r="Z870" i="1"/>
  <c r="U870" i="1"/>
  <c r="X870" i="1"/>
  <c r="W871" i="1" l="1"/>
  <c r="Z871" i="1"/>
  <c r="X871" i="1"/>
  <c r="U871" i="1"/>
  <c r="V870" i="1"/>
  <c r="Y870" i="1"/>
  <c r="X872" i="1" l="1"/>
  <c r="U872" i="1"/>
  <c r="V871" i="1"/>
  <c r="Y871" i="1"/>
  <c r="Z872" i="1"/>
  <c r="W872" i="1"/>
  <c r="Y872" i="1" l="1"/>
  <c r="V872" i="1"/>
  <c r="Z873" i="1"/>
  <c r="W873" i="1"/>
  <c r="U873" i="1"/>
  <c r="X873" i="1"/>
  <c r="U874" i="1" l="1"/>
  <c r="X874" i="1"/>
  <c r="V873" i="1"/>
  <c r="Y873" i="1"/>
  <c r="W874" i="1"/>
  <c r="Z874" i="1"/>
  <c r="V874" i="1" l="1"/>
  <c r="Y874" i="1"/>
  <c r="W875" i="1"/>
  <c r="Z875" i="1"/>
  <c r="X875" i="1"/>
  <c r="U875" i="1"/>
  <c r="Z876" i="1" l="1"/>
  <c r="W876" i="1"/>
  <c r="X876" i="1"/>
  <c r="U876" i="1"/>
  <c r="V875" i="1"/>
  <c r="Y875" i="1"/>
  <c r="Y876" i="1" l="1"/>
  <c r="V876" i="1"/>
  <c r="Z877" i="1"/>
  <c r="W877" i="1"/>
  <c r="U877" i="1"/>
  <c r="X877" i="1"/>
  <c r="U878" i="1" l="1"/>
  <c r="X878" i="1"/>
  <c r="V877" i="1"/>
  <c r="Y877" i="1"/>
  <c r="W878" i="1"/>
  <c r="Z878" i="1"/>
  <c r="V878" i="1" l="1"/>
  <c r="Y878" i="1"/>
  <c r="W879" i="1"/>
  <c r="Z879" i="1"/>
  <c r="X879" i="1"/>
  <c r="U879" i="1"/>
  <c r="X880" i="1" l="1"/>
  <c r="U880" i="1"/>
  <c r="Z880" i="1"/>
  <c r="W880" i="1"/>
  <c r="V879" i="1"/>
  <c r="Y879" i="1"/>
  <c r="Z881" i="1" l="1"/>
  <c r="W881" i="1"/>
  <c r="U881" i="1"/>
  <c r="X881" i="1"/>
  <c r="Y880" i="1"/>
  <c r="V880" i="1"/>
  <c r="U882" i="1" l="1"/>
  <c r="X882" i="1"/>
  <c r="W882" i="1"/>
  <c r="Z882" i="1"/>
  <c r="V881" i="1"/>
  <c r="Y881" i="1"/>
  <c r="V882" i="1" l="1"/>
  <c r="Y882" i="1"/>
  <c r="W883" i="1"/>
  <c r="Z883" i="1"/>
  <c r="X883" i="1"/>
  <c r="U883" i="1"/>
  <c r="X884" i="1" l="1"/>
  <c r="U884" i="1"/>
  <c r="Z884" i="1"/>
  <c r="W884" i="1"/>
  <c r="V883" i="1"/>
  <c r="Y883" i="1"/>
  <c r="Z885" i="1" l="1"/>
  <c r="W885" i="1"/>
  <c r="Y884" i="1"/>
  <c r="V884" i="1"/>
  <c r="U885" i="1"/>
  <c r="X885" i="1"/>
  <c r="U886" i="1" l="1"/>
  <c r="X886" i="1"/>
  <c r="W886" i="1"/>
  <c r="Z886" i="1"/>
  <c r="V885" i="1"/>
  <c r="Y885" i="1"/>
  <c r="V886" i="1" l="1"/>
  <c r="Y886" i="1"/>
  <c r="W887" i="1"/>
  <c r="Z887" i="1"/>
  <c r="X887" i="1"/>
  <c r="U887" i="1"/>
  <c r="Z888" i="1" l="1"/>
  <c r="W888" i="1"/>
  <c r="X888" i="1"/>
  <c r="U888" i="1"/>
  <c r="V887" i="1"/>
  <c r="Y887" i="1"/>
  <c r="U889" i="1" l="1"/>
  <c r="X889" i="1"/>
  <c r="Z889" i="1"/>
  <c r="W889" i="1"/>
  <c r="Y888" i="1"/>
  <c r="V888" i="1"/>
  <c r="V889" i="1" l="1"/>
  <c r="Y889" i="1"/>
  <c r="W890" i="1"/>
  <c r="Z890" i="1"/>
  <c r="U890" i="1"/>
  <c r="X890" i="1"/>
  <c r="W891" i="1" l="1"/>
  <c r="Z891" i="1"/>
  <c r="X891" i="1"/>
  <c r="U891" i="1"/>
  <c r="V890" i="1"/>
  <c r="Y890" i="1"/>
  <c r="V891" i="1" l="1"/>
  <c r="Y891" i="1"/>
  <c r="X892" i="1"/>
  <c r="U892" i="1"/>
  <c r="Z892" i="1"/>
  <c r="W892" i="1"/>
  <c r="Z893" i="1" l="1"/>
  <c r="W893" i="1"/>
  <c r="U893" i="1"/>
  <c r="X893" i="1"/>
  <c r="Y892" i="1"/>
  <c r="V892" i="1"/>
  <c r="U894" i="1" l="1"/>
  <c r="X894" i="1"/>
  <c r="V893" i="1"/>
  <c r="Y893" i="1"/>
  <c r="W894" i="1"/>
  <c r="Z894" i="1"/>
  <c r="V894" i="1" l="1"/>
  <c r="Y894" i="1"/>
  <c r="W895" i="1"/>
  <c r="Z895" i="1"/>
  <c r="X895" i="1"/>
  <c r="U895" i="1"/>
  <c r="X896" i="1" l="1"/>
  <c r="U896" i="1"/>
  <c r="Z896" i="1"/>
  <c r="W896" i="1"/>
  <c r="V895" i="1"/>
  <c r="Y895" i="1"/>
  <c r="Y896" i="1" l="1"/>
  <c r="V896" i="1"/>
  <c r="U897" i="1"/>
  <c r="X897" i="1"/>
  <c r="Z897" i="1"/>
  <c r="W897" i="1"/>
  <c r="W898" i="1" l="1"/>
  <c r="Z898" i="1"/>
  <c r="V897" i="1"/>
  <c r="Y897" i="1"/>
  <c r="U898" i="1"/>
  <c r="X898" i="1"/>
  <c r="V898" i="1" l="1"/>
  <c r="Y898" i="1"/>
  <c r="X899" i="1"/>
  <c r="U899" i="1"/>
  <c r="W899" i="1"/>
  <c r="Z899" i="1"/>
  <c r="X900" i="1" l="1"/>
  <c r="U900" i="1"/>
  <c r="Z900" i="1"/>
  <c r="W900" i="1"/>
  <c r="V899" i="1"/>
  <c r="Y899" i="1"/>
  <c r="Z901" i="1" l="1"/>
  <c r="W901" i="1"/>
  <c r="U901" i="1"/>
  <c r="X901" i="1"/>
  <c r="Y900" i="1"/>
  <c r="V900" i="1"/>
  <c r="V901" i="1" l="1"/>
  <c r="Y901" i="1"/>
  <c r="W902" i="1"/>
  <c r="Z902" i="1"/>
  <c r="U902" i="1"/>
  <c r="X902" i="1"/>
  <c r="X903" i="1" l="1"/>
  <c r="U903" i="1"/>
  <c r="W903" i="1"/>
  <c r="Z903" i="1"/>
  <c r="V902" i="1"/>
  <c r="Y902" i="1"/>
  <c r="Z904" i="1" l="1"/>
  <c r="W904" i="1"/>
  <c r="V903" i="1"/>
  <c r="Y903" i="1"/>
  <c r="X904" i="1"/>
  <c r="U904" i="1"/>
  <c r="Y904" i="1" l="1"/>
  <c r="V904" i="1"/>
  <c r="U905" i="1"/>
  <c r="X905" i="1"/>
  <c r="Z905" i="1"/>
  <c r="W905" i="1"/>
  <c r="U906" i="1" l="1"/>
  <c r="X906" i="1"/>
  <c r="V905" i="1"/>
  <c r="Y905" i="1"/>
  <c r="W906" i="1"/>
  <c r="Z906" i="1"/>
  <c r="W907" i="1" l="1"/>
  <c r="Z907" i="1"/>
  <c r="V906" i="1"/>
  <c r="Y906" i="1"/>
  <c r="X907" i="1"/>
  <c r="U907" i="1"/>
  <c r="X908" i="1" l="1"/>
  <c r="U908" i="1"/>
  <c r="V907" i="1"/>
  <c r="Y907" i="1"/>
  <c r="Z908" i="1"/>
  <c r="W908" i="1"/>
  <c r="Y908" i="1" l="1"/>
  <c r="V908" i="1"/>
  <c r="U909" i="1"/>
  <c r="X909" i="1"/>
  <c r="Z909" i="1"/>
  <c r="W909" i="1"/>
  <c r="U910" i="1" l="1"/>
  <c r="X910" i="1"/>
  <c r="V909" i="1"/>
  <c r="Y909" i="1"/>
  <c r="W910" i="1"/>
  <c r="Z910" i="1"/>
  <c r="W911" i="1" l="1"/>
  <c r="Z911" i="1"/>
  <c r="V910" i="1"/>
  <c r="Y910" i="1"/>
  <c r="X911" i="1"/>
  <c r="U911" i="1"/>
  <c r="X912" i="1" l="1"/>
  <c r="U912" i="1"/>
  <c r="V911" i="1"/>
  <c r="Y911" i="1"/>
  <c r="Z912" i="1"/>
  <c r="W912" i="1"/>
  <c r="Z913" i="1" l="1"/>
  <c r="W913" i="1"/>
  <c r="U913" i="1"/>
  <c r="X913" i="1"/>
  <c r="Y912" i="1"/>
  <c r="V912" i="1"/>
  <c r="V913" i="1" l="1"/>
  <c r="Y913" i="1"/>
  <c r="W914" i="1"/>
  <c r="Z914" i="1"/>
  <c r="U914" i="1"/>
  <c r="X914" i="1"/>
  <c r="W915" i="1" l="1"/>
  <c r="Z915" i="1"/>
  <c r="X915" i="1"/>
  <c r="U915" i="1"/>
  <c r="V914" i="1"/>
  <c r="Y914" i="1"/>
  <c r="X916" i="1" l="1"/>
  <c r="U916" i="1"/>
  <c r="V915" i="1"/>
  <c r="Y915" i="1"/>
  <c r="Z916" i="1"/>
  <c r="W916" i="1"/>
  <c r="Y916" i="1" l="1"/>
  <c r="V916" i="1"/>
  <c r="U917" i="1"/>
  <c r="X917" i="1"/>
  <c r="Z917" i="1"/>
  <c r="W917" i="1"/>
  <c r="W918" i="1" l="1"/>
  <c r="Z918" i="1"/>
  <c r="V917" i="1"/>
  <c r="Y917" i="1"/>
  <c r="U918" i="1"/>
  <c r="X918" i="1"/>
  <c r="V918" i="1" l="1"/>
  <c r="Y918" i="1"/>
  <c r="X919" i="1"/>
  <c r="U919" i="1"/>
  <c r="W919" i="1"/>
  <c r="Z919" i="1"/>
  <c r="X920" i="1" l="1"/>
  <c r="U920" i="1"/>
  <c r="Z920" i="1"/>
  <c r="W920" i="1"/>
  <c r="V919" i="1"/>
  <c r="Y919" i="1"/>
  <c r="Z921" i="1" l="1"/>
  <c r="W921" i="1"/>
  <c r="Y920" i="1"/>
  <c r="V920" i="1"/>
  <c r="U921" i="1"/>
  <c r="X921" i="1"/>
  <c r="V921" i="1" l="1"/>
  <c r="Y921" i="1"/>
  <c r="W922" i="1"/>
  <c r="Z922" i="1"/>
  <c r="U922" i="1"/>
  <c r="X922" i="1"/>
  <c r="X923" i="1" l="1"/>
  <c r="U923" i="1"/>
  <c r="W923" i="1"/>
  <c r="Z923" i="1"/>
  <c r="V922" i="1"/>
  <c r="Y922" i="1"/>
  <c r="V923" i="1" l="1"/>
  <c r="Y923" i="1"/>
  <c r="X924" i="1"/>
  <c r="U924" i="1"/>
  <c r="Z924" i="1"/>
  <c r="W924" i="1"/>
  <c r="U925" i="1" l="1"/>
  <c r="X925" i="1"/>
  <c r="Z925" i="1"/>
  <c r="W925" i="1"/>
  <c r="Y924" i="1"/>
  <c r="V924" i="1"/>
  <c r="V925" i="1" l="1"/>
  <c r="Y925" i="1"/>
  <c r="W926" i="1"/>
  <c r="Z926" i="1"/>
  <c r="U926" i="1"/>
  <c r="X926" i="1"/>
  <c r="X927" i="1" l="1"/>
  <c r="U927" i="1"/>
  <c r="W927" i="1"/>
  <c r="Z927" i="1"/>
  <c r="V926" i="1"/>
  <c r="Y926" i="1"/>
  <c r="V927" i="1" l="1"/>
  <c r="Y927" i="1"/>
  <c r="Z928" i="1"/>
  <c r="W928" i="1"/>
  <c r="X928" i="1"/>
  <c r="U928" i="1"/>
  <c r="U929" i="1" l="1"/>
  <c r="X929" i="1"/>
  <c r="Z929" i="1"/>
  <c r="W929" i="1"/>
  <c r="Y928" i="1"/>
  <c r="V928" i="1"/>
  <c r="V929" i="1" l="1"/>
  <c r="Y929" i="1"/>
  <c r="W930" i="1"/>
  <c r="Z930" i="1"/>
  <c r="U930" i="1"/>
  <c r="X930" i="1"/>
  <c r="X931" i="1" l="1"/>
  <c r="U931" i="1"/>
  <c r="W931" i="1"/>
  <c r="Z931" i="1"/>
  <c r="V930" i="1"/>
  <c r="Y930" i="1"/>
  <c r="V931" i="1" l="1"/>
  <c r="Y931" i="1"/>
  <c r="X932" i="1"/>
  <c r="U932" i="1"/>
  <c r="Z932" i="1"/>
  <c r="W932" i="1"/>
  <c r="Z933" i="1" l="1"/>
  <c r="W933" i="1"/>
  <c r="U933" i="1"/>
  <c r="X933" i="1"/>
  <c r="Y932" i="1"/>
  <c r="V932" i="1"/>
  <c r="V933" i="1" l="1"/>
  <c r="Y933" i="1"/>
  <c r="W934" i="1"/>
  <c r="Z934" i="1"/>
  <c r="U934" i="1"/>
  <c r="X934" i="1"/>
  <c r="W935" i="1" l="1"/>
  <c r="Z935" i="1"/>
  <c r="X935" i="1"/>
  <c r="U935" i="1"/>
  <c r="V934" i="1"/>
  <c r="Y934" i="1"/>
  <c r="V935" i="1" l="1"/>
  <c r="Y935" i="1"/>
  <c r="X936" i="1"/>
  <c r="U936" i="1"/>
  <c r="Z936" i="1"/>
  <c r="W936" i="1"/>
  <c r="Z937" i="1" l="1"/>
  <c r="W937" i="1"/>
  <c r="U937" i="1"/>
  <c r="X937" i="1"/>
  <c r="Y936" i="1"/>
  <c r="V936" i="1"/>
  <c r="V937" i="1" l="1"/>
  <c r="Y937" i="1"/>
  <c r="W938" i="1"/>
  <c r="Z938" i="1"/>
  <c r="U938" i="1"/>
  <c r="X938" i="1"/>
  <c r="W939" i="1" l="1"/>
  <c r="Z939" i="1"/>
  <c r="X939" i="1"/>
  <c r="U939" i="1"/>
  <c r="V938" i="1"/>
  <c r="Y938" i="1"/>
  <c r="X940" i="1" l="1"/>
  <c r="U940" i="1"/>
  <c r="V939" i="1"/>
  <c r="Y939" i="1"/>
  <c r="Z940" i="1"/>
  <c r="W940" i="1"/>
  <c r="Z941" i="1" l="1"/>
  <c r="W941" i="1"/>
  <c r="Y940" i="1"/>
  <c r="V940" i="1"/>
  <c r="U941" i="1"/>
  <c r="X941" i="1"/>
  <c r="U942" i="1" l="1"/>
  <c r="X942" i="1"/>
  <c r="W942" i="1"/>
  <c r="Z942" i="1"/>
  <c r="V941" i="1"/>
  <c r="Y941" i="1"/>
  <c r="W943" i="1" l="1"/>
  <c r="Z943" i="1"/>
  <c r="V942" i="1"/>
  <c r="Y942" i="1"/>
  <c r="X943" i="1"/>
  <c r="U943" i="1"/>
  <c r="V943" i="1" l="1"/>
  <c r="Y943" i="1"/>
  <c r="X944" i="1"/>
  <c r="U944" i="1"/>
  <c r="Z944" i="1"/>
  <c r="W944" i="1"/>
  <c r="Z945" i="1" l="1"/>
  <c r="W945" i="1"/>
  <c r="U945" i="1"/>
  <c r="X945" i="1"/>
  <c r="Y944" i="1"/>
  <c r="V944" i="1"/>
  <c r="V945" i="1" l="1"/>
  <c r="Y945" i="1"/>
  <c r="W946" i="1"/>
  <c r="Z946" i="1"/>
  <c r="U946" i="1"/>
  <c r="X946" i="1"/>
  <c r="X947" i="1" l="1"/>
  <c r="U947" i="1"/>
  <c r="W947" i="1"/>
  <c r="Z947" i="1"/>
  <c r="V946" i="1"/>
  <c r="Y946" i="1"/>
  <c r="Z948" i="1" l="1"/>
  <c r="W948" i="1"/>
  <c r="V947" i="1"/>
  <c r="Y947" i="1"/>
  <c r="X948" i="1"/>
  <c r="U948" i="1"/>
  <c r="U949" i="1" l="1"/>
  <c r="X949" i="1"/>
  <c r="Z949" i="1"/>
  <c r="W949" i="1"/>
  <c r="Y948" i="1"/>
  <c r="V948" i="1"/>
  <c r="V949" i="1" l="1"/>
  <c r="Y949" i="1"/>
  <c r="W950" i="1"/>
  <c r="Z950" i="1"/>
  <c r="U950" i="1"/>
  <c r="X950" i="1"/>
  <c r="W951" i="1" l="1"/>
  <c r="Z951" i="1"/>
  <c r="X951" i="1"/>
  <c r="U951" i="1"/>
  <c r="V950" i="1"/>
  <c r="Y950" i="1"/>
  <c r="V951" i="1" l="1"/>
  <c r="Y951" i="1"/>
  <c r="X952" i="1"/>
  <c r="U952" i="1"/>
  <c r="Z952" i="1"/>
  <c r="W952" i="1"/>
  <c r="U953" i="1" l="1"/>
  <c r="X953" i="1"/>
  <c r="Z953" i="1"/>
  <c r="W953" i="1"/>
  <c r="Y952" i="1"/>
  <c r="V952" i="1"/>
  <c r="Z954" i="1" l="1"/>
  <c r="W954" i="1"/>
  <c r="V953" i="1"/>
  <c r="Y953" i="1"/>
  <c r="U954" i="1"/>
  <c r="X954" i="1"/>
  <c r="X955" i="1" l="1"/>
  <c r="U955" i="1"/>
  <c r="W955" i="1"/>
  <c r="Z955" i="1"/>
  <c r="V954" i="1"/>
  <c r="Y954" i="1"/>
  <c r="V955" i="1" l="1"/>
  <c r="Y955" i="1"/>
  <c r="X956" i="1"/>
  <c r="U956" i="1"/>
  <c r="Z956" i="1"/>
  <c r="W956" i="1"/>
  <c r="X957" i="1" l="1"/>
  <c r="U957" i="1"/>
  <c r="Z957" i="1"/>
  <c r="W957" i="1"/>
  <c r="Y956" i="1"/>
  <c r="V956" i="1"/>
  <c r="W958" i="1" l="1"/>
  <c r="Z958" i="1"/>
  <c r="V957" i="1"/>
  <c r="Y957" i="1"/>
  <c r="U958" i="1"/>
  <c r="X958" i="1"/>
  <c r="V958" i="1" l="1"/>
  <c r="Y958" i="1"/>
  <c r="X959" i="1"/>
  <c r="U959" i="1"/>
  <c r="W959" i="1"/>
  <c r="Z959" i="1"/>
  <c r="X960" i="1" l="1"/>
  <c r="U960" i="1"/>
  <c r="Z960" i="1"/>
  <c r="W960" i="1"/>
  <c r="V959" i="1"/>
  <c r="Y959" i="1"/>
  <c r="W961" i="1" l="1"/>
  <c r="Z961" i="1"/>
  <c r="U961" i="1"/>
  <c r="X961" i="1"/>
  <c r="Y960" i="1"/>
  <c r="V960" i="1"/>
  <c r="V961" i="1" l="1"/>
  <c r="Y961" i="1"/>
  <c r="U962" i="1"/>
  <c r="X962" i="1"/>
  <c r="W962" i="1"/>
  <c r="Z962" i="1"/>
  <c r="X963" i="1" l="1"/>
  <c r="U963" i="1"/>
  <c r="W963" i="1"/>
  <c r="Z963" i="1"/>
  <c r="V962" i="1"/>
  <c r="Y962" i="1"/>
  <c r="Y963" i="1" l="1"/>
  <c r="V963" i="1"/>
  <c r="U964" i="1"/>
  <c r="X964" i="1"/>
  <c r="Z964" i="1"/>
  <c r="W964" i="1"/>
  <c r="W965" i="1" l="1"/>
  <c r="Z965" i="1"/>
  <c r="Y964" i="1"/>
  <c r="V964" i="1"/>
  <c r="U965" i="1"/>
  <c r="X965" i="1"/>
  <c r="V965" i="1" l="1"/>
  <c r="Y965" i="1"/>
  <c r="U966" i="1"/>
  <c r="X966" i="1"/>
  <c r="W966" i="1"/>
  <c r="Z966" i="1"/>
  <c r="W967" i="1" l="1"/>
  <c r="Z967" i="1"/>
  <c r="X967" i="1"/>
  <c r="U967" i="1"/>
  <c r="V966" i="1"/>
  <c r="Y966" i="1"/>
  <c r="Y967" i="1" l="1"/>
  <c r="V967" i="1"/>
  <c r="U968" i="1"/>
  <c r="X968" i="1"/>
  <c r="Z968" i="1"/>
  <c r="W968" i="1"/>
  <c r="Y968" i="1" l="1"/>
  <c r="V968" i="1"/>
  <c r="W969" i="1"/>
  <c r="Z969" i="1"/>
  <c r="U969" i="1"/>
  <c r="X969" i="1"/>
  <c r="U970" i="1" l="1"/>
  <c r="X970" i="1"/>
  <c r="V969" i="1"/>
  <c r="Y969" i="1"/>
  <c r="W970" i="1"/>
  <c r="Z970" i="1"/>
  <c r="V970" i="1" l="1"/>
  <c r="Y970" i="1"/>
  <c r="W971" i="1"/>
  <c r="Z971" i="1"/>
  <c r="X971" i="1"/>
  <c r="U971" i="1"/>
  <c r="U972" i="1" l="1"/>
  <c r="X972" i="1"/>
  <c r="Z972" i="1"/>
  <c r="W972" i="1"/>
  <c r="Y971" i="1"/>
  <c r="V971" i="1"/>
  <c r="W973" i="1" l="1"/>
  <c r="Z973" i="1"/>
  <c r="Y972" i="1"/>
  <c r="V972" i="1"/>
  <c r="U973" i="1"/>
  <c r="X973" i="1"/>
  <c r="U974" i="1" l="1"/>
  <c r="X974" i="1"/>
  <c r="V973" i="1"/>
  <c r="Y973" i="1"/>
  <c r="W974" i="1"/>
  <c r="Z974" i="1"/>
  <c r="V974" i="1" l="1"/>
  <c r="Y974" i="1"/>
  <c r="W975" i="1"/>
  <c r="Z975" i="1"/>
  <c r="X975" i="1"/>
  <c r="U975" i="1"/>
  <c r="U976" i="1" l="1"/>
  <c r="X976" i="1"/>
  <c r="Z976" i="1"/>
  <c r="W976" i="1"/>
  <c r="Y975" i="1"/>
  <c r="V975" i="1"/>
  <c r="Y976" i="1" l="1"/>
  <c r="V976" i="1"/>
  <c r="W977" i="1"/>
  <c r="Z977" i="1"/>
  <c r="U977" i="1"/>
  <c r="X977" i="1"/>
  <c r="V977" i="1" l="1"/>
  <c r="Y977" i="1"/>
  <c r="U978" i="1"/>
  <c r="X978" i="1"/>
  <c r="W978" i="1"/>
  <c r="Z978" i="1"/>
  <c r="X979" i="1" l="1"/>
  <c r="U979" i="1"/>
  <c r="W979" i="1"/>
  <c r="Z979" i="1"/>
  <c r="V978" i="1"/>
  <c r="Y978" i="1"/>
  <c r="U980" i="1" l="1"/>
  <c r="X980" i="1"/>
  <c r="Y979" i="1"/>
  <c r="V979" i="1"/>
  <c r="Z980" i="1"/>
  <c r="W980" i="1"/>
  <c r="W981" i="1" l="1"/>
  <c r="Z981" i="1"/>
  <c r="Y980" i="1"/>
  <c r="V980" i="1"/>
  <c r="U981" i="1"/>
  <c r="X981" i="1"/>
  <c r="V981" i="1" l="1"/>
  <c r="Y981" i="1"/>
  <c r="U982" i="1"/>
  <c r="X982" i="1"/>
  <c r="W982" i="1"/>
  <c r="Z982" i="1"/>
  <c r="W983" i="1" l="1"/>
  <c r="Z983" i="1"/>
  <c r="X983" i="1"/>
  <c r="U983" i="1"/>
  <c r="V982" i="1"/>
  <c r="Y982" i="1"/>
  <c r="Y983" i="1" l="1"/>
  <c r="V983" i="1"/>
  <c r="U984" i="1"/>
  <c r="X984" i="1"/>
  <c r="Z984" i="1"/>
  <c r="W984" i="1"/>
  <c r="W985" i="1" l="1"/>
  <c r="Z985" i="1"/>
  <c r="Y984" i="1"/>
  <c r="V984" i="1"/>
  <c r="U985" i="1"/>
  <c r="X985" i="1"/>
  <c r="U986" i="1" l="1"/>
  <c r="X986" i="1"/>
  <c r="V985" i="1"/>
  <c r="Y985" i="1"/>
  <c r="W986" i="1"/>
  <c r="Z986" i="1"/>
  <c r="V986" i="1" l="1"/>
  <c r="Y986" i="1"/>
  <c r="W987" i="1"/>
  <c r="Z987" i="1"/>
  <c r="X987" i="1"/>
  <c r="U987" i="1"/>
  <c r="Z988" i="1" l="1"/>
  <c r="W988" i="1"/>
  <c r="U988" i="1"/>
  <c r="X988" i="1"/>
  <c r="Y987" i="1"/>
  <c r="V987" i="1"/>
  <c r="Y988" i="1" l="1"/>
  <c r="V988" i="1"/>
  <c r="W989" i="1"/>
  <c r="Z989" i="1"/>
  <c r="U989" i="1"/>
  <c r="X989" i="1"/>
  <c r="U990" i="1" l="1"/>
  <c r="X990" i="1"/>
  <c r="V989" i="1"/>
  <c r="Y989" i="1"/>
  <c r="W990" i="1"/>
  <c r="Z990" i="1"/>
  <c r="V990" i="1" l="1"/>
  <c r="Y990" i="1"/>
  <c r="W991" i="1"/>
  <c r="Z991" i="1"/>
  <c r="X991" i="1"/>
  <c r="U991" i="1"/>
  <c r="U992" i="1" l="1"/>
  <c r="X992" i="1"/>
  <c r="Z992" i="1"/>
  <c r="W992" i="1"/>
  <c r="Y991" i="1"/>
  <c r="V991" i="1"/>
  <c r="W993" i="1" l="1"/>
  <c r="Z993" i="1"/>
  <c r="Y992" i="1"/>
  <c r="V992" i="1"/>
  <c r="U993" i="1"/>
  <c r="X993" i="1"/>
  <c r="V993" i="1" l="1"/>
  <c r="Y993" i="1"/>
  <c r="U994" i="1"/>
  <c r="X994" i="1"/>
  <c r="W994" i="1"/>
  <c r="Z994" i="1"/>
  <c r="W995" i="1" l="1"/>
  <c r="Z995" i="1"/>
  <c r="X995" i="1"/>
  <c r="U995" i="1"/>
  <c r="V994" i="1"/>
  <c r="Y994" i="1"/>
  <c r="Y995" i="1" l="1"/>
  <c r="V995" i="1"/>
  <c r="U996" i="1"/>
  <c r="X996" i="1"/>
  <c r="Z996" i="1"/>
  <c r="W996" i="1"/>
  <c r="W997" i="1" l="1"/>
  <c r="Z997" i="1"/>
  <c r="U997" i="1"/>
  <c r="X997" i="1"/>
  <c r="Y996" i="1"/>
  <c r="V996" i="1"/>
  <c r="V997" i="1" l="1"/>
  <c r="Y997" i="1"/>
  <c r="U998" i="1"/>
  <c r="X998" i="1"/>
  <c r="W998" i="1"/>
  <c r="Z998" i="1"/>
  <c r="X999" i="1" l="1"/>
  <c r="U999" i="1"/>
  <c r="W999" i="1"/>
  <c r="Z999" i="1"/>
  <c r="V998" i="1"/>
  <c r="Y998" i="1"/>
  <c r="Y999" i="1" l="1"/>
  <c r="V999" i="1"/>
  <c r="Z1000" i="1"/>
  <c r="W1000" i="1"/>
  <c r="U1000" i="1"/>
  <c r="X1000" i="1"/>
  <c r="U1001" i="1" l="1"/>
  <c r="X1001" i="1"/>
  <c r="W1001" i="1"/>
  <c r="Z1001" i="1"/>
  <c r="Y1000" i="1"/>
  <c r="V1000" i="1"/>
  <c r="V1001" i="1" l="1"/>
  <c r="Y1001" i="1"/>
  <c r="W1002" i="1"/>
  <c r="Z1002" i="1"/>
  <c r="U1002" i="1"/>
  <c r="X1002" i="1"/>
  <c r="X1003" i="1" l="1"/>
  <c r="U1003" i="1"/>
  <c r="W1003" i="1"/>
  <c r="Z1003" i="1"/>
  <c r="V1002" i="1"/>
  <c r="Y1002" i="1"/>
  <c r="Z1004" i="1" l="1"/>
  <c r="W1004" i="1"/>
  <c r="U1004" i="1"/>
  <c r="X1004" i="1"/>
  <c r="Y1003" i="1"/>
  <c r="V1003" i="1"/>
  <c r="Y1004" i="1" l="1"/>
  <c r="V1004" i="1"/>
  <c r="U1005" i="1"/>
  <c r="X1005" i="1"/>
  <c r="W1005" i="1"/>
  <c r="Z1005" i="1"/>
  <c r="W1006" i="1" l="1"/>
  <c r="Z1006" i="1"/>
  <c r="V1005" i="1"/>
  <c r="Y1005" i="1"/>
  <c r="U1006" i="1"/>
  <c r="X1006" i="1"/>
  <c r="V1006" i="1" l="1"/>
  <c r="Y1006" i="1"/>
  <c r="X1007" i="1"/>
  <c r="U1007" i="1"/>
  <c r="W1007" i="1"/>
  <c r="Z1007" i="1"/>
  <c r="U1008" i="1" l="1"/>
  <c r="X1008" i="1"/>
  <c r="Z1008" i="1"/>
  <c r="W1008" i="1"/>
  <c r="Y1007" i="1"/>
  <c r="V1007" i="1"/>
  <c r="Y1008" i="1" l="1"/>
  <c r="V1008" i="1"/>
  <c r="W1009" i="1"/>
  <c r="Z1009" i="1"/>
  <c r="U1009" i="1"/>
  <c r="X1009" i="1"/>
  <c r="U1010" i="1" l="1"/>
  <c r="X1010" i="1"/>
  <c r="V1009" i="1"/>
  <c r="Y1009" i="1"/>
  <c r="W1010" i="1"/>
  <c r="Z1010" i="1"/>
  <c r="V1010" i="1" l="1"/>
  <c r="Y1010" i="1"/>
  <c r="W1011" i="1"/>
  <c r="Z1011" i="1"/>
  <c r="X1011" i="1"/>
  <c r="U1011" i="1"/>
  <c r="U1012" i="1" l="1"/>
  <c r="X1012" i="1"/>
  <c r="Z1012" i="1"/>
  <c r="W1012" i="1"/>
  <c r="Y1011" i="1"/>
  <c r="V1011" i="1"/>
  <c r="W1013" i="1" l="1"/>
  <c r="Z1013" i="1"/>
  <c r="Y1012" i="1"/>
  <c r="V1012" i="1"/>
  <c r="U1013" i="1"/>
  <c r="X1013" i="1"/>
  <c r="V1013" i="1" l="1"/>
  <c r="Y1013" i="1"/>
  <c r="U1014" i="1"/>
  <c r="X1014" i="1"/>
  <c r="W1014" i="1"/>
  <c r="Z1014" i="1"/>
  <c r="W1015" i="1" l="1"/>
  <c r="Z1015" i="1"/>
  <c r="X1015" i="1"/>
  <c r="U1015" i="1"/>
  <c r="V1014" i="1"/>
  <c r="Y1014" i="1"/>
  <c r="Y1015" i="1" l="1"/>
  <c r="V1015" i="1"/>
  <c r="U1016" i="1"/>
  <c r="X1016" i="1"/>
  <c r="Z1016" i="1"/>
  <c r="W1016" i="1"/>
  <c r="W1017" i="1" l="1"/>
  <c r="Z1017" i="1"/>
  <c r="U1017" i="1"/>
  <c r="X1017" i="1"/>
  <c r="Y1016" i="1"/>
  <c r="V1016" i="1"/>
  <c r="U1018" i="1" l="1"/>
  <c r="X1018" i="1"/>
  <c r="V1017" i="1"/>
  <c r="Y1017" i="1"/>
  <c r="W1018" i="1"/>
  <c r="Z1018" i="1"/>
  <c r="V1018" i="1" l="1"/>
  <c r="Y1018" i="1"/>
  <c r="W1019" i="1"/>
  <c r="Z1019" i="1"/>
  <c r="X1019" i="1"/>
  <c r="U1019" i="1"/>
  <c r="U1020" i="1" l="1"/>
  <c r="X1020" i="1"/>
  <c r="Z1020" i="1"/>
  <c r="W1020" i="1"/>
  <c r="Y1019" i="1"/>
  <c r="V1019" i="1"/>
  <c r="W1021" i="1" l="1"/>
  <c r="Z1021" i="1"/>
  <c r="Y1020" i="1"/>
  <c r="V1020" i="1"/>
  <c r="U1021" i="1"/>
  <c r="X1021" i="1"/>
  <c r="U1022" i="1" l="1"/>
  <c r="X1022" i="1"/>
  <c r="V1021" i="1"/>
  <c r="Y1021" i="1"/>
  <c r="W1022" i="1"/>
  <c r="Z1022" i="1"/>
  <c r="W1023" i="1" l="1"/>
  <c r="Z1023" i="1"/>
  <c r="V1022" i="1"/>
  <c r="Y1022" i="1"/>
  <c r="X1023" i="1"/>
  <c r="U1023" i="1"/>
  <c r="U1024" i="1" l="1"/>
  <c r="X1024" i="1"/>
  <c r="Y1023" i="1"/>
  <c r="V1023" i="1"/>
  <c r="Z1024" i="1"/>
  <c r="W1024" i="1"/>
  <c r="W1025" i="1" l="1"/>
  <c r="Z1025" i="1"/>
  <c r="Y1024" i="1"/>
  <c r="V1024" i="1"/>
  <c r="U1025" i="1"/>
  <c r="X1025" i="1"/>
  <c r="U1026" i="1" l="1"/>
  <c r="X1026" i="1"/>
  <c r="V1025" i="1"/>
  <c r="Y1025" i="1"/>
  <c r="W1026" i="1"/>
  <c r="Z1026" i="1"/>
  <c r="V1026" i="1" l="1"/>
  <c r="Y1026" i="1"/>
  <c r="W1027" i="1"/>
  <c r="Z1027" i="1"/>
  <c r="X1027" i="1"/>
  <c r="U1027" i="1"/>
  <c r="Z1028" i="1" l="1"/>
  <c r="W1028" i="1"/>
  <c r="U1028" i="1"/>
  <c r="X1028" i="1"/>
  <c r="Y1027" i="1"/>
  <c r="V1027" i="1"/>
  <c r="Y1028" i="1" l="1"/>
  <c r="V1028" i="1"/>
  <c r="W1029" i="1"/>
  <c r="Z1029" i="1"/>
  <c r="U1029" i="1"/>
  <c r="X1029" i="1"/>
  <c r="W1030" i="1" l="1"/>
  <c r="Z1030" i="1"/>
  <c r="U1030" i="1"/>
  <c r="X1030" i="1"/>
  <c r="V1029" i="1"/>
  <c r="Y1029" i="1"/>
  <c r="X1031" i="1" l="1"/>
  <c r="U1031" i="1"/>
  <c r="V1030" i="1"/>
  <c r="Y1030" i="1"/>
  <c r="W1031" i="1"/>
  <c r="Z1031" i="1"/>
  <c r="Z1032" i="1" l="1"/>
  <c r="W1032" i="1"/>
  <c r="Y1031" i="1"/>
  <c r="V1031" i="1"/>
  <c r="U1032" i="1"/>
  <c r="X1032" i="1"/>
  <c r="U1033" i="1" l="1"/>
  <c r="X1033" i="1"/>
  <c r="W1033" i="1"/>
  <c r="Z1033" i="1"/>
  <c r="Y1032" i="1"/>
  <c r="V1032" i="1"/>
  <c r="W1034" i="1" l="1"/>
  <c r="Z1034" i="1"/>
  <c r="V1033" i="1"/>
  <c r="Y1033" i="1"/>
  <c r="U1034" i="1"/>
  <c r="X1034" i="1"/>
  <c r="V1034" i="1" l="1"/>
  <c r="Y1034" i="1"/>
  <c r="X1035" i="1"/>
  <c r="U1035" i="1"/>
  <c r="W1035" i="1"/>
  <c r="Z1035" i="1"/>
  <c r="U1036" i="1" l="1"/>
  <c r="X1036" i="1"/>
  <c r="Z1036" i="1"/>
  <c r="W1036" i="1"/>
  <c r="Y1035" i="1"/>
  <c r="V1035" i="1"/>
  <c r="Y1036" i="1" l="1"/>
  <c r="V1036" i="1"/>
  <c r="W1037" i="1"/>
  <c r="Z1037" i="1"/>
  <c r="U1037" i="1"/>
  <c r="X1037" i="1"/>
  <c r="V1037" i="1" l="1"/>
  <c r="Y1037" i="1"/>
  <c r="U1038" i="1"/>
  <c r="X1038" i="1"/>
  <c r="W1038" i="1"/>
  <c r="Z1038" i="1"/>
  <c r="W1039" i="1" l="1"/>
  <c r="Z1039" i="1"/>
  <c r="X1039" i="1"/>
  <c r="U1039" i="1"/>
  <c r="V1038" i="1"/>
  <c r="Y1038" i="1"/>
  <c r="U1040" i="1" l="1"/>
  <c r="X1040" i="1"/>
  <c r="Y1039" i="1"/>
  <c r="V1039" i="1"/>
  <c r="Z1040" i="1"/>
  <c r="W1040" i="1"/>
  <c r="W1041" i="1" l="1"/>
  <c r="Z1041" i="1"/>
  <c r="Y1040" i="1"/>
  <c r="V1040" i="1"/>
  <c r="U1041" i="1"/>
  <c r="X1041" i="1"/>
  <c r="U1042" i="1" l="1"/>
  <c r="X1042" i="1"/>
  <c r="V1041" i="1"/>
  <c r="Y1041" i="1"/>
  <c r="W1042" i="1"/>
  <c r="Z1042" i="1"/>
  <c r="V1042" i="1" l="1"/>
  <c r="Y1042" i="1"/>
  <c r="W1043" i="1"/>
  <c r="Z1043" i="1"/>
  <c r="X1043" i="1"/>
  <c r="U1043" i="1"/>
  <c r="Z1044" i="1" l="1"/>
  <c r="W1044" i="1"/>
  <c r="U1044" i="1"/>
  <c r="X1044" i="1"/>
  <c r="Y1043" i="1"/>
  <c r="V1043" i="1"/>
  <c r="Y1044" i="1" l="1"/>
  <c r="V1044" i="1"/>
  <c r="U1045" i="1"/>
  <c r="X1045" i="1"/>
  <c r="W1045" i="1"/>
  <c r="Z1045" i="1"/>
  <c r="U1046" i="1" l="1"/>
  <c r="X1046" i="1"/>
  <c r="W1046" i="1"/>
  <c r="Z1046" i="1"/>
  <c r="V1045" i="1"/>
  <c r="Y1045" i="1"/>
  <c r="V1046" i="1" l="1"/>
  <c r="Y1046" i="1"/>
  <c r="W1047" i="1"/>
  <c r="Z1047" i="1"/>
  <c r="X1047" i="1"/>
  <c r="U1047" i="1"/>
  <c r="U1048" i="1" l="1"/>
  <c r="X1048" i="1"/>
  <c r="Z1048" i="1"/>
  <c r="W1048" i="1"/>
  <c r="Y1047" i="1"/>
  <c r="V1047" i="1"/>
  <c r="Y1048" i="1" l="1"/>
  <c r="V1048" i="1"/>
  <c r="W1049" i="1"/>
  <c r="Z1049" i="1"/>
  <c r="U1049" i="1"/>
  <c r="X1049" i="1"/>
  <c r="W1050" i="1" l="1"/>
  <c r="Z1050" i="1"/>
  <c r="U1050" i="1"/>
  <c r="X1050" i="1"/>
  <c r="V1049" i="1"/>
  <c r="Y1049" i="1"/>
  <c r="X1051" i="1" l="1"/>
  <c r="U1051" i="1"/>
  <c r="V1050" i="1"/>
  <c r="Y1050" i="1"/>
  <c r="W1051" i="1"/>
  <c r="Z1051" i="1"/>
  <c r="Z1052" i="1" l="1"/>
  <c r="W1052" i="1"/>
  <c r="U1052" i="1"/>
  <c r="X1052" i="1"/>
  <c r="Y1051" i="1"/>
  <c r="V1051" i="1"/>
  <c r="U1053" i="1" l="1"/>
  <c r="X1053" i="1"/>
  <c r="W1053" i="1"/>
  <c r="Z1053" i="1"/>
  <c r="Y1052" i="1"/>
  <c r="V1052" i="1"/>
  <c r="W1054" i="1" l="1"/>
  <c r="Z1054" i="1"/>
  <c r="V1053" i="1"/>
  <c r="Y1053" i="1"/>
  <c r="U1054" i="1"/>
  <c r="X1054" i="1"/>
  <c r="V1054" i="1" l="1"/>
  <c r="Y1054" i="1"/>
  <c r="X1055" i="1"/>
  <c r="U1055" i="1"/>
  <c r="W1055" i="1"/>
  <c r="Z1055" i="1"/>
  <c r="Z1056" i="1" l="1"/>
  <c r="W1056" i="1"/>
  <c r="U1056" i="1"/>
  <c r="X1056" i="1"/>
  <c r="Y1055" i="1"/>
  <c r="V1055" i="1"/>
  <c r="W1057" i="1" l="1"/>
  <c r="Z1057" i="1"/>
  <c r="Y1056" i="1"/>
  <c r="V1056" i="1"/>
  <c r="U1057" i="1"/>
  <c r="X1057" i="1"/>
  <c r="U1058" i="1" l="1"/>
  <c r="X1058" i="1"/>
  <c r="V1057" i="1"/>
  <c r="Y1057" i="1"/>
  <c r="W1058" i="1"/>
  <c r="Z1058" i="1"/>
  <c r="W1059" i="1" l="1"/>
  <c r="Z1059" i="1"/>
  <c r="V1058" i="1"/>
  <c r="Y1058" i="1"/>
  <c r="X1059" i="1"/>
  <c r="U1059" i="1"/>
  <c r="U1060" i="1" l="1"/>
  <c r="X1060" i="1"/>
  <c r="Y1059" i="1"/>
  <c r="V1059" i="1"/>
  <c r="Z1060" i="1"/>
  <c r="W1060" i="1"/>
  <c r="Y1060" i="1" l="1"/>
  <c r="V1060" i="1"/>
  <c r="W1061" i="1"/>
  <c r="Z1061" i="1"/>
  <c r="U1061" i="1"/>
  <c r="X1061" i="1"/>
  <c r="U1062" i="1" l="1"/>
  <c r="X1062" i="1"/>
  <c r="V1061" i="1"/>
  <c r="Y1061" i="1"/>
  <c r="W1062" i="1"/>
  <c r="Z1062" i="1"/>
  <c r="V1062" i="1" l="1"/>
  <c r="Y1062" i="1"/>
  <c r="W1063" i="1"/>
  <c r="Z1063" i="1"/>
  <c r="X1063" i="1"/>
  <c r="U1063" i="1"/>
  <c r="U1064" i="1" l="1"/>
  <c r="X1064" i="1"/>
  <c r="Z1064" i="1"/>
  <c r="W1064" i="1"/>
  <c r="Y1063" i="1"/>
  <c r="V1063" i="1"/>
  <c r="W1065" i="1" l="1"/>
  <c r="Z1065" i="1"/>
  <c r="Y1064" i="1"/>
  <c r="V1064" i="1"/>
  <c r="U1065" i="1"/>
  <c r="X1065" i="1"/>
  <c r="U1066" i="1" l="1"/>
  <c r="X1066" i="1"/>
  <c r="V1065" i="1"/>
  <c r="Y1065" i="1"/>
  <c r="W1066" i="1"/>
  <c r="Z1066" i="1"/>
  <c r="V1066" i="1" l="1"/>
  <c r="Y1066" i="1"/>
  <c r="W1067" i="1"/>
  <c r="Z1067" i="1"/>
  <c r="X1067" i="1"/>
  <c r="U1067" i="1"/>
  <c r="U1068" i="1" l="1"/>
  <c r="X1068" i="1"/>
  <c r="Z1068" i="1"/>
  <c r="W1068" i="1"/>
  <c r="Y1067" i="1"/>
  <c r="V1067" i="1"/>
  <c r="Y1068" i="1" l="1"/>
  <c r="V1068" i="1"/>
  <c r="W1069" i="1"/>
  <c r="Z1069" i="1"/>
  <c r="U1069" i="1"/>
  <c r="X1069" i="1"/>
  <c r="U1070" i="1" l="1"/>
  <c r="X1070" i="1"/>
  <c r="V1069" i="1"/>
  <c r="Y1069" i="1"/>
  <c r="W1070" i="1"/>
  <c r="Z1070" i="1"/>
  <c r="V1070" i="1" l="1"/>
  <c r="Y1070" i="1"/>
  <c r="W1071" i="1"/>
  <c r="Z1071" i="1"/>
  <c r="X1071" i="1"/>
  <c r="U1071" i="1"/>
  <c r="U1072" i="1" l="1"/>
  <c r="X1072" i="1"/>
  <c r="Z1072" i="1"/>
  <c r="W1072" i="1"/>
  <c r="Y1071" i="1"/>
  <c r="V1071" i="1"/>
  <c r="Y1072" i="1" l="1"/>
  <c r="V1072" i="1"/>
  <c r="W1073" i="1"/>
  <c r="Z1073" i="1"/>
  <c r="U1073" i="1"/>
  <c r="X1073" i="1"/>
  <c r="U1074" i="1" l="1"/>
  <c r="X1074" i="1"/>
  <c r="V1073" i="1"/>
  <c r="Y1073" i="1"/>
  <c r="W1074" i="1"/>
  <c r="Z1074" i="1"/>
  <c r="V1074" i="1" l="1"/>
  <c r="Y1074" i="1"/>
  <c r="W1075" i="1"/>
  <c r="Z1075" i="1"/>
  <c r="X1075" i="1"/>
  <c r="U1075" i="1"/>
  <c r="U1076" i="1" l="1"/>
  <c r="X1076" i="1"/>
  <c r="Z1076" i="1"/>
  <c r="W1076" i="1"/>
  <c r="Y1075" i="1"/>
  <c r="V1075" i="1"/>
  <c r="Y1076" i="1" l="1"/>
  <c r="V1076" i="1"/>
  <c r="W1077" i="1"/>
  <c r="Z1077" i="1"/>
  <c r="U1077" i="1"/>
  <c r="X1077" i="1"/>
  <c r="U1078" i="1" l="1"/>
  <c r="X1078" i="1"/>
  <c r="V1077" i="1"/>
  <c r="Y1077" i="1"/>
  <c r="W1078" i="1"/>
  <c r="Z1078" i="1"/>
  <c r="V1078" i="1" l="1"/>
  <c r="Y1078" i="1"/>
  <c r="W1079" i="1"/>
  <c r="Z1079" i="1"/>
  <c r="X1079" i="1"/>
  <c r="U1079" i="1"/>
  <c r="U1080" i="1" l="1"/>
  <c r="X1080" i="1"/>
  <c r="Z1080" i="1"/>
  <c r="W1080" i="1"/>
  <c r="Y1079" i="1"/>
  <c r="V1079" i="1"/>
  <c r="Y1080" i="1" l="1"/>
  <c r="V1080" i="1"/>
  <c r="W1081" i="1"/>
  <c r="Z1081" i="1"/>
  <c r="U1081" i="1"/>
  <c r="X1081" i="1"/>
  <c r="U1082" i="1" l="1"/>
  <c r="X1082" i="1"/>
  <c r="V1081" i="1"/>
  <c r="Y1081" i="1"/>
  <c r="W1082" i="1"/>
  <c r="Z1082" i="1"/>
  <c r="V1082" i="1" l="1"/>
  <c r="Y1082" i="1"/>
  <c r="W1083" i="1"/>
  <c r="Z1083" i="1"/>
  <c r="X1083" i="1"/>
  <c r="U1083" i="1"/>
  <c r="Z1084" i="1" l="1"/>
  <c r="W1084" i="1"/>
  <c r="U1084" i="1"/>
  <c r="X1084" i="1"/>
  <c r="Y1083" i="1"/>
  <c r="V1083" i="1"/>
  <c r="Y1084" i="1" l="1"/>
  <c r="V1084" i="1"/>
  <c r="W1085" i="1"/>
  <c r="Z1085" i="1"/>
  <c r="U1085" i="1"/>
  <c r="X1085" i="1"/>
  <c r="U1086" i="1" l="1"/>
  <c r="X1086" i="1"/>
  <c r="V1085" i="1"/>
  <c r="Y1085" i="1"/>
  <c r="W1086" i="1"/>
  <c r="Z1086" i="1"/>
  <c r="W1087" i="1" l="1"/>
  <c r="Z1087" i="1"/>
  <c r="V1086" i="1"/>
  <c r="Y1086" i="1"/>
  <c r="X1087" i="1"/>
  <c r="U1087" i="1"/>
  <c r="Y1087" i="1" l="1"/>
  <c r="V1087" i="1"/>
  <c r="U1088" i="1"/>
  <c r="X1088" i="1"/>
  <c r="Z1088" i="1"/>
  <c r="W1088" i="1"/>
  <c r="U1089" i="1" l="1"/>
  <c r="X1089" i="1"/>
  <c r="Y1088" i="1"/>
  <c r="V1088" i="1"/>
  <c r="W1089" i="1"/>
  <c r="Z1089" i="1"/>
  <c r="W1090" i="1" l="1"/>
  <c r="Z1090" i="1"/>
  <c r="V1089" i="1"/>
  <c r="Y1089" i="1"/>
  <c r="U1090" i="1"/>
  <c r="X1090" i="1"/>
  <c r="V1090" i="1" l="1"/>
  <c r="Y1090" i="1"/>
  <c r="X1091" i="1"/>
  <c r="U1091" i="1"/>
  <c r="W1091" i="1"/>
  <c r="Z1091" i="1"/>
  <c r="U1092" i="1" l="1"/>
  <c r="X1092" i="1"/>
  <c r="Z1092" i="1"/>
  <c r="W1092" i="1"/>
  <c r="Y1091" i="1"/>
  <c r="V1091" i="1"/>
  <c r="Y1092" i="1" l="1"/>
  <c r="V1092" i="1"/>
  <c r="W1093" i="1"/>
  <c r="Z1093" i="1"/>
  <c r="U1093" i="1"/>
  <c r="X1093" i="1"/>
  <c r="U1094" i="1" l="1"/>
  <c r="X1094" i="1"/>
  <c r="V1093" i="1"/>
  <c r="Y1093" i="1"/>
  <c r="W1094" i="1"/>
  <c r="Z1094" i="1"/>
  <c r="V1094" i="1" l="1"/>
  <c r="Y1094" i="1"/>
  <c r="W1095" i="1"/>
  <c r="Z1095" i="1"/>
  <c r="X1095" i="1"/>
  <c r="U1095" i="1"/>
  <c r="U1096" i="1" l="1"/>
  <c r="X1096" i="1"/>
  <c r="Z1096" i="1"/>
  <c r="W1096" i="1"/>
  <c r="Y1095" i="1"/>
  <c r="V1095" i="1"/>
  <c r="Y1096" i="1" l="1"/>
  <c r="V1096" i="1"/>
  <c r="W1097" i="1"/>
  <c r="Z1097" i="1"/>
  <c r="U1097" i="1"/>
  <c r="X1097" i="1"/>
  <c r="U1098" i="1" l="1"/>
  <c r="X1098" i="1"/>
  <c r="V1097" i="1"/>
  <c r="Y1097" i="1"/>
  <c r="W1098" i="1"/>
  <c r="Z1098" i="1"/>
  <c r="V1098" i="1" l="1"/>
  <c r="Y1098" i="1"/>
  <c r="W1099" i="1"/>
  <c r="Z1099" i="1"/>
  <c r="X1099" i="1"/>
  <c r="U1099" i="1"/>
  <c r="U1100" i="1" l="1"/>
  <c r="X1100" i="1"/>
  <c r="Z1100" i="1"/>
  <c r="W1100" i="1"/>
  <c r="Y1099" i="1"/>
  <c r="V1099" i="1"/>
  <c r="Y1100" i="1" l="1"/>
  <c r="V1100" i="1"/>
  <c r="W1101" i="1"/>
  <c r="Z1101" i="1"/>
  <c r="U1101" i="1"/>
  <c r="X1101" i="1"/>
  <c r="U1102" i="1" l="1"/>
  <c r="X1102" i="1"/>
  <c r="V1101" i="1"/>
  <c r="Y1101" i="1"/>
  <c r="W1102" i="1"/>
  <c r="Z1102" i="1"/>
  <c r="V1102" i="1" l="1"/>
  <c r="Y1102" i="1"/>
  <c r="W1103" i="1"/>
  <c r="Z1103" i="1"/>
  <c r="X1103" i="1"/>
  <c r="U1103" i="1"/>
  <c r="U1104" i="1" l="1"/>
  <c r="X1104" i="1"/>
  <c r="Z1104" i="1"/>
  <c r="W1104" i="1"/>
  <c r="Y1103" i="1"/>
  <c r="V1103" i="1"/>
  <c r="Y1104" i="1" l="1"/>
  <c r="V1104" i="1"/>
  <c r="W1105" i="1"/>
  <c r="Z1105" i="1"/>
  <c r="U1105" i="1"/>
  <c r="X1105" i="1"/>
  <c r="U1106" i="1" l="1"/>
  <c r="X1106" i="1"/>
  <c r="V1105" i="1"/>
  <c r="Y1105" i="1"/>
  <c r="W1106" i="1"/>
  <c r="Z1106" i="1"/>
  <c r="V1106" i="1" l="1"/>
  <c r="Y1106" i="1"/>
  <c r="W1107" i="1"/>
  <c r="Z1107" i="1"/>
  <c r="X1107" i="1"/>
  <c r="U1107" i="1"/>
  <c r="U1108" i="1" l="1"/>
  <c r="X1108" i="1"/>
  <c r="Z1108" i="1"/>
  <c r="W1108" i="1"/>
  <c r="Y1107" i="1"/>
  <c r="V1107" i="1"/>
  <c r="Y1108" i="1" l="1"/>
  <c r="V1108" i="1"/>
  <c r="W1109" i="1"/>
  <c r="Z1109" i="1"/>
  <c r="X1109" i="1"/>
  <c r="U1109" i="1"/>
  <c r="U1110" i="1" l="1"/>
  <c r="X1110" i="1"/>
  <c r="V1109" i="1"/>
  <c r="Y1109" i="1"/>
  <c r="W1110" i="1"/>
  <c r="Z1110" i="1"/>
  <c r="V1110" i="1" l="1"/>
  <c r="Y1110" i="1"/>
  <c r="W1111" i="1"/>
  <c r="Z1111" i="1"/>
  <c r="X1111" i="1"/>
  <c r="U1111" i="1"/>
  <c r="Z1112" i="1" l="1"/>
  <c r="W1112" i="1"/>
  <c r="U1112" i="1"/>
  <c r="X1112" i="1"/>
  <c r="V1111" i="1"/>
  <c r="Y1111" i="1"/>
  <c r="Y1112" i="1" l="1"/>
  <c r="V1112" i="1"/>
  <c r="W1113" i="1"/>
  <c r="Z1113" i="1"/>
  <c r="U1113" i="1"/>
  <c r="X1113" i="1"/>
  <c r="Z1114" i="1" l="1"/>
  <c r="W1114" i="1"/>
  <c r="V1113" i="1"/>
  <c r="Y1113" i="1"/>
  <c r="U1114" i="1"/>
  <c r="X1114" i="1"/>
  <c r="X1115" i="1" l="1"/>
  <c r="U1115" i="1"/>
  <c r="W1115" i="1"/>
  <c r="Z1115" i="1"/>
  <c r="V1114" i="1"/>
  <c r="Y1114" i="1"/>
  <c r="Z1116" i="1" l="1"/>
  <c r="W1116" i="1"/>
  <c r="U1116" i="1"/>
  <c r="X1116" i="1"/>
  <c r="Y1115" i="1"/>
  <c r="V1115" i="1"/>
  <c r="W1117" i="1" l="1"/>
  <c r="Z1117" i="1"/>
  <c r="Y1116" i="1"/>
  <c r="V1116" i="1"/>
  <c r="U1117" i="1"/>
  <c r="X1117" i="1"/>
  <c r="V1117" i="1" l="1"/>
  <c r="Y1117" i="1"/>
  <c r="U1118" i="1"/>
  <c r="X1118" i="1"/>
  <c r="W1118" i="1"/>
  <c r="Z1118" i="1"/>
  <c r="W1119" i="1" l="1"/>
  <c r="Z1119" i="1"/>
  <c r="X1119" i="1"/>
  <c r="U1119" i="1"/>
  <c r="V1118" i="1"/>
  <c r="Y1118" i="1"/>
  <c r="V1119" i="1" l="1"/>
  <c r="Y1119" i="1"/>
  <c r="U1120" i="1"/>
  <c r="X1120" i="1"/>
  <c r="Z1120" i="1"/>
  <c r="W1120" i="1"/>
  <c r="W1121" i="1" l="1"/>
  <c r="Z1121" i="1"/>
  <c r="U1121" i="1"/>
  <c r="X1121" i="1"/>
  <c r="Y1120" i="1"/>
  <c r="V1120" i="1"/>
  <c r="U1122" i="1" l="1"/>
  <c r="X1122" i="1"/>
  <c r="V1121" i="1"/>
  <c r="Y1121" i="1"/>
  <c r="W1122" i="1"/>
  <c r="Z1122" i="1"/>
  <c r="W1123" i="1" l="1"/>
  <c r="Z1123" i="1"/>
  <c r="V1122" i="1"/>
  <c r="Y1122" i="1"/>
  <c r="U1123" i="1"/>
  <c r="X1123" i="1"/>
  <c r="U1124" i="1" l="1"/>
  <c r="X1124" i="1"/>
  <c r="Y1123" i="1"/>
  <c r="V1123" i="1"/>
  <c r="W1124" i="1"/>
  <c r="Z1124" i="1"/>
  <c r="V1124" i="1" l="1"/>
  <c r="Y1124" i="1"/>
  <c r="W1125" i="1"/>
  <c r="Z1125" i="1"/>
  <c r="U1125" i="1"/>
  <c r="X1125" i="1"/>
  <c r="U1126" i="1" l="1"/>
  <c r="X1126" i="1"/>
  <c r="W1126" i="1"/>
  <c r="Z1126" i="1"/>
  <c r="Y1125" i="1"/>
  <c r="V1125" i="1"/>
  <c r="Y1126" i="1" l="1"/>
  <c r="V1126" i="1"/>
  <c r="W1127" i="1"/>
  <c r="Z1127" i="1"/>
  <c r="U1127" i="1"/>
  <c r="X1127" i="1"/>
  <c r="U1128" i="1" l="1"/>
  <c r="X1128" i="1"/>
  <c r="W1128" i="1"/>
  <c r="Z1128" i="1"/>
  <c r="Y1127" i="1"/>
  <c r="V1127" i="1"/>
  <c r="V1128" i="1" l="1"/>
  <c r="Y1128" i="1"/>
  <c r="W1129" i="1"/>
  <c r="Z1129" i="1"/>
  <c r="U1129" i="1"/>
  <c r="X1129" i="1"/>
  <c r="U1130" i="1" l="1"/>
  <c r="X1130" i="1"/>
  <c r="W1130" i="1"/>
  <c r="Z1130" i="1"/>
  <c r="Y1129" i="1"/>
  <c r="V1129" i="1"/>
  <c r="Y1130" i="1" l="1"/>
  <c r="V1130" i="1"/>
  <c r="W1131" i="1"/>
  <c r="Z1131" i="1"/>
  <c r="U1131" i="1"/>
  <c r="X1131" i="1"/>
  <c r="W1132" i="1" l="1"/>
  <c r="Z1132" i="1"/>
  <c r="U1132" i="1"/>
  <c r="X1132" i="1"/>
  <c r="Y1131" i="1"/>
  <c r="V1131" i="1"/>
  <c r="U1133" i="1" l="1"/>
  <c r="X1133" i="1"/>
  <c r="V1132" i="1"/>
  <c r="Y1132" i="1"/>
  <c r="W1133" i="1"/>
  <c r="Z1133" i="1"/>
  <c r="Y1133" i="1" l="1"/>
  <c r="V1133" i="1"/>
  <c r="W1134" i="1"/>
  <c r="Z1134" i="1"/>
  <c r="U1134" i="1"/>
  <c r="X1134" i="1"/>
  <c r="U1135" i="1" l="1"/>
  <c r="X1135" i="1"/>
  <c r="Y1134" i="1"/>
  <c r="V1134" i="1"/>
  <c r="W1135" i="1"/>
  <c r="Z1135" i="1"/>
  <c r="Y1135" i="1" l="1"/>
  <c r="V1135" i="1"/>
  <c r="W1136" i="1"/>
  <c r="Z1136" i="1"/>
  <c r="U1136" i="1"/>
  <c r="X1136" i="1"/>
  <c r="W1137" i="1" l="1"/>
  <c r="Z1137" i="1"/>
  <c r="V1136" i="1"/>
  <c r="Y1136" i="1"/>
  <c r="U1137" i="1"/>
  <c r="X1137" i="1"/>
  <c r="Y1137" i="1" l="1"/>
  <c r="V1137" i="1"/>
  <c r="U1138" i="1"/>
  <c r="X1138" i="1"/>
  <c r="W1138" i="1"/>
  <c r="Z1138" i="1"/>
  <c r="Y1138" i="1" l="1"/>
  <c r="V1138" i="1"/>
  <c r="W1139" i="1"/>
  <c r="Z1139" i="1"/>
  <c r="U1139" i="1"/>
  <c r="X1139" i="1"/>
  <c r="W1140" i="1" l="1"/>
  <c r="Z1140" i="1"/>
  <c r="Y1139" i="1"/>
  <c r="V1139" i="1"/>
  <c r="U1140" i="1"/>
  <c r="X1140" i="1"/>
  <c r="U1141" i="1" l="1"/>
  <c r="X1141" i="1"/>
  <c r="V1140" i="1"/>
  <c r="Y1140" i="1"/>
  <c r="W1141" i="1"/>
  <c r="Z1141" i="1"/>
  <c r="Y1141" i="1" l="1"/>
  <c r="V1141" i="1"/>
  <c r="W1142" i="1"/>
  <c r="Z1142" i="1"/>
  <c r="U1142" i="1"/>
  <c r="X1142" i="1"/>
  <c r="U1143" i="1" l="1"/>
  <c r="X1143" i="1"/>
  <c r="Y1142" i="1"/>
  <c r="V1142" i="1"/>
  <c r="W1143" i="1"/>
  <c r="Z1143" i="1"/>
  <c r="W1144" i="1" l="1"/>
  <c r="Z1144" i="1"/>
  <c r="Y1143" i="1"/>
  <c r="V1143" i="1"/>
  <c r="U1144" i="1"/>
  <c r="X1144" i="1"/>
  <c r="U1145" i="1" l="1"/>
  <c r="X1145" i="1"/>
  <c r="V1144" i="1"/>
  <c r="Y1144" i="1"/>
  <c r="W1145" i="1"/>
  <c r="Z1145" i="1"/>
  <c r="W1146" i="1" l="1"/>
  <c r="Z1146" i="1"/>
  <c r="Y1145" i="1"/>
  <c r="V1145" i="1"/>
  <c r="U1146" i="1"/>
  <c r="X1146" i="1"/>
  <c r="U1147" i="1" l="1"/>
  <c r="X1147" i="1"/>
  <c r="Y1146" i="1"/>
  <c r="V1146" i="1"/>
  <c r="W1147" i="1"/>
  <c r="Z1147" i="1"/>
  <c r="W1148" i="1" l="1"/>
  <c r="Z1148" i="1"/>
  <c r="Y1147" i="1"/>
  <c r="V1147" i="1"/>
  <c r="U1148" i="1"/>
  <c r="X1148" i="1"/>
  <c r="V1148" i="1" l="1"/>
  <c r="Y1148" i="1"/>
  <c r="U1149" i="1"/>
  <c r="X1149" i="1"/>
  <c r="W1149" i="1"/>
  <c r="Z1149" i="1"/>
  <c r="U1150" i="1" l="1"/>
  <c r="X1150" i="1"/>
  <c r="W1150" i="1"/>
  <c r="Z1150" i="1"/>
  <c r="Y1149" i="1"/>
  <c r="V1149" i="1"/>
  <c r="Y1150" i="1" l="1"/>
  <c r="V1150" i="1"/>
  <c r="W1151" i="1"/>
  <c r="Z1151" i="1"/>
  <c r="U1151" i="1"/>
  <c r="X1151" i="1"/>
  <c r="W1152" i="1" l="1"/>
  <c r="Z1152" i="1"/>
  <c r="U1152" i="1"/>
  <c r="X1152" i="1"/>
  <c r="Y1151" i="1"/>
  <c r="V1151" i="1"/>
  <c r="U1153" i="1" l="1"/>
  <c r="X1153" i="1"/>
  <c r="V1152" i="1"/>
  <c r="Y1152" i="1"/>
  <c r="W1153" i="1"/>
  <c r="Z1153" i="1"/>
  <c r="Y1153" i="1" l="1"/>
  <c r="V1153" i="1"/>
  <c r="W1154" i="1"/>
  <c r="Z1154" i="1"/>
  <c r="U1154" i="1"/>
  <c r="X1154" i="1"/>
  <c r="U1155" i="1" l="1"/>
  <c r="X1155" i="1"/>
  <c r="Y1154" i="1"/>
  <c r="V1154" i="1"/>
  <c r="W1155" i="1"/>
  <c r="Z1155" i="1"/>
  <c r="Y1155" i="1" l="1"/>
  <c r="V1155" i="1"/>
  <c r="W1156" i="1"/>
  <c r="Z1156" i="1"/>
  <c r="U1156" i="1"/>
  <c r="X1156" i="1"/>
  <c r="U1157" i="1" l="1"/>
  <c r="X1157" i="1"/>
  <c r="V1156" i="1"/>
  <c r="Y1156" i="1"/>
  <c r="W1157" i="1"/>
  <c r="Z1157" i="1"/>
  <c r="Y1157" i="1" l="1"/>
  <c r="V1157" i="1"/>
  <c r="W1158" i="1"/>
  <c r="Z1158" i="1"/>
  <c r="U1158" i="1"/>
  <c r="X1158" i="1"/>
  <c r="Y1158" i="1" l="1"/>
  <c r="V1158" i="1"/>
  <c r="U1159" i="1"/>
  <c r="X1159" i="1"/>
  <c r="W1159" i="1"/>
  <c r="Z1159" i="1"/>
  <c r="U1160" i="1" l="1"/>
  <c r="X1160" i="1"/>
  <c r="W1160" i="1"/>
  <c r="Z1160" i="1"/>
  <c r="Y1159" i="1"/>
  <c r="V1159" i="1"/>
  <c r="V1160" i="1" l="1"/>
  <c r="Y1160" i="1"/>
  <c r="W1161" i="1"/>
  <c r="Z1161" i="1"/>
  <c r="U1161" i="1"/>
  <c r="X1161" i="1"/>
  <c r="W1162" i="1" l="1"/>
  <c r="Z1162" i="1"/>
  <c r="U1162" i="1"/>
  <c r="X1162" i="1"/>
  <c r="Y1161" i="1"/>
  <c r="V1161" i="1"/>
  <c r="Y1162" i="1" l="1"/>
  <c r="V1162" i="1"/>
  <c r="U1163" i="1"/>
  <c r="X1163" i="1"/>
  <c r="W1163" i="1"/>
  <c r="Z1163" i="1"/>
  <c r="U1164" i="1" l="1"/>
  <c r="X1164" i="1"/>
  <c r="Y1163" i="1"/>
  <c r="V1163" i="1"/>
  <c r="W1164" i="1"/>
  <c r="Z1164" i="1"/>
  <c r="V1164" i="1" l="1"/>
  <c r="Y1164" i="1"/>
  <c r="W1165" i="1"/>
  <c r="Z1165" i="1"/>
  <c r="U1165" i="1"/>
  <c r="X1165" i="1"/>
  <c r="W1166" i="1" l="1"/>
  <c r="Z1166" i="1"/>
  <c r="U1166" i="1"/>
  <c r="X1166" i="1"/>
  <c r="Y1165" i="1"/>
  <c r="V1165" i="1"/>
  <c r="Y1166" i="1" l="1"/>
  <c r="V1166" i="1"/>
  <c r="U1167" i="1"/>
  <c r="X1167" i="1"/>
  <c r="W1167" i="1"/>
  <c r="Z1167" i="1"/>
  <c r="W1168" i="1" l="1"/>
  <c r="Z1168" i="1"/>
  <c r="Y1167" i="1"/>
  <c r="V1167" i="1"/>
  <c r="U1168" i="1"/>
  <c r="X1168" i="1"/>
  <c r="U1169" i="1" l="1"/>
  <c r="X1169" i="1"/>
  <c r="V1168" i="1"/>
  <c r="Y1168" i="1"/>
  <c r="W1169" i="1"/>
  <c r="Z1169" i="1"/>
  <c r="W1170" i="1" l="1"/>
  <c r="Z1170" i="1"/>
  <c r="Y1169" i="1"/>
  <c r="V1169" i="1"/>
  <c r="U1170" i="1"/>
  <c r="X1170" i="1"/>
  <c r="Y1170" i="1" l="1"/>
  <c r="V1170" i="1"/>
  <c r="U1171" i="1"/>
  <c r="X1171" i="1"/>
  <c r="W1171" i="1"/>
  <c r="Z1171" i="1"/>
  <c r="U1172" i="1" l="1"/>
  <c r="X1172" i="1"/>
  <c r="W1172" i="1"/>
  <c r="Z1172" i="1"/>
  <c r="Y1171" i="1"/>
  <c r="V1171" i="1"/>
  <c r="V1172" i="1" l="1"/>
  <c r="Y1172" i="1"/>
  <c r="W1173" i="1"/>
  <c r="Z1173" i="1"/>
  <c r="U1173" i="1"/>
  <c r="X1173" i="1"/>
  <c r="U1174" i="1" l="1"/>
  <c r="X1174" i="1"/>
  <c r="W1174" i="1"/>
  <c r="Z1174" i="1"/>
  <c r="Y1173" i="1"/>
  <c r="V1173" i="1"/>
  <c r="W1175" i="1" l="1"/>
  <c r="Z1175" i="1"/>
  <c r="Y1174" i="1"/>
  <c r="V1174" i="1"/>
  <c r="U1175" i="1"/>
  <c r="X1175" i="1"/>
  <c r="U1176" i="1" l="1"/>
  <c r="X1176" i="1"/>
  <c r="Y1175" i="1"/>
  <c r="V1175" i="1"/>
  <c r="W1176" i="1"/>
  <c r="Z1176" i="1"/>
  <c r="W1177" i="1" l="1"/>
  <c r="Z1177" i="1"/>
  <c r="V1176" i="1"/>
  <c r="Y1176" i="1"/>
  <c r="U1177" i="1"/>
  <c r="X1177" i="1"/>
  <c r="Y1177" i="1" l="1"/>
  <c r="V1177" i="1"/>
  <c r="U1178" i="1"/>
  <c r="X1178" i="1"/>
  <c r="W1178" i="1"/>
  <c r="Z1178" i="1"/>
  <c r="W1179" i="1" l="1"/>
  <c r="Z1179" i="1"/>
  <c r="Y1178" i="1"/>
  <c r="V1178" i="1"/>
  <c r="U1179" i="1"/>
  <c r="X1179" i="1"/>
  <c r="U1180" i="1" l="1"/>
  <c r="X1180" i="1"/>
  <c r="Y1179" i="1"/>
  <c r="V1179" i="1"/>
  <c r="W1180" i="1"/>
  <c r="Z1180" i="1"/>
  <c r="V1180" i="1" l="1"/>
  <c r="Y1180" i="1"/>
  <c r="W1181" i="1"/>
  <c r="Z1181" i="1"/>
  <c r="U1181" i="1"/>
  <c r="X1181" i="1"/>
  <c r="W1182" i="1" l="1"/>
  <c r="Z1182" i="1"/>
  <c r="U1182" i="1"/>
  <c r="X1182" i="1"/>
  <c r="Y1181" i="1"/>
  <c r="V1181" i="1"/>
  <c r="Y1182" i="1" l="1"/>
  <c r="V1182" i="1"/>
  <c r="U1183" i="1"/>
  <c r="X1183" i="1"/>
  <c r="W1183" i="1"/>
  <c r="Z1183" i="1"/>
  <c r="Y1183" i="1" l="1"/>
  <c r="V1183" i="1"/>
  <c r="W1184" i="1"/>
  <c r="Z1184" i="1"/>
  <c r="U1184" i="1"/>
  <c r="X1184" i="1"/>
  <c r="U1185" i="1" l="1"/>
  <c r="X1185" i="1"/>
  <c r="V1184" i="1"/>
  <c r="Y1184" i="1"/>
  <c r="W1185" i="1"/>
  <c r="Z1185" i="1"/>
  <c r="Y1185" i="1" l="1"/>
  <c r="V1185" i="1"/>
  <c r="W1186" i="1"/>
  <c r="Z1186" i="1"/>
  <c r="U1186" i="1"/>
  <c r="X1186" i="1"/>
  <c r="U1187" i="1" l="1"/>
  <c r="X1187" i="1"/>
  <c r="Y1186" i="1"/>
  <c r="V1186" i="1"/>
  <c r="W1187" i="1"/>
  <c r="Z1187" i="1"/>
  <c r="Y1187" i="1" l="1"/>
  <c r="V1187" i="1"/>
  <c r="W1188" i="1"/>
  <c r="Z1188" i="1"/>
  <c r="U1188" i="1"/>
  <c r="X1188" i="1"/>
  <c r="U1189" i="1" l="1"/>
  <c r="X1189" i="1"/>
  <c r="W1189" i="1"/>
  <c r="Z1189" i="1"/>
  <c r="V1188" i="1"/>
  <c r="Y1188" i="1"/>
  <c r="W1190" i="1" l="1"/>
  <c r="Z1190" i="1"/>
  <c r="Y1189" i="1"/>
  <c r="V1189" i="1"/>
  <c r="U1190" i="1"/>
  <c r="X1190" i="1"/>
  <c r="Y1190" i="1" l="1"/>
  <c r="V1190" i="1"/>
  <c r="U1191" i="1"/>
  <c r="X1191" i="1"/>
  <c r="W1191" i="1"/>
  <c r="Z1191" i="1"/>
  <c r="U1192" i="1" l="1"/>
  <c r="X1192" i="1"/>
  <c r="W1192" i="1"/>
  <c r="Z1192" i="1"/>
  <c r="Y1191" i="1"/>
  <c r="V1191" i="1"/>
  <c r="V1192" i="1" l="1"/>
  <c r="Y1192" i="1"/>
  <c r="W1193" i="1"/>
  <c r="Z1193" i="1"/>
  <c r="U1193" i="1"/>
  <c r="X1193" i="1"/>
  <c r="W1194" i="1" l="1"/>
  <c r="Z1194" i="1"/>
  <c r="U1194" i="1"/>
  <c r="X1194" i="1"/>
  <c r="Y1193" i="1"/>
  <c r="V1193" i="1"/>
  <c r="U1195" i="1" l="1"/>
  <c r="X1195" i="1"/>
  <c r="Y1194" i="1"/>
  <c r="V1194" i="1"/>
  <c r="W1195" i="1"/>
  <c r="Z1195" i="1"/>
  <c r="Y1195" i="1" l="1"/>
  <c r="V1195" i="1"/>
  <c r="W1196" i="1"/>
  <c r="Z1196" i="1"/>
  <c r="U1196" i="1"/>
  <c r="X1196" i="1"/>
  <c r="W1197" i="1" l="1"/>
  <c r="Z1197" i="1"/>
  <c r="U1197" i="1"/>
  <c r="X1197" i="1"/>
  <c r="V1196" i="1"/>
  <c r="Y1196" i="1"/>
  <c r="Y1197" i="1" l="1"/>
  <c r="V1197" i="1"/>
  <c r="U1198" i="1"/>
  <c r="X1198" i="1"/>
  <c r="W1198" i="1"/>
  <c r="Z1198" i="1"/>
  <c r="W1199" i="1" l="1"/>
  <c r="Z1199" i="1"/>
  <c r="Y1198" i="1"/>
  <c r="V1198" i="1"/>
  <c r="U1199" i="1"/>
  <c r="X1199" i="1"/>
  <c r="U1200" i="1" l="1"/>
  <c r="X1200" i="1"/>
  <c r="Y1199" i="1"/>
  <c r="V1199" i="1"/>
  <c r="W1200" i="1"/>
  <c r="Z1200" i="1"/>
  <c r="W1201" i="1" l="1"/>
  <c r="Z1201" i="1"/>
  <c r="V1200" i="1"/>
  <c r="Y1200" i="1"/>
  <c r="U1201" i="1"/>
  <c r="X1201" i="1"/>
  <c r="U1202" i="1" l="1"/>
  <c r="X1202" i="1"/>
  <c r="Y1201" i="1"/>
  <c r="V1201" i="1"/>
  <c r="W1202" i="1"/>
  <c r="Z1202" i="1"/>
  <c r="W1203" i="1" l="1"/>
  <c r="Z1203" i="1"/>
  <c r="Y1202" i="1"/>
  <c r="V1202" i="1"/>
  <c r="U1203" i="1"/>
  <c r="X1203" i="1"/>
  <c r="Y1203" i="1" l="1"/>
  <c r="V1203" i="1"/>
  <c r="U1204" i="1"/>
  <c r="X1204" i="1"/>
  <c r="W1204" i="1"/>
  <c r="Z1204" i="1"/>
  <c r="W1205" i="1" l="1"/>
  <c r="Z1205" i="1"/>
  <c r="V1204" i="1"/>
  <c r="Y1204" i="1"/>
  <c r="U1205" i="1"/>
  <c r="X1205" i="1"/>
  <c r="U1206" i="1" l="1"/>
  <c r="X1206" i="1"/>
  <c r="Y1205" i="1"/>
  <c r="V1205" i="1"/>
  <c r="W1206" i="1"/>
  <c r="Z1206" i="1"/>
  <c r="W1207" i="1" l="1"/>
  <c r="Z1207" i="1"/>
  <c r="Y1206" i="1"/>
  <c r="V1206" i="1"/>
  <c r="U1207" i="1"/>
  <c r="X1207" i="1"/>
  <c r="Y1207" i="1" l="1"/>
  <c r="V1207" i="1"/>
  <c r="U1208" i="1"/>
  <c r="X1208" i="1"/>
  <c r="W1208" i="1"/>
  <c r="Z1208" i="1"/>
  <c r="W1209" i="1" l="1"/>
  <c r="Z1209" i="1"/>
  <c r="V1208" i="1"/>
  <c r="Y1208" i="1"/>
  <c r="U1209" i="1"/>
  <c r="X1209" i="1"/>
  <c r="U1210" i="1" l="1"/>
  <c r="X1210" i="1"/>
  <c r="Y1209" i="1"/>
  <c r="V1209" i="1"/>
  <c r="W1210" i="1"/>
  <c r="Z1210" i="1"/>
  <c r="W1211" i="1" l="1"/>
  <c r="Z1211" i="1"/>
  <c r="Y1210" i="1"/>
  <c r="V1210" i="1"/>
  <c r="U1211" i="1"/>
  <c r="X1211" i="1"/>
  <c r="Y1211" i="1" l="1"/>
  <c r="V1211" i="1"/>
  <c r="U1212" i="1"/>
  <c r="X1212" i="1"/>
  <c r="W1212" i="1"/>
  <c r="Z1212" i="1"/>
  <c r="U1213" i="1" l="1"/>
  <c r="X1213" i="1"/>
  <c r="W1213" i="1"/>
  <c r="Z1213" i="1"/>
  <c r="V1212" i="1"/>
  <c r="Y1212" i="1"/>
  <c r="W1214" i="1" l="1"/>
  <c r="Z1214" i="1"/>
  <c r="Y1213" i="1"/>
  <c r="V1213" i="1"/>
  <c r="U1214" i="1"/>
  <c r="X1214" i="1"/>
  <c r="U1215" i="1" l="1"/>
  <c r="X1215" i="1"/>
  <c r="Y1214" i="1"/>
  <c r="V1214" i="1"/>
  <c r="W1215" i="1"/>
  <c r="Z1215" i="1"/>
  <c r="W1216" i="1" l="1"/>
  <c r="Z1216" i="1"/>
  <c r="Y1215" i="1"/>
  <c r="V1215" i="1"/>
  <c r="U1216" i="1"/>
  <c r="X1216" i="1"/>
  <c r="U1217" i="1" l="1"/>
  <c r="X1217" i="1"/>
  <c r="V1216" i="1"/>
  <c r="Y1216" i="1"/>
  <c r="W1217" i="1"/>
  <c r="Z1217" i="1"/>
  <c r="Y1217" i="1" l="1"/>
  <c r="V1217" i="1"/>
  <c r="W1218" i="1"/>
  <c r="Z1218" i="1"/>
  <c r="U1218" i="1"/>
  <c r="X1218" i="1"/>
  <c r="Y1218" i="1" l="1"/>
  <c r="V1218" i="1"/>
  <c r="U1219" i="1"/>
  <c r="X1219" i="1"/>
  <c r="W1219" i="1"/>
  <c r="Z1219" i="1"/>
  <c r="U1220" i="1" l="1"/>
  <c r="X1220" i="1"/>
  <c r="W1220" i="1"/>
  <c r="Z1220" i="1"/>
  <c r="Y1219" i="1"/>
  <c r="V1219" i="1"/>
  <c r="V1220" i="1" l="1"/>
  <c r="Y1220" i="1"/>
  <c r="W1221" i="1"/>
  <c r="Z1221" i="1"/>
  <c r="U1221" i="1"/>
  <c r="X1221" i="1"/>
  <c r="W1222" i="1" l="1"/>
  <c r="Z1222" i="1"/>
  <c r="U1222" i="1"/>
  <c r="X1222" i="1"/>
  <c r="Y1221" i="1"/>
  <c r="V1221" i="1"/>
  <c r="Y1222" i="1" l="1"/>
  <c r="V1222" i="1"/>
  <c r="U1223" i="1"/>
  <c r="X1223" i="1"/>
  <c r="W1223" i="1"/>
  <c r="Z1223" i="1"/>
  <c r="U1224" i="1" l="1"/>
  <c r="X1224" i="1"/>
  <c r="W1224" i="1"/>
  <c r="Z1224" i="1"/>
  <c r="Y1223" i="1"/>
  <c r="V1223" i="1"/>
  <c r="W1225" i="1" l="1"/>
  <c r="Z1225" i="1"/>
  <c r="V1224" i="1"/>
  <c r="Y1224" i="1"/>
  <c r="U1225" i="1"/>
  <c r="X1225" i="1"/>
  <c r="U1226" i="1" l="1"/>
  <c r="X1226" i="1"/>
  <c r="Y1225" i="1"/>
  <c r="V1225" i="1"/>
  <c r="W1226" i="1"/>
  <c r="Z1226" i="1"/>
  <c r="Y1226" i="1" l="1"/>
  <c r="V1226" i="1"/>
  <c r="W1227" i="1"/>
  <c r="Z1227" i="1"/>
  <c r="U1227" i="1"/>
  <c r="X1227" i="1"/>
  <c r="U1228" i="1" l="1"/>
  <c r="X1228" i="1"/>
  <c r="Y1227" i="1"/>
  <c r="V1227" i="1"/>
  <c r="W1228" i="1"/>
  <c r="Z1228" i="1"/>
  <c r="V1228" i="1" l="1"/>
  <c r="Y1228" i="1"/>
  <c r="W1229" i="1"/>
  <c r="Z1229" i="1"/>
  <c r="U1229" i="1"/>
  <c r="X1229" i="1"/>
  <c r="W1230" i="1" l="1"/>
  <c r="Z1230" i="1"/>
  <c r="U1230" i="1"/>
  <c r="X1230" i="1"/>
  <c r="Y1229" i="1"/>
  <c r="V1229" i="1"/>
  <c r="U1231" i="1" l="1"/>
  <c r="X1231" i="1"/>
  <c r="Y1230" i="1"/>
  <c r="V1230" i="1"/>
  <c r="W1231" i="1"/>
  <c r="Z1231" i="1"/>
  <c r="W1232" i="1" l="1"/>
  <c r="Z1232" i="1"/>
  <c r="Y1231" i="1"/>
  <c r="V1231" i="1"/>
  <c r="U1232" i="1"/>
  <c r="X1232" i="1"/>
  <c r="V1232" i="1" l="1"/>
  <c r="Y1232" i="1"/>
  <c r="U1233" i="1"/>
  <c r="X1233" i="1"/>
  <c r="W1233" i="1"/>
  <c r="Z1233" i="1"/>
  <c r="W1234" i="1" l="1"/>
  <c r="Z1234" i="1"/>
  <c r="U1234" i="1"/>
  <c r="X1234" i="1"/>
  <c r="Y1233" i="1"/>
  <c r="V1233" i="1"/>
  <c r="U1235" i="1" l="1"/>
  <c r="X1235" i="1"/>
  <c r="Y1234" i="1"/>
  <c r="V1234" i="1"/>
  <c r="W1235" i="1"/>
  <c r="Z1235" i="1"/>
  <c r="Y1235" i="1" l="1"/>
  <c r="V1235" i="1"/>
  <c r="W1236" i="1"/>
  <c r="Z1236" i="1"/>
  <c r="U1236" i="1"/>
  <c r="X1236" i="1"/>
  <c r="U1237" i="1" l="1"/>
  <c r="X1237" i="1"/>
  <c r="V1236" i="1"/>
  <c r="Y1236" i="1"/>
  <c r="W1237" i="1"/>
  <c r="Z1237" i="1"/>
  <c r="W1238" i="1" l="1"/>
  <c r="Z1238" i="1"/>
  <c r="Y1237" i="1"/>
  <c r="V1237" i="1"/>
  <c r="U1238" i="1"/>
  <c r="X1238" i="1"/>
  <c r="Y1238" i="1" l="1"/>
  <c r="V1238" i="1"/>
  <c r="U1239" i="1"/>
  <c r="X1239" i="1"/>
  <c r="W1239" i="1"/>
  <c r="Z1239" i="1"/>
  <c r="W1240" i="1" l="1"/>
  <c r="Z1240" i="1"/>
  <c r="Y1239" i="1"/>
  <c r="V1239" i="1"/>
  <c r="U1240" i="1"/>
  <c r="X1240" i="1"/>
  <c r="U1241" i="1" l="1"/>
  <c r="X1241" i="1"/>
  <c r="V1240" i="1"/>
  <c r="Y1240" i="1"/>
  <c r="W1241" i="1"/>
  <c r="Z1241" i="1"/>
  <c r="Y1241" i="1" l="1"/>
  <c r="V1241" i="1"/>
  <c r="W1242" i="1"/>
  <c r="Z1242" i="1"/>
  <c r="U1242" i="1"/>
  <c r="X1242" i="1"/>
  <c r="W1243" i="1" l="1"/>
  <c r="Z1243" i="1"/>
  <c r="Y1242" i="1"/>
  <c r="V1242" i="1"/>
  <c r="U1243" i="1"/>
  <c r="X1243" i="1"/>
  <c r="U1244" i="1" l="1"/>
  <c r="X1244" i="1"/>
  <c r="Y1243" i="1"/>
  <c r="V1243" i="1"/>
  <c r="W1244" i="1"/>
  <c r="Z1244" i="1"/>
  <c r="W1245" i="1" l="1"/>
  <c r="Z1245" i="1"/>
  <c r="V1244" i="1"/>
  <c r="Y1244" i="1"/>
  <c r="U1245" i="1"/>
  <c r="X1245" i="1"/>
  <c r="Y1245" i="1" l="1"/>
  <c r="V1245" i="1"/>
  <c r="U1246" i="1"/>
  <c r="X1246" i="1"/>
  <c r="W1246" i="1"/>
  <c r="Z1246" i="1"/>
  <c r="U1247" i="1" l="1"/>
  <c r="X1247" i="1"/>
  <c r="W1247" i="1"/>
  <c r="Z1247" i="1"/>
  <c r="Y1246" i="1"/>
  <c r="V1246" i="1"/>
  <c r="Y1247" i="1" l="1"/>
  <c r="V1247" i="1"/>
  <c r="W1248" i="1"/>
  <c r="Z1248" i="1"/>
  <c r="U1248" i="1"/>
  <c r="X1248" i="1"/>
  <c r="U1249" i="1" l="1"/>
  <c r="X1249" i="1"/>
  <c r="V1248" i="1"/>
  <c r="Y1248" i="1"/>
  <c r="W1249" i="1"/>
  <c r="Z1249" i="1"/>
  <c r="Y1249" i="1" l="1"/>
  <c r="V1249" i="1"/>
  <c r="W1250" i="1"/>
  <c r="Z1250" i="1"/>
  <c r="U1250" i="1"/>
  <c r="X1250" i="1"/>
  <c r="U1251" i="1" l="1"/>
  <c r="X1251" i="1"/>
  <c r="Y1250" i="1"/>
  <c r="V1250" i="1"/>
  <c r="W1251" i="1"/>
  <c r="Z1251" i="1"/>
  <c r="W1252" i="1" l="1"/>
  <c r="Z1252" i="1"/>
  <c r="Y1251" i="1"/>
  <c r="V1251" i="1"/>
  <c r="U1252" i="1"/>
  <c r="X1252" i="1"/>
  <c r="U1253" i="1" l="1"/>
  <c r="X1253" i="1"/>
  <c r="V1252" i="1"/>
  <c r="Y1252" i="1"/>
  <c r="W1253" i="1"/>
  <c r="Z1253" i="1"/>
  <c r="W1254" i="1" l="1"/>
  <c r="Z1254" i="1"/>
  <c r="Y1253" i="1"/>
  <c r="V1253" i="1"/>
  <c r="U1254" i="1"/>
  <c r="X1254" i="1"/>
  <c r="U1255" i="1" l="1"/>
  <c r="X1255" i="1"/>
  <c r="Y1254" i="1"/>
  <c r="V1254" i="1"/>
  <c r="W1255" i="1"/>
  <c r="Z1255" i="1"/>
  <c r="W1256" i="1" l="1"/>
  <c r="Z1256" i="1"/>
  <c r="Y1255" i="1"/>
  <c r="V1255" i="1"/>
  <c r="U1256" i="1"/>
  <c r="X1256" i="1"/>
  <c r="U1257" i="1" l="1"/>
  <c r="X1257" i="1"/>
  <c r="V1256" i="1"/>
  <c r="Y1256" i="1"/>
  <c r="W1257" i="1"/>
  <c r="Z1257" i="1"/>
  <c r="W1258" i="1" l="1"/>
  <c r="Z1258" i="1"/>
  <c r="Y1257" i="1"/>
  <c r="V1257" i="1"/>
  <c r="U1258" i="1"/>
  <c r="X1258" i="1"/>
  <c r="U1259" i="1" l="1"/>
  <c r="X1259" i="1"/>
  <c r="Y1258" i="1"/>
  <c r="V1258" i="1"/>
  <c r="W1259" i="1"/>
  <c r="Z1259" i="1"/>
  <c r="W1260" i="1" l="1"/>
  <c r="Z1260" i="1"/>
  <c r="Y1259" i="1"/>
  <c r="V1259" i="1"/>
  <c r="U1260" i="1"/>
  <c r="X1260" i="1"/>
  <c r="U1261" i="1" l="1"/>
  <c r="X1261" i="1"/>
  <c r="V1260" i="1"/>
  <c r="Y1260" i="1"/>
  <c r="W1261" i="1"/>
  <c r="Z1261" i="1"/>
  <c r="W1262" i="1" l="1"/>
  <c r="Z1262" i="1"/>
  <c r="Y1261" i="1"/>
  <c r="V1261" i="1"/>
  <c r="U1262" i="1"/>
  <c r="X1262" i="1"/>
  <c r="U1263" i="1" l="1"/>
  <c r="X1263" i="1"/>
  <c r="Y1262" i="1"/>
  <c r="V1262" i="1"/>
  <c r="W1263" i="1"/>
  <c r="Z1263" i="1"/>
  <c r="W1264" i="1" l="1"/>
  <c r="Z1264" i="1"/>
  <c r="Y1263" i="1"/>
  <c r="V1263" i="1"/>
  <c r="U1264" i="1"/>
  <c r="X1264" i="1"/>
  <c r="V1264" i="1" l="1"/>
  <c r="Y1264" i="1"/>
  <c r="U1265" i="1"/>
  <c r="X1265" i="1"/>
  <c r="W1265" i="1"/>
  <c r="Z1265" i="1"/>
  <c r="U1266" i="1" l="1"/>
  <c r="X1266" i="1"/>
  <c r="W1266" i="1"/>
  <c r="Z1266" i="1"/>
  <c r="Y1265" i="1"/>
  <c r="V1265" i="1"/>
  <c r="W1267" i="1" l="1"/>
  <c r="Z1267" i="1"/>
  <c r="Y1266" i="1"/>
  <c r="V1266" i="1"/>
  <c r="U1267" i="1"/>
  <c r="X1267" i="1"/>
  <c r="U1268" i="1" l="1"/>
  <c r="X1268" i="1"/>
  <c r="Y1267" i="1"/>
  <c r="V1267" i="1"/>
  <c r="W1268" i="1"/>
  <c r="Z1268" i="1"/>
  <c r="V1268" i="1" l="1"/>
  <c r="Y1268" i="1"/>
  <c r="W1269" i="1"/>
  <c r="Z1269" i="1"/>
  <c r="U1269" i="1"/>
  <c r="X1269" i="1"/>
  <c r="W1270" i="1" l="1"/>
  <c r="Z1270" i="1"/>
  <c r="U1270" i="1"/>
  <c r="X1270" i="1"/>
  <c r="Y1269" i="1"/>
  <c r="V1269" i="1"/>
  <c r="Y1270" i="1" l="1"/>
  <c r="V1270" i="1"/>
  <c r="U1271" i="1"/>
  <c r="X1271" i="1"/>
  <c r="W1271" i="1"/>
  <c r="Z1271" i="1"/>
  <c r="W1272" i="1" l="1"/>
  <c r="Z1272" i="1"/>
  <c r="U1272" i="1"/>
  <c r="X1272" i="1"/>
  <c r="Y1271" i="1"/>
  <c r="V1271" i="1"/>
  <c r="V1272" i="1" l="1"/>
  <c r="Y1272" i="1"/>
  <c r="U1273" i="1"/>
  <c r="X1273" i="1"/>
  <c r="Z1273" i="1"/>
  <c r="W1273" i="1"/>
  <c r="W1274" i="1" l="1"/>
  <c r="Z1274" i="1"/>
  <c r="U1274" i="1"/>
  <c r="X1274" i="1"/>
  <c r="Y1273" i="1"/>
  <c r="V1273" i="1"/>
  <c r="U1275" i="1" l="1"/>
  <c r="X1275" i="1"/>
  <c r="Y1274" i="1"/>
  <c r="V1274" i="1"/>
  <c r="W1275" i="1"/>
  <c r="Z1275" i="1"/>
  <c r="Y1275" i="1" l="1"/>
  <c r="V1275" i="1"/>
  <c r="W1276" i="1"/>
  <c r="Z1276" i="1"/>
  <c r="U1276" i="1"/>
  <c r="X1276" i="1"/>
  <c r="W1277" i="1" l="1"/>
  <c r="Z1277" i="1"/>
  <c r="V1276" i="1"/>
  <c r="Y1276" i="1"/>
  <c r="U1277" i="1"/>
  <c r="X1277" i="1"/>
  <c r="Y1277" i="1" l="1"/>
  <c r="V1277" i="1"/>
  <c r="U1278" i="1"/>
  <c r="X1278" i="1"/>
  <c r="W1278" i="1"/>
  <c r="Z1278" i="1"/>
  <c r="U1279" i="1" l="1"/>
  <c r="X1279" i="1"/>
  <c r="V1278" i="1"/>
  <c r="Y1278" i="1"/>
  <c r="W1279" i="1"/>
  <c r="Z1279" i="1"/>
  <c r="W1280" i="1" l="1"/>
  <c r="Z1280" i="1"/>
  <c r="Y1279" i="1"/>
  <c r="V1279" i="1"/>
  <c r="U1280" i="1"/>
  <c r="X1280" i="1"/>
  <c r="U1281" i="1" l="1"/>
  <c r="X1281" i="1"/>
  <c r="V1280" i="1"/>
  <c r="Y1280" i="1"/>
  <c r="Z1281" i="1"/>
  <c r="W1281" i="1"/>
  <c r="Y1281" i="1" l="1"/>
  <c r="V1281" i="1"/>
  <c r="W1282" i="1"/>
  <c r="Z1282" i="1"/>
  <c r="U1282" i="1"/>
  <c r="X1282" i="1"/>
  <c r="U1283" i="1" l="1"/>
  <c r="X1283" i="1"/>
  <c r="Y1282" i="1"/>
  <c r="V1282" i="1"/>
  <c r="W1283" i="1"/>
  <c r="Z1283" i="1"/>
  <c r="W1284" i="1" l="1"/>
  <c r="Z1284" i="1"/>
  <c r="Y1283" i="1"/>
  <c r="V1283" i="1"/>
  <c r="X1284" i="1"/>
  <c r="U1284" i="1"/>
  <c r="V1284" i="1" l="1"/>
  <c r="Y1284" i="1"/>
  <c r="U1285" i="1"/>
  <c r="X1285" i="1"/>
  <c r="W1285" i="1"/>
  <c r="Z1285" i="1"/>
  <c r="W1286" i="1" l="1"/>
  <c r="Z1286" i="1"/>
  <c r="U1286" i="1"/>
  <c r="X1286" i="1"/>
  <c r="Y1285" i="1"/>
  <c r="V1285" i="1"/>
  <c r="V1286" i="1" l="1"/>
  <c r="Y1286" i="1"/>
  <c r="U1287" i="1"/>
  <c r="X1287" i="1"/>
  <c r="W1287" i="1"/>
  <c r="Z1287" i="1"/>
  <c r="U1288" i="1" l="1"/>
  <c r="X1288" i="1"/>
  <c r="W1288" i="1"/>
  <c r="Z1288" i="1"/>
  <c r="Y1287" i="1"/>
  <c r="V1287" i="1"/>
  <c r="V1288" i="1" l="1"/>
  <c r="Y1288" i="1"/>
  <c r="W1289" i="1"/>
  <c r="Z1289" i="1"/>
  <c r="U1289" i="1"/>
  <c r="X1289" i="1"/>
  <c r="U1290" i="1" l="1"/>
  <c r="X1290" i="1"/>
  <c r="W1290" i="1"/>
  <c r="Z1290" i="1"/>
  <c r="Y1289" i="1"/>
  <c r="V1289" i="1"/>
  <c r="W1291" i="1" l="1"/>
  <c r="Z1291" i="1"/>
  <c r="Y1290" i="1"/>
  <c r="V1290" i="1"/>
  <c r="U1291" i="1"/>
  <c r="X1291" i="1"/>
  <c r="X1292" i="1" l="1"/>
  <c r="U1292" i="1"/>
  <c r="Y1291" i="1"/>
  <c r="V1291" i="1"/>
  <c r="W1292" i="1"/>
  <c r="Z1292" i="1"/>
  <c r="V1292" i="1" l="1"/>
  <c r="Y1292" i="1"/>
  <c r="X1293" i="1"/>
  <c r="U1293" i="1"/>
  <c r="W1293" i="1"/>
  <c r="Z1293" i="1"/>
  <c r="X1294" i="1" l="1"/>
  <c r="U1294" i="1"/>
  <c r="W1294" i="1"/>
  <c r="Z1294" i="1"/>
  <c r="V1293" i="1"/>
  <c r="Y1293" i="1"/>
  <c r="Y1294" i="1" l="1"/>
  <c r="V1294" i="1"/>
  <c r="X1295" i="1"/>
  <c r="U1295" i="1"/>
  <c r="Z1295" i="1"/>
  <c r="W1295" i="1"/>
  <c r="Z1296" i="1" l="1"/>
  <c r="W1296" i="1"/>
  <c r="Y1295" i="1"/>
  <c r="V1295" i="1"/>
  <c r="U1296" i="1"/>
  <c r="X1296" i="1"/>
  <c r="V1296" i="1" l="1"/>
  <c r="Y1296" i="1"/>
  <c r="W1297" i="1"/>
  <c r="Z1297" i="1"/>
  <c r="U1297" i="1"/>
  <c r="X1297" i="1"/>
  <c r="X1298" i="1" l="1"/>
  <c r="U1298" i="1"/>
  <c r="W1298" i="1"/>
  <c r="Z1298" i="1"/>
  <c r="V1297" i="1"/>
  <c r="Y1297" i="1"/>
  <c r="Y1298" i="1" l="1"/>
  <c r="V1298" i="1"/>
  <c r="X1299" i="1"/>
  <c r="U1299" i="1"/>
  <c r="Z1299" i="1"/>
  <c r="W1299" i="1"/>
  <c r="Z1300" i="1" l="1"/>
  <c r="W1300" i="1"/>
  <c r="Y1299" i="1"/>
  <c r="V1299" i="1"/>
  <c r="U1300" i="1"/>
  <c r="X1300" i="1"/>
  <c r="V1300" i="1" l="1"/>
  <c r="Y1300" i="1"/>
  <c r="U1301" i="1"/>
  <c r="X1301" i="1"/>
  <c r="W1301" i="1"/>
  <c r="Z1301" i="1"/>
  <c r="W1302" i="1" l="1"/>
  <c r="Z1302" i="1"/>
  <c r="X1302" i="1"/>
  <c r="U1302" i="1"/>
  <c r="V1301" i="1"/>
  <c r="Y1301" i="1"/>
  <c r="X1303" i="1" l="1"/>
  <c r="U1303" i="1"/>
  <c r="Y1302" i="1"/>
  <c r="V1302" i="1"/>
  <c r="Z1303" i="1"/>
  <c r="W1303" i="1"/>
  <c r="Z1304" i="1" l="1"/>
  <c r="W1304" i="1"/>
  <c r="U1304" i="1"/>
  <c r="X1304" i="1"/>
  <c r="Y1303" i="1"/>
  <c r="V1303" i="1"/>
  <c r="W1305" i="1" l="1"/>
  <c r="Z1305" i="1"/>
  <c r="V1304" i="1"/>
  <c r="Y1304" i="1"/>
  <c r="U1305" i="1"/>
  <c r="X1305" i="1"/>
  <c r="V1305" i="1" l="1"/>
  <c r="Y1305" i="1"/>
  <c r="X1306" i="1"/>
  <c r="U1306" i="1"/>
  <c r="W1306" i="1"/>
  <c r="Z1306" i="1"/>
  <c r="X1307" i="1" l="1"/>
  <c r="U1307" i="1"/>
  <c r="Z1307" i="1"/>
  <c r="W1307" i="1"/>
  <c r="Y1306" i="1"/>
  <c r="V1306" i="1"/>
  <c r="Y1307" i="1" l="1"/>
  <c r="V1307" i="1"/>
  <c r="Z1308" i="1"/>
  <c r="W1308" i="1"/>
  <c r="U1308" i="1"/>
  <c r="X1308" i="1"/>
  <c r="U1309" i="1" l="1"/>
  <c r="X1309" i="1"/>
  <c r="V1308" i="1"/>
  <c r="Y1308" i="1"/>
  <c r="W1309" i="1"/>
  <c r="Z1309" i="1"/>
  <c r="V1309" i="1" l="1"/>
  <c r="Y1309" i="1"/>
  <c r="W1310" i="1"/>
  <c r="Z1310" i="1"/>
  <c r="X1310" i="1"/>
  <c r="U1310" i="1"/>
  <c r="X1311" i="1" l="1"/>
  <c r="U1311" i="1"/>
  <c r="Z1311" i="1"/>
  <c r="W1311" i="1"/>
  <c r="Y1310" i="1"/>
  <c r="V1310" i="1"/>
  <c r="Z1312" i="1" l="1"/>
  <c r="W1312" i="1"/>
  <c r="Y1311" i="1"/>
  <c r="V1311" i="1"/>
  <c r="U1312" i="1"/>
  <c r="X1312" i="1"/>
  <c r="V1312" i="1" l="1"/>
  <c r="Y1312" i="1"/>
  <c r="W1313" i="1"/>
  <c r="Z1313" i="1"/>
  <c r="U1313" i="1"/>
  <c r="X1313" i="1"/>
  <c r="X1314" i="1" l="1"/>
  <c r="U1314" i="1"/>
  <c r="W1314" i="1"/>
  <c r="Z1314" i="1"/>
  <c r="V1313" i="1"/>
  <c r="Y1313" i="1"/>
  <c r="Z1315" i="1" l="1"/>
  <c r="W1315" i="1"/>
  <c r="X1315" i="1"/>
  <c r="U1315" i="1"/>
  <c r="Y1314" i="1"/>
  <c r="V1314" i="1"/>
  <c r="Y1315" i="1" l="1"/>
  <c r="V1315" i="1"/>
  <c r="U1316" i="1"/>
  <c r="X1316" i="1"/>
  <c r="Z1316" i="1"/>
  <c r="W1316" i="1"/>
  <c r="W1317" i="1" l="1"/>
  <c r="Z1317" i="1"/>
  <c r="V1316" i="1"/>
  <c r="Y1316" i="1"/>
  <c r="U1317" i="1"/>
  <c r="X1317" i="1"/>
  <c r="V1317" i="1" l="1"/>
  <c r="Y1317" i="1"/>
  <c r="X1318" i="1"/>
  <c r="U1318" i="1"/>
  <c r="W1318" i="1"/>
  <c r="Z1318" i="1"/>
  <c r="X1319" i="1" l="1"/>
  <c r="U1319" i="1"/>
  <c r="Z1319" i="1"/>
  <c r="W1319" i="1"/>
  <c r="Y1318" i="1"/>
  <c r="V1318" i="1"/>
  <c r="Y1319" i="1" l="1"/>
  <c r="V1319" i="1"/>
  <c r="Z1320" i="1"/>
  <c r="W1320" i="1"/>
  <c r="U1320" i="1"/>
  <c r="X1320" i="1"/>
  <c r="W1321" i="1" l="1"/>
  <c r="Z1321" i="1"/>
  <c r="V1320" i="1"/>
  <c r="Y1320" i="1"/>
  <c r="U1321" i="1"/>
  <c r="X1321" i="1"/>
  <c r="V1321" i="1" l="1"/>
  <c r="Y1321" i="1"/>
  <c r="X1322" i="1"/>
  <c r="U1322" i="1"/>
  <c r="W1322" i="1"/>
  <c r="Z1322" i="1"/>
  <c r="X1323" i="1" l="1"/>
  <c r="U1323" i="1"/>
  <c r="Z1323" i="1"/>
  <c r="W1323" i="1"/>
  <c r="Y1322" i="1"/>
  <c r="V1322" i="1"/>
  <c r="W1324" i="1" l="1"/>
  <c r="Z1324" i="1"/>
  <c r="Y1323" i="1"/>
  <c r="V1323" i="1"/>
  <c r="U1324" i="1"/>
  <c r="X1324" i="1"/>
  <c r="U1325" i="1" l="1"/>
  <c r="X1325" i="1"/>
  <c r="V1324" i="1"/>
  <c r="Y1324" i="1"/>
  <c r="W1325" i="1"/>
  <c r="Z1325" i="1"/>
  <c r="V1325" i="1" l="1"/>
  <c r="Y1325" i="1"/>
  <c r="W1326" i="1"/>
  <c r="Z1326" i="1"/>
  <c r="X1326" i="1"/>
  <c r="U1326" i="1"/>
  <c r="X1327" i="1" l="1"/>
  <c r="U1327" i="1"/>
  <c r="Z1327" i="1"/>
  <c r="W1327" i="1"/>
  <c r="Y1326" i="1"/>
  <c r="V1326" i="1"/>
  <c r="W1328" i="1" l="1"/>
  <c r="Z1328" i="1"/>
  <c r="U1328" i="1"/>
  <c r="X1328" i="1"/>
  <c r="Y1327" i="1"/>
  <c r="V1327" i="1"/>
  <c r="U1329" i="1" l="1"/>
  <c r="X1329" i="1"/>
  <c r="V1328" i="1"/>
  <c r="Y1328" i="1"/>
  <c r="W1329" i="1"/>
  <c r="Z1329" i="1"/>
  <c r="V1329" i="1" l="1"/>
  <c r="Y1329" i="1"/>
  <c r="W1330" i="1"/>
  <c r="Z1330" i="1"/>
  <c r="X1330" i="1"/>
  <c r="U1330" i="1"/>
  <c r="X1331" i="1" l="1"/>
  <c r="U1331" i="1"/>
  <c r="Z1331" i="1"/>
  <c r="W1331" i="1"/>
  <c r="Y1330" i="1"/>
  <c r="V1330" i="1"/>
  <c r="W1332" i="1" l="1"/>
  <c r="Z1332" i="1"/>
  <c r="Y1331" i="1"/>
  <c r="V1331" i="1"/>
  <c r="U1332" i="1"/>
  <c r="X1332" i="1"/>
  <c r="U1333" i="1" l="1"/>
  <c r="X1333" i="1"/>
  <c r="V1332" i="1"/>
  <c r="Y1332" i="1"/>
  <c r="W1333" i="1"/>
  <c r="Z1333" i="1"/>
  <c r="V1333" i="1" l="1"/>
  <c r="Y1333" i="1"/>
  <c r="W1334" i="1"/>
  <c r="Z1334" i="1"/>
  <c r="X1334" i="1"/>
  <c r="U1334" i="1"/>
  <c r="U1335" i="1" l="1"/>
  <c r="X1335" i="1"/>
  <c r="Z1335" i="1"/>
  <c r="W1335" i="1"/>
  <c r="Y1334" i="1"/>
  <c r="V1334" i="1"/>
  <c r="Y1335" i="1" l="1"/>
  <c r="V1335" i="1"/>
  <c r="W1336" i="1"/>
  <c r="Z1336" i="1"/>
  <c r="U1336" i="1"/>
  <c r="X1336" i="1"/>
  <c r="W1337" i="1" l="1"/>
  <c r="Z1337" i="1"/>
  <c r="U1337" i="1"/>
  <c r="X1337" i="1"/>
  <c r="V1336" i="1"/>
  <c r="Y1336" i="1"/>
  <c r="X1338" i="1" l="1"/>
  <c r="U1338" i="1"/>
  <c r="V1337" i="1"/>
  <c r="Y1337" i="1"/>
  <c r="W1338" i="1"/>
  <c r="Z1338" i="1"/>
  <c r="Y1338" i="1" l="1"/>
  <c r="V1338" i="1"/>
  <c r="Z1339" i="1"/>
  <c r="W1339" i="1"/>
  <c r="U1339" i="1"/>
  <c r="X1339" i="1"/>
  <c r="Z1340" i="1" l="1"/>
  <c r="W1340" i="1"/>
  <c r="Y1339" i="1"/>
  <c r="V1339" i="1"/>
  <c r="U1340" i="1"/>
  <c r="X1340" i="1"/>
  <c r="U1341" i="1" l="1"/>
  <c r="X1341" i="1"/>
  <c r="W1341" i="1"/>
  <c r="Z1341" i="1"/>
  <c r="V1340" i="1"/>
  <c r="Y1340" i="1"/>
  <c r="W1342" i="1" l="1"/>
  <c r="Z1342" i="1"/>
  <c r="V1341" i="1"/>
  <c r="Y1341" i="1"/>
  <c r="X1342" i="1"/>
  <c r="U1342" i="1"/>
  <c r="U1343" i="1" l="1"/>
  <c r="X1343" i="1"/>
  <c r="Y1342" i="1"/>
  <c r="V1342" i="1"/>
  <c r="Z1343" i="1"/>
  <c r="W1343" i="1"/>
  <c r="Z1344" i="1" l="1"/>
  <c r="W1344" i="1"/>
  <c r="Y1343" i="1"/>
  <c r="V1343" i="1"/>
  <c r="U1344" i="1"/>
  <c r="X1344" i="1"/>
  <c r="V1344" i="1" l="1"/>
  <c r="Y1344" i="1"/>
  <c r="W1345" i="1"/>
  <c r="Z1345" i="1"/>
  <c r="U1345" i="1"/>
  <c r="X1345" i="1"/>
  <c r="X1346" i="1" l="1"/>
  <c r="U1346" i="1"/>
  <c r="W1346" i="1"/>
  <c r="Z1346" i="1"/>
  <c r="V1345" i="1"/>
  <c r="Y1345" i="1"/>
  <c r="Z1347" i="1" l="1"/>
  <c r="W1347" i="1"/>
  <c r="U1347" i="1"/>
  <c r="X1347" i="1"/>
  <c r="Y1346" i="1"/>
  <c r="V1346" i="1"/>
  <c r="Y1347" i="1" l="1"/>
  <c r="V1347" i="1"/>
  <c r="U1348" i="1"/>
  <c r="X1348" i="1"/>
  <c r="Z1348" i="1"/>
  <c r="W1348" i="1"/>
  <c r="U1349" i="1" l="1"/>
  <c r="X1349" i="1"/>
  <c r="W1349" i="1"/>
  <c r="Z1349" i="1"/>
  <c r="V1348" i="1"/>
  <c r="Y1348" i="1"/>
  <c r="V1349" i="1" l="1"/>
  <c r="Y1349" i="1"/>
  <c r="W1350" i="1"/>
  <c r="Z1350" i="1"/>
  <c r="X1350" i="1"/>
  <c r="U1350" i="1"/>
  <c r="Z1351" i="1" l="1"/>
  <c r="W1351" i="1"/>
  <c r="X1351" i="1"/>
  <c r="U1351" i="1"/>
  <c r="Y1350" i="1"/>
  <c r="V1350" i="1"/>
  <c r="U1352" i="1" l="1"/>
  <c r="X1352" i="1"/>
  <c r="Y1351" i="1"/>
  <c r="V1351" i="1"/>
  <c r="Z1352" i="1"/>
  <c r="W1352" i="1"/>
  <c r="W1353" i="1" l="1"/>
  <c r="Z1353" i="1"/>
  <c r="V1352" i="1"/>
  <c r="Y1352" i="1"/>
  <c r="U1353" i="1"/>
  <c r="X1353" i="1"/>
  <c r="V1353" i="1" l="1"/>
  <c r="Y1353" i="1"/>
  <c r="X1354" i="1"/>
  <c r="U1354" i="1"/>
  <c r="W1354" i="1"/>
  <c r="Z1354" i="1"/>
  <c r="X1355" i="1" l="1"/>
  <c r="U1355" i="1"/>
  <c r="Z1355" i="1"/>
  <c r="W1355" i="1"/>
  <c r="Y1354" i="1"/>
  <c r="V1354" i="1"/>
  <c r="U1356" i="1" l="1"/>
  <c r="X1356" i="1"/>
  <c r="Y1355" i="1"/>
  <c r="V1355" i="1"/>
  <c r="W1356" i="1"/>
  <c r="Z1356" i="1"/>
  <c r="V1356" i="1" l="1"/>
  <c r="Y1356" i="1"/>
  <c r="W1357" i="1"/>
  <c r="Z1357" i="1"/>
  <c r="U1357" i="1"/>
  <c r="X1357" i="1"/>
  <c r="W1358" i="1" l="1"/>
  <c r="Z1358" i="1"/>
  <c r="X1358" i="1"/>
  <c r="U1358" i="1"/>
  <c r="V1357" i="1"/>
  <c r="Y1357" i="1"/>
  <c r="Y1358" i="1" l="1"/>
  <c r="V1358" i="1"/>
  <c r="X1359" i="1"/>
  <c r="U1359" i="1"/>
  <c r="Z1359" i="1"/>
  <c r="W1359" i="1"/>
  <c r="W1360" i="1" l="1"/>
  <c r="Z1360" i="1"/>
  <c r="Y1359" i="1"/>
  <c r="V1359" i="1"/>
  <c r="U1360" i="1"/>
  <c r="X1360" i="1"/>
  <c r="U1361" i="1" l="1"/>
  <c r="X1361" i="1"/>
  <c r="V1360" i="1"/>
  <c r="Y1360" i="1"/>
  <c r="W1361" i="1"/>
  <c r="Z1361" i="1"/>
  <c r="V1361" i="1" l="1"/>
  <c r="Y1361" i="1"/>
  <c r="W1362" i="1"/>
  <c r="Z1362" i="1"/>
  <c r="X1362" i="1"/>
  <c r="U1362" i="1"/>
  <c r="X1363" i="1" l="1"/>
  <c r="U1363" i="1"/>
  <c r="Z1363" i="1"/>
  <c r="W1363" i="1"/>
  <c r="Y1362" i="1"/>
  <c r="V1362" i="1"/>
  <c r="Y1363" i="1" l="1"/>
  <c r="V1363" i="1"/>
  <c r="U1364" i="1"/>
  <c r="X1364" i="1"/>
  <c r="W1364" i="1"/>
  <c r="Z1364" i="1"/>
  <c r="U1365" i="1" l="1"/>
  <c r="X1365" i="1"/>
  <c r="W1365" i="1"/>
  <c r="Z1365" i="1"/>
  <c r="V1364" i="1"/>
  <c r="Y1364" i="1"/>
  <c r="W1366" i="1" l="1"/>
  <c r="Z1366" i="1"/>
  <c r="V1365" i="1"/>
  <c r="Y1365" i="1"/>
  <c r="X1366" i="1"/>
  <c r="U1366" i="1"/>
  <c r="U1367" i="1" l="1"/>
  <c r="X1367" i="1"/>
  <c r="Y1366" i="1"/>
  <c r="V1366" i="1"/>
  <c r="Z1367" i="1"/>
  <c r="W1367" i="1"/>
  <c r="W1368" i="1" l="1"/>
  <c r="Z1368" i="1"/>
  <c r="Y1367" i="1"/>
  <c r="V1367" i="1"/>
  <c r="U1368" i="1"/>
  <c r="X1368" i="1"/>
  <c r="U1369" i="1" l="1"/>
  <c r="X1369" i="1"/>
  <c r="V1368" i="1"/>
  <c r="Y1368" i="1"/>
  <c r="W1369" i="1"/>
  <c r="Z1369" i="1"/>
  <c r="W1370" i="1" l="1"/>
  <c r="Z1370" i="1"/>
  <c r="V1369" i="1"/>
  <c r="Y1369" i="1"/>
  <c r="X1370" i="1"/>
  <c r="U1370" i="1"/>
  <c r="U1371" i="1" l="1"/>
  <c r="X1371" i="1"/>
  <c r="Y1370" i="1"/>
  <c r="V1370" i="1"/>
  <c r="Z1371" i="1"/>
  <c r="W1371" i="1"/>
  <c r="Z1372" i="1" l="1"/>
  <c r="W1372" i="1"/>
  <c r="Y1371" i="1"/>
  <c r="V1371" i="1"/>
  <c r="U1372" i="1"/>
  <c r="X1372" i="1"/>
  <c r="U1373" i="1" l="1"/>
  <c r="X1373" i="1"/>
  <c r="W1373" i="1"/>
  <c r="Z1373" i="1"/>
  <c r="V1372" i="1"/>
  <c r="Y1372" i="1"/>
  <c r="V1373" i="1" l="1"/>
  <c r="Y1373" i="1"/>
  <c r="W1374" i="1"/>
  <c r="Z1374" i="1"/>
  <c r="X1374" i="1"/>
  <c r="U1374" i="1"/>
  <c r="Z1375" i="1" l="1"/>
  <c r="W1375" i="1"/>
  <c r="U1375" i="1"/>
  <c r="X1375" i="1"/>
  <c r="Y1374" i="1"/>
  <c r="V1374" i="1"/>
  <c r="Y1375" i="1" l="1"/>
  <c r="V1375" i="1"/>
  <c r="Z1376" i="1"/>
  <c r="W1376" i="1"/>
  <c r="U1376" i="1"/>
  <c r="X1376" i="1"/>
  <c r="U1377" i="1" l="1"/>
  <c r="X1377" i="1"/>
  <c r="V1376" i="1"/>
  <c r="Y1376" i="1"/>
  <c r="W1377" i="1"/>
  <c r="Z1377" i="1"/>
  <c r="V1377" i="1" l="1"/>
  <c r="Y1377" i="1"/>
  <c r="W1378" i="1"/>
  <c r="Z1378" i="1"/>
  <c r="X1378" i="1"/>
  <c r="U1378" i="1"/>
  <c r="U1379" i="1" l="1"/>
  <c r="X1379" i="1"/>
  <c r="Z1379" i="1"/>
  <c r="W1379" i="1"/>
  <c r="Y1378" i="1"/>
  <c r="V1378" i="1"/>
  <c r="Z1380" i="1" l="1"/>
  <c r="W1380" i="1"/>
  <c r="Y1379" i="1"/>
  <c r="V1379" i="1"/>
  <c r="U1380" i="1"/>
  <c r="X1380" i="1"/>
  <c r="V1380" i="1" l="1"/>
  <c r="Y1380" i="1"/>
  <c r="U1381" i="1"/>
  <c r="X1381" i="1"/>
  <c r="W1381" i="1"/>
  <c r="Z1381" i="1"/>
  <c r="W1382" i="1" l="1"/>
  <c r="Z1382" i="1"/>
  <c r="X1382" i="1"/>
  <c r="U1382" i="1"/>
  <c r="V1381" i="1"/>
  <c r="Y1381" i="1"/>
  <c r="Y1382" i="1" l="1"/>
  <c r="V1382" i="1"/>
  <c r="X1383" i="1"/>
  <c r="U1383" i="1"/>
  <c r="Z1383" i="1"/>
  <c r="W1383" i="1"/>
  <c r="Z1384" i="1" l="1"/>
  <c r="W1384" i="1"/>
  <c r="U1384" i="1"/>
  <c r="X1384" i="1"/>
  <c r="Y1383" i="1"/>
  <c r="V1383" i="1"/>
  <c r="W1385" i="1" l="1"/>
  <c r="Z1385" i="1"/>
  <c r="V1384" i="1"/>
  <c r="Y1384" i="1"/>
  <c r="U1385" i="1"/>
  <c r="X1385" i="1"/>
  <c r="X1386" i="1" l="1"/>
  <c r="U1386" i="1"/>
  <c r="V1385" i="1"/>
  <c r="Y1385" i="1"/>
  <c r="W1386" i="1"/>
  <c r="Z1386" i="1"/>
  <c r="Y1386" i="1" l="1"/>
  <c r="V1386" i="1"/>
  <c r="Z1387" i="1"/>
  <c r="W1387" i="1"/>
  <c r="X1387" i="1"/>
  <c r="U1387" i="1"/>
  <c r="U1388" i="1" l="1"/>
  <c r="X1388" i="1"/>
  <c r="W1388" i="1"/>
  <c r="Z1388" i="1"/>
  <c r="Y1387" i="1"/>
  <c r="V1387" i="1"/>
  <c r="V1388" i="1" l="1"/>
  <c r="Y1388" i="1"/>
  <c r="W1389" i="1"/>
  <c r="Z1389" i="1"/>
  <c r="U1389" i="1"/>
  <c r="X1389" i="1"/>
  <c r="X1390" i="1" l="1"/>
  <c r="U1390" i="1"/>
  <c r="W1390" i="1"/>
  <c r="Z1390" i="1"/>
  <c r="V1389" i="1"/>
  <c r="Y1389" i="1"/>
  <c r="Y1390" i="1" l="1"/>
  <c r="V1390" i="1"/>
  <c r="Z1391" i="1"/>
  <c r="W1391" i="1"/>
  <c r="X1391" i="1"/>
  <c r="U1391" i="1"/>
  <c r="U1392" i="1" l="1"/>
  <c r="X1392" i="1"/>
  <c r="W1392" i="1"/>
  <c r="Z1392" i="1"/>
  <c r="Y1391" i="1"/>
  <c r="V1391" i="1"/>
  <c r="V1392" i="1" l="1"/>
  <c r="Y1392" i="1"/>
  <c r="W1393" i="1"/>
  <c r="Z1393" i="1"/>
  <c r="U1393" i="1"/>
  <c r="X1393" i="1"/>
  <c r="X1394" i="1" l="1"/>
  <c r="U1394" i="1"/>
  <c r="W1394" i="1"/>
  <c r="Z1394" i="1"/>
  <c r="V1393" i="1"/>
  <c r="Y1393" i="1"/>
  <c r="Y1394" i="1" l="1"/>
  <c r="V1394" i="1"/>
  <c r="X1395" i="1"/>
  <c r="U1395" i="1"/>
  <c r="Z1395" i="1"/>
  <c r="W1395" i="1"/>
  <c r="W1396" i="1" l="1"/>
  <c r="Z1396" i="1"/>
  <c r="U1396" i="1"/>
  <c r="X1396" i="1"/>
  <c r="Y1395" i="1"/>
  <c r="V1395" i="1"/>
  <c r="U1397" i="1" l="1"/>
  <c r="X1397" i="1"/>
  <c r="V1396" i="1"/>
  <c r="Y1396" i="1"/>
  <c r="W1397" i="1"/>
  <c r="Z1397" i="1"/>
  <c r="W1398" i="1" l="1"/>
  <c r="Z1398" i="1"/>
  <c r="V1397" i="1"/>
  <c r="Y1397" i="1"/>
  <c r="X1398" i="1"/>
  <c r="U1398" i="1"/>
  <c r="U1399" i="1" l="1"/>
  <c r="X1399" i="1"/>
  <c r="Y1398" i="1"/>
  <c r="V1398" i="1"/>
  <c r="Z1399" i="1"/>
  <c r="W1399" i="1"/>
  <c r="W1400" i="1" l="1"/>
  <c r="Z1400" i="1"/>
  <c r="Y1399" i="1"/>
  <c r="V1399" i="1"/>
  <c r="U1400" i="1"/>
  <c r="X1400" i="1"/>
  <c r="V1400" i="1" l="1"/>
  <c r="Y1400" i="1"/>
  <c r="U1401" i="1"/>
  <c r="X1401" i="1"/>
  <c r="W1401" i="1"/>
  <c r="Z1401" i="1"/>
  <c r="W1402" i="1" l="1"/>
  <c r="Z1402" i="1"/>
  <c r="X1402" i="1"/>
  <c r="U1402" i="1"/>
  <c r="V1401" i="1"/>
  <c r="Y1401" i="1"/>
  <c r="Y1402" i="1" l="1"/>
  <c r="V1402" i="1"/>
  <c r="U1403" i="1"/>
  <c r="X1403" i="1"/>
  <c r="Z1403" i="1"/>
  <c r="W1403" i="1"/>
  <c r="U1404" i="1" l="1"/>
  <c r="X1404" i="1"/>
  <c r="Z1404" i="1"/>
  <c r="W1404" i="1"/>
  <c r="Y1403" i="1"/>
  <c r="V1403" i="1"/>
  <c r="V1404" i="1" l="1"/>
  <c r="Y1404" i="1"/>
  <c r="W1405" i="1"/>
  <c r="Z1405" i="1"/>
  <c r="U1405" i="1"/>
  <c r="X1405" i="1"/>
  <c r="X1406" i="1" l="1"/>
  <c r="U1406" i="1"/>
  <c r="W1406" i="1"/>
  <c r="Z1406" i="1"/>
  <c r="V1405" i="1"/>
  <c r="Y1405" i="1"/>
  <c r="Z1407" i="1" l="1"/>
  <c r="W1407" i="1"/>
  <c r="Y1406" i="1"/>
  <c r="V1406" i="1"/>
  <c r="U1407" i="1"/>
  <c r="X1407" i="1"/>
  <c r="U1408" i="1" l="1"/>
  <c r="X1408" i="1"/>
  <c r="Y1407" i="1"/>
  <c r="V1407" i="1"/>
  <c r="Z1408" i="1"/>
  <c r="W1408" i="1"/>
  <c r="W1409" i="1" l="1"/>
  <c r="Z1409" i="1"/>
  <c r="V1408" i="1"/>
  <c r="Y1408" i="1"/>
  <c r="U1409" i="1"/>
  <c r="X1409" i="1"/>
  <c r="X1410" i="1" l="1"/>
  <c r="U1410" i="1"/>
  <c r="V1409" i="1"/>
  <c r="Y1409" i="1"/>
  <c r="W1410" i="1"/>
  <c r="Z1410" i="1"/>
  <c r="Y1410" i="1" l="1"/>
  <c r="V1410" i="1"/>
  <c r="Z1411" i="1"/>
  <c r="W1411" i="1"/>
  <c r="U1411" i="1"/>
  <c r="X1411" i="1"/>
  <c r="Z1412" i="1" l="1"/>
  <c r="W1412" i="1"/>
  <c r="U1412" i="1"/>
  <c r="X1412" i="1"/>
  <c r="Y1411" i="1"/>
  <c r="V1411" i="1"/>
  <c r="U1413" i="1" l="1"/>
  <c r="X1413" i="1"/>
  <c r="V1412" i="1"/>
  <c r="Y1412" i="1"/>
  <c r="W1413" i="1"/>
  <c r="Z1413" i="1"/>
  <c r="W1414" i="1" l="1"/>
  <c r="Z1414" i="1"/>
  <c r="V1413" i="1"/>
  <c r="Y1413" i="1"/>
  <c r="X1414" i="1"/>
  <c r="U1414" i="1"/>
  <c r="X1415" i="1" l="1"/>
  <c r="U1415" i="1"/>
  <c r="Y1414" i="1"/>
  <c r="V1414" i="1"/>
  <c r="Z1415" i="1"/>
  <c r="W1415" i="1"/>
  <c r="Z1416" i="1" l="1"/>
  <c r="W1416" i="1"/>
  <c r="Y1415" i="1"/>
  <c r="V1415" i="1"/>
  <c r="U1416" i="1"/>
  <c r="X1416" i="1"/>
  <c r="U1417" i="1" l="1"/>
  <c r="X1417" i="1"/>
  <c r="W1417" i="1"/>
  <c r="Z1417" i="1"/>
  <c r="V1416" i="1"/>
  <c r="Y1416" i="1"/>
  <c r="V1417" i="1" l="1"/>
  <c r="Y1417" i="1"/>
  <c r="W1418" i="1"/>
  <c r="Z1418" i="1"/>
  <c r="X1418" i="1"/>
  <c r="U1418" i="1"/>
  <c r="X1419" i="1" l="1"/>
  <c r="U1419" i="1"/>
  <c r="Z1419" i="1"/>
  <c r="W1419" i="1"/>
  <c r="Y1418" i="1"/>
  <c r="V1418" i="1"/>
  <c r="Y1419" i="1" l="1"/>
  <c r="V1419" i="1"/>
  <c r="W1420" i="1"/>
  <c r="Z1420" i="1"/>
  <c r="U1420" i="1"/>
  <c r="X1420" i="1"/>
  <c r="U1421" i="1" l="1"/>
  <c r="X1421" i="1"/>
  <c r="W1421" i="1"/>
  <c r="Z1421" i="1"/>
  <c r="V1420" i="1"/>
  <c r="Y1420" i="1"/>
  <c r="W1422" i="1" l="1"/>
  <c r="Z1422" i="1"/>
  <c r="V1421" i="1"/>
  <c r="Y1421" i="1"/>
  <c r="X1422" i="1"/>
  <c r="U1422" i="1"/>
  <c r="Y1422" i="1" l="1"/>
  <c r="V1422" i="1"/>
  <c r="X1423" i="1"/>
  <c r="U1423" i="1"/>
  <c r="Z1423" i="1"/>
  <c r="W1423" i="1"/>
  <c r="W1424" i="1" l="1"/>
  <c r="Z1424" i="1"/>
  <c r="U1424" i="1"/>
  <c r="X1424" i="1"/>
  <c r="Y1423" i="1"/>
  <c r="V1423" i="1"/>
  <c r="V1424" i="1" l="1"/>
  <c r="Y1424" i="1"/>
  <c r="U1425" i="1"/>
  <c r="X1425" i="1"/>
  <c r="W1425" i="1"/>
  <c r="Z1425" i="1"/>
  <c r="X1426" i="1" l="1"/>
  <c r="U1426" i="1"/>
  <c r="W1426" i="1"/>
  <c r="Z1426" i="1"/>
  <c r="V1425" i="1"/>
  <c r="Y1425" i="1"/>
  <c r="X1427" i="1" l="1"/>
  <c r="U1427" i="1"/>
  <c r="Y1426" i="1"/>
  <c r="V1426" i="1"/>
  <c r="Z1427" i="1"/>
  <c r="W1427" i="1"/>
  <c r="W1428" i="1" l="1"/>
  <c r="Z1428" i="1"/>
  <c r="Y1427" i="1"/>
  <c r="V1427" i="1"/>
  <c r="U1428" i="1"/>
  <c r="X1428" i="1"/>
  <c r="U1429" i="1" l="1"/>
  <c r="X1429" i="1"/>
  <c r="V1428" i="1"/>
  <c r="Y1428" i="1"/>
  <c r="W1429" i="1"/>
  <c r="Z1429" i="1"/>
  <c r="W1430" i="1" l="1"/>
  <c r="Z1430" i="1"/>
  <c r="V1429" i="1"/>
  <c r="Y1429" i="1"/>
  <c r="X1430" i="1"/>
  <c r="U1430" i="1"/>
  <c r="U1431" i="1" l="1"/>
  <c r="X1431" i="1"/>
  <c r="Y1430" i="1"/>
  <c r="V1430" i="1"/>
  <c r="Z1431" i="1"/>
  <c r="W1431" i="1"/>
  <c r="W1432" i="1" l="1"/>
  <c r="Z1432" i="1"/>
  <c r="Y1431" i="1"/>
  <c r="V1431" i="1"/>
  <c r="U1432" i="1"/>
  <c r="X1432" i="1"/>
  <c r="U1433" i="1" l="1"/>
  <c r="X1433" i="1"/>
  <c r="V1432" i="1"/>
  <c r="Y1432" i="1"/>
  <c r="W1433" i="1"/>
  <c r="Z1433" i="1"/>
  <c r="W1434" i="1" l="1"/>
  <c r="Z1434" i="1"/>
  <c r="V1433" i="1"/>
  <c r="Y1433" i="1"/>
  <c r="X1434" i="1"/>
  <c r="U1434" i="1"/>
  <c r="Y1434" i="1" l="1"/>
  <c r="V1434" i="1"/>
  <c r="U1435" i="1"/>
  <c r="X1435" i="1"/>
  <c r="Z1435" i="1"/>
  <c r="W1435" i="1"/>
  <c r="Z1436" i="1" l="1"/>
  <c r="W1436" i="1"/>
  <c r="U1436" i="1"/>
  <c r="X1436" i="1"/>
  <c r="Y1435" i="1"/>
  <c r="V1435" i="1"/>
  <c r="V1436" i="1" l="1"/>
  <c r="Y1436" i="1"/>
  <c r="W1437" i="1"/>
  <c r="Z1437" i="1"/>
  <c r="U1437" i="1"/>
  <c r="X1437" i="1"/>
  <c r="X1438" i="1" l="1"/>
  <c r="U1438" i="1"/>
  <c r="W1438" i="1"/>
  <c r="Z1438" i="1"/>
  <c r="V1437" i="1"/>
  <c r="Y1437" i="1"/>
  <c r="Y1438" i="1" l="1"/>
  <c r="V1438" i="1"/>
  <c r="Z1439" i="1"/>
  <c r="W1439" i="1"/>
  <c r="U1439" i="1"/>
  <c r="X1439" i="1"/>
  <c r="Z1440" i="1" l="1"/>
  <c r="W1440" i="1"/>
  <c r="U1440" i="1"/>
  <c r="X1440" i="1"/>
  <c r="Y1439" i="1"/>
  <c r="V1439" i="1"/>
  <c r="U1441" i="1" l="1"/>
  <c r="X1441" i="1"/>
  <c r="V1440" i="1"/>
  <c r="Y1440" i="1"/>
  <c r="W1441" i="1"/>
  <c r="Z1441" i="1"/>
  <c r="W1442" i="1" l="1"/>
  <c r="Z1442" i="1"/>
  <c r="V1441" i="1"/>
  <c r="Y1441" i="1"/>
  <c r="X1442" i="1"/>
  <c r="U1442" i="1"/>
  <c r="Y1442" i="1" l="1"/>
  <c r="V1442" i="1"/>
  <c r="U1443" i="1"/>
  <c r="X1443" i="1"/>
  <c r="Z1443" i="1"/>
  <c r="W1443" i="1"/>
  <c r="Z1444" i="1" l="1"/>
  <c r="W1444" i="1"/>
  <c r="Y1443" i="1"/>
  <c r="V1443" i="1"/>
  <c r="U1444" i="1"/>
  <c r="X1444" i="1"/>
  <c r="U1445" i="1" l="1"/>
  <c r="X1445" i="1"/>
  <c r="W1445" i="1"/>
  <c r="Z1445" i="1"/>
  <c r="V1444" i="1"/>
  <c r="Y1444" i="1"/>
  <c r="V1445" i="1" l="1"/>
  <c r="Y1445" i="1"/>
  <c r="W1446" i="1"/>
  <c r="Z1446" i="1"/>
  <c r="X1446" i="1"/>
  <c r="U1446" i="1"/>
  <c r="X1447" i="1" l="1"/>
  <c r="U1447" i="1"/>
  <c r="Z1447" i="1"/>
  <c r="W1447" i="1"/>
  <c r="Y1446" i="1"/>
  <c r="V1446" i="1"/>
  <c r="Z1448" i="1" l="1"/>
  <c r="W1448" i="1"/>
  <c r="Y1447" i="1"/>
  <c r="V1447" i="1"/>
  <c r="U1448" i="1"/>
  <c r="X1448" i="1"/>
  <c r="V1448" i="1" l="1"/>
  <c r="Y1448" i="1"/>
  <c r="W1449" i="1"/>
  <c r="Z1449" i="1"/>
  <c r="U1449" i="1"/>
  <c r="X1449" i="1"/>
  <c r="W1450" i="1" l="1"/>
  <c r="Z1450" i="1"/>
  <c r="X1450" i="1"/>
  <c r="U1450" i="1"/>
  <c r="V1449" i="1"/>
  <c r="Y1449" i="1"/>
  <c r="X1451" i="1" l="1"/>
  <c r="U1451" i="1"/>
  <c r="Y1450" i="1"/>
  <c r="V1450" i="1"/>
  <c r="Z1451" i="1"/>
  <c r="W1451" i="1"/>
  <c r="W1452" i="1" l="1"/>
  <c r="Z1452" i="1"/>
  <c r="U1452" i="1"/>
  <c r="X1452" i="1"/>
  <c r="Y1451" i="1"/>
  <c r="V1451" i="1"/>
  <c r="U1453" i="1" l="1"/>
  <c r="X1453" i="1"/>
  <c r="V1452" i="1"/>
  <c r="Y1452" i="1"/>
  <c r="W1453" i="1"/>
  <c r="Z1453" i="1"/>
  <c r="V1453" i="1" l="1"/>
  <c r="Y1453" i="1"/>
  <c r="W1454" i="1"/>
  <c r="Z1454" i="1"/>
  <c r="X1454" i="1"/>
  <c r="U1454" i="1"/>
  <c r="X1455" i="1" l="1"/>
  <c r="U1455" i="1"/>
  <c r="Z1455" i="1"/>
  <c r="W1455" i="1"/>
  <c r="Y1454" i="1"/>
  <c r="V1454" i="1"/>
  <c r="Y1455" i="1" l="1"/>
  <c r="V1455" i="1"/>
  <c r="U1456" i="1"/>
  <c r="X1456" i="1"/>
  <c r="W1456" i="1"/>
  <c r="Z1456" i="1"/>
  <c r="W1457" i="1" l="1"/>
  <c r="Z1457" i="1"/>
  <c r="U1457" i="1"/>
  <c r="X1457" i="1"/>
  <c r="V1456" i="1"/>
  <c r="Y1456" i="1"/>
  <c r="X1458" i="1" l="1"/>
  <c r="U1458" i="1"/>
  <c r="V1457" i="1"/>
  <c r="Y1457" i="1"/>
  <c r="W1458" i="1"/>
  <c r="Z1458" i="1"/>
  <c r="Y1458" i="1" l="1"/>
  <c r="V1458" i="1"/>
  <c r="Z1459" i="1"/>
  <c r="W1459" i="1"/>
  <c r="X1459" i="1"/>
  <c r="U1459" i="1"/>
  <c r="U1460" i="1" l="1"/>
  <c r="X1460" i="1"/>
  <c r="Y1459" i="1"/>
  <c r="V1459" i="1"/>
  <c r="W1460" i="1"/>
  <c r="Z1460" i="1"/>
  <c r="W1461" i="1" l="1"/>
  <c r="Z1461" i="1"/>
  <c r="V1460" i="1"/>
  <c r="Y1460" i="1"/>
  <c r="U1461" i="1"/>
  <c r="X1461" i="1"/>
  <c r="X1462" i="1" l="1"/>
  <c r="U1462" i="1"/>
  <c r="V1461" i="1"/>
  <c r="Y1461" i="1"/>
  <c r="W1462" i="1"/>
  <c r="Z1462" i="1"/>
  <c r="Z1463" i="1" l="1"/>
  <c r="W1463" i="1"/>
  <c r="Y1462" i="1"/>
  <c r="V1462" i="1"/>
  <c r="U1463" i="1"/>
  <c r="X1463" i="1"/>
  <c r="U1464" i="1" l="1"/>
  <c r="X1464" i="1"/>
  <c r="W1464" i="1"/>
  <c r="Z1464" i="1"/>
  <c r="Y1463" i="1"/>
  <c r="V1463" i="1"/>
  <c r="V1464" i="1" l="1"/>
  <c r="Y1464" i="1"/>
  <c r="W1465" i="1"/>
  <c r="Z1465" i="1"/>
  <c r="U1465" i="1"/>
  <c r="X1465" i="1"/>
  <c r="X1466" i="1" l="1"/>
  <c r="U1466" i="1"/>
  <c r="W1466" i="1"/>
  <c r="Z1466" i="1"/>
  <c r="V1465" i="1"/>
  <c r="Y1465" i="1"/>
  <c r="Z1467" i="1" l="1"/>
  <c r="W1467" i="1"/>
  <c r="Y1466" i="1"/>
  <c r="V1466" i="1"/>
  <c r="U1467" i="1"/>
  <c r="X1467" i="1"/>
  <c r="U1468" i="1" l="1"/>
  <c r="X1468" i="1"/>
  <c r="Z1468" i="1"/>
  <c r="W1468" i="1"/>
  <c r="Y1467" i="1"/>
  <c r="V1467" i="1"/>
  <c r="W1469" i="1" l="1"/>
  <c r="Z1469" i="1"/>
  <c r="V1468" i="1"/>
  <c r="Y1468" i="1"/>
  <c r="U1469" i="1"/>
  <c r="X1469" i="1"/>
  <c r="X1470" i="1" l="1"/>
  <c r="U1470" i="1"/>
  <c r="V1469" i="1"/>
  <c r="Y1469" i="1"/>
  <c r="W1470" i="1"/>
  <c r="Z1470" i="1"/>
  <c r="Z1471" i="1" l="1"/>
  <c r="W1471" i="1"/>
  <c r="U1471" i="1"/>
  <c r="X1471" i="1"/>
  <c r="Y1470" i="1"/>
  <c r="V1470" i="1"/>
  <c r="Y1471" i="1" l="1"/>
  <c r="V1471" i="1"/>
  <c r="U1472" i="1"/>
  <c r="X1472" i="1"/>
  <c r="Z1472" i="1"/>
  <c r="W1472" i="1"/>
  <c r="W1473" i="1" l="1"/>
  <c r="Z1473" i="1"/>
  <c r="U1473" i="1"/>
  <c r="X1473" i="1"/>
  <c r="V1472" i="1"/>
  <c r="Y1472" i="1"/>
  <c r="V1473" i="1" l="1"/>
  <c r="Y1473" i="1"/>
  <c r="X1474" i="1"/>
  <c r="U1474" i="1"/>
  <c r="W1474" i="1"/>
  <c r="Z1474" i="1"/>
  <c r="Z1475" i="1" l="1"/>
  <c r="W1475" i="1"/>
  <c r="U1475" i="1"/>
  <c r="X1475" i="1"/>
  <c r="Y1474" i="1"/>
  <c r="V1474" i="1"/>
  <c r="U1476" i="1" l="1"/>
  <c r="X1476" i="1"/>
  <c r="Y1475" i="1"/>
  <c r="V1475" i="1"/>
  <c r="Z1476" i="1"/>
  <c r="W1476" i="1"/>
  <c r="W1477" i="1" l="1"/>
  <c r="Z1477" i="1"/>
  <c r="V1476" i="1"/>
  <c r="Y1476" i="1"/>
  <c r="U1477" i="1"/>
  <c r="X1477" i="1"/>
  <c r="X1478" i="1" l="1"/>
  <c r="U1478" i="1"/>
  <c r="V1477" i="1"/>
  <c r="Y1477" i="1"/>
  <c r="W1478" i="1"/>
  <c r="Z1478" i="1"/>
  <c r="Y1478" i="1" l="1"/>
  <c r="V1478" i="1"/>
  <c r="X1479" i="1"/>
  <c r="U1479" i="1"/>
  <c r="Z1479" i="1"/>
  <c r="W1479" i="1"/>
  <c r="U1480" i="1" l="1"/>
  <c r="X1480" i="1"/>
  <c r="Y1479" i="1"/>
  <c r="V1479" i="1"/>
  <c r="Z1480" i="1"/>
  <c r="W1480" i="1"/>
  <c r="V1480" i="1" l="1"/>
  <c r="Y1480" i="1"/>
  <c r="W1481" i="1"/>
  <c r="Z1481" i="1"/>
  <c r="U1481" i="1"/>
  <c r="X1481" i="1"/>
  <c r="X1482" i="1" l="1"/>
  <c r="U1482" i="1"/>
  <c r="W1482" i="1"/>
  <c r="Z1482" i="1"/>
  <c r="V1481" i="1"/>
  <c r="Y1481" i="1"/>
  <c r="Z1483" i="1" l="1"/>
  <c r="W1483" i="1"/>
  <c r="Y1482" i="1"/>
  <c r="V1482" i="1"/>
  <c r="X1483" i="1"/>
  <c r="U1483" i="1"/>
  <c r="U1484" i="1" l="1"/>
  <c r="X1484" i="1"/>
  <c r="W1484" i="1"/>
  <c r="Z1484" i="1"/>
  <c r="Y1483" i="1"/>
  <c r="V1483" i="1"/>
  <c r="W1485" i="1" l="1"/>
  <c r="Z1485" i="1"/>
  <c r="V1484" i="1"/>
  <c r="Y1484" i="1"/>
  <c r="U1485" i="1"/>
  <c r="X1485" i="1"/>
  <c r="X1486" i="1" l="1"/>
  <c r="U1486" i="1"/>
  <c r="V1485" i="1"/>
  <c r="Y1485" i="1"/>
  <c r="W1486" i="1"/>
  <c r="Z1486" i="1"/>
  <c r="Z1487" i="1" l="1"/>
  <c r="W1487" i="1"/>
  <c r="X1487" i="1"/>
  <c r="U1487" i="1"/>
  <c r="Y1486" i="1"/>
  <c r="V1486" i="1"/>
  <c r="U1488" i="1" l="1"/>
  <c r="X1488" i="1"/>
  <c r="Y1487" i="1"/>
  <c r="V1487" i="1"/>
  <c r="W1488" i="1"/>
  <c r="Z1488" i="1"/>
  <c r="V1488" i="1" l="1"/>
  <c r="Y1488" i="1"/>
  <c r="W1489" i="1"/>
  <c r="Z1489" i="1"/>
  <c r="U1489" i="1"/>
  <c r="X1489" i="1"/>
  <c r="X1490" i="1" l="1"/>
  <c r="U1490" i="1"/>
  <c r="W1490" i="1"/>
  <c r="Z1490" i="1"/>
  <c r="V1489" i="1"/>
  <c r="Y1489" i="1"/>
  <c r="Y1490" i="1" l="1"/>
  <c r="V1490" i="1"/>
  <c r="Z1491" i="1"/>
  <c r="W1491" i="1"/>
  <c r="X1491" i="1"/>
  <c r="U1491" i="1"/>
  <c r="U1492" i="1" l="1"/>
  <c r="X1492" i="1"/>
  <c r="W1492" i="1"/>
  <c r="Z1492" i="1"/>
  <c r="Y1491" i="1"/>
  <c r="V1491" i="1"/>
  <c r="W1493" i="1" l="1"/>
  <c r="Z1493" i="1"/>
  <c r="V1492" i="1"/>
  <c r="Y1492" i="1"/>
  <c r="U1493" i="1"/>
  <c r="X1493" i="1"/>
  <c r="X1494" i="1" l="1"/>
  <c r="U1494" i="1"/>
  <c r="V1493" i="1"/>
  <c r="Y1493" i="1"/>
  <c r="W1494" i="1"/>
  <c r="Z1494" i="1"/>
  <c r="U1495" i="1" l="1"/>
  <c r="X1495" i="1"/>
  <c r="Z1495" i="1"/>
  <c r="W1495" i="1"/>
  <c r="Y1494" i="1"/>
  <c r="V1494" i="1"/>
  <c r="Y1495" i="1" l="1"/>
  <c r="V1495" i="1"/>
  <c r="W1496" i="1"/>
  <c r="Z1496" i="1"/>
  <c r="U1496" i="1"/>
  <c r="X1496" i="1"/>
  <c r="U1497" i="1" l="1"/>
  <c r="X1497" i="1"/>
  <c r="V1496" i="1"/>
  <c r="Y1496" i="1"/>
  <c r="W1497" i="1"/>
  <c r="Z1497" i="1"/>
  <c r="W1498" i="1" l="1"/>
  <c r="Z1498" i="1"/>
  <c r="V1497" i="1"/>
  <c r="Y1497" i="1"/>
  <c r="X1498" i="1"/>
  <c r="U1498" i="1"/>
  <c r="U1499" i="1" l="1"/>
  <c r="X1499" i="1"/>
  <c r="Y1498" i="1"/>
  <c r="V1498" i="1"/>
  <c r="Z1499" i="1"/>
  <c r="W1499" i="1"/>
  <c r="Z1500" i="1" l="1"/>
  <c r="W1500" i="1"/>
  <c r="U1500" i="1"/>
  <c r="X1500" i="1"/>
  <c r="Y1499" i="1"/>
  <c r="V1499" i="1"/>
  <c r="W1501" i="1" l="1"/>
  <c r="Z1501" i="1"/>
  <c r="V1500" i="1"/>
  <c r="Y1500" i="1"/>
  <c r="U1501" i="1"/>
  <c r="X1501" i="1"/>
  <c r="X1502" i="1" l="1"/>
  <c r="U1502" i="1"/>
  <c r="V1501" i="1"/>
  <c r="Y1501" i="1"/>
  <c r="W1502" i="1"/>
  <c r="Z1502" i="1"/>
  <c r="Z1503" i="1" l="1"/>
  <c r="W1503" i="1"/>
  <c r="U1503" i="1"/>
  <c r="X1503" i="1"/>
  <c r="Y1502" i="1"/>
  <c r="V1502" i="1"/>
  <c r="Y1503" i="1" l="1"/>
  <c r="V1503" i="1"/>
  <c r="Z1504" i="1"/>
  <c r="W1504" i="1"/>
  <c r="U1504" i="1"/>
  <c r="X1504" i="1"/>
  <c r="U1505" i="1" l="1"/>
  <c r="X1505" i="1"/>
  <c r="W1505" i="1"/>
  <c r="Z1505" i="1"/>
  <c r="V1504" i="1"/>
  <c r="Y1504" i="1"/>
  <c r="W1506" i="1" l="1"/>
  <c r="Z1506" i="1"/>
  <c r="V1505" i="1"/>
  <c r="Y1505" i="1"/>
  <c r="X1506" i="1"/>
  <c r="U1506" i="1"/>
  <c r="U1507" i="1" l="1"/>
  <c r="X1507" i="1"/>
  <c r="Y1506" i="1"/>
  <c r="V1506" i="1"/>
  <c r="Z1507" i="1"/>
  <c r="W1507" i="1"/>
  <c r="Y1507" i="1" l="1"/>
  <c r="V1507" i="1"/>
  <c r="Z1508" i="1"/>
  <c r="W1508" i="1"/>
  <c r="U1508" i="1"/>
  <c r="X1508" i="1"/>
  <c r="W1509" i="1" l="1"/>
  <c r="Z1509" i="1"/>
  <c r="U1509" i="1"/>
  <c r="X1509" i="1"/>
  <c r="V1508" i="1"/>
  <c r="Y1508" i="1"/>
  <c r="X1510" i="1" l="1"/>
  <c r="U1510" i="1"/>
  <c r="V1509" i="1"/>
  <c r="Y1509" i="1"/>
  <c r="W1510" i="1"/>
  <c r="Z1510" i="1"/>
  <c r="Z1511" i="1" l="1"/>
  <c r="W1511" i="1"/>
  <c r="X1511" i="1"/>
  <c r="U1511" i="1"/>
  <c r="Y1510" i="1"/>
  <c r="V1510" i="1"/>
  <c r="Y1511" i="1" l="1"/>
  <c r="V1511" i="1"/>
  <c r="Z1512" i="1"/>
  <c r="W1512" i="1"/>
  <c r="U1512" i="1"/>
  <c r="X1512" i="1"/>
  <c r="W1513" i="1" l="1"/>
  <c r="Z1513" i="1"/>
  <c r="U1513" i="1"/>
  <c r="X1513" i="1"/>
  <c r="V1512" i="1"/>
  <c r="Y1512" i="1"/>
  <c r="X1514" i="1" l="1"/>
  <c r="U1514" i="1"/>
  <c r="V1513" i="1"/>
  <c r="Y1513" i="1"/>
  <c r="W1514" i="1"/>
  <c r="Z1514" i="1"/>
  <c r="Z1515" i="1" l="1"/>
  <c r="W1515" i="1"/>
  <c r="Y1514" i="1"/>
  <c r="V1514" i="1"/>
  <c r="X1515" i="1"/>
  <c r="U1515" i="1"/>
  <c r="Y1515" i="1" l="1"/>
  <c r="V1515" i="1"/>
  <c r="W1516" i="1"/>
  <c r="Z1516" i="1"/>
  <c r="U1516" i="1"/>
  <c r="X1516" i="1"/>
  <c r="U1517" i="1" l="1"/>
  <c r="X1517" i="1"/>
  <c r="V1516" i="1"/>
  <c r="Y1516" i="1"/>
  <c r="W1517" i="1"/>
  <c r="Z1517" i="1"/>
  <c r="V1517" i="1" l="1"/>
  <c r="Y1517" i="1"/>
  <c r="W1518" i="1"/>
  <c r="Z1518" i="1"/>
  <c r="X1518" i="1"/>
  <c r="U1518" i="1"/>
  <c r="Z1519" i="1" l="1"/>
  <c r="W1519" i="1"/>
  <c r="X1519" i="1"/>
  <c r="U1519" i="1"/>
  <c r="Y1518" i="1"/>
  <c r="V1518" i="1"/>
  <c r="Y1519" i="1" l="1"/>
  <c r="V1519" i="1"/>
  <c r="W1520" i="1"/>
  <c r="Z1520" i="1"/>
  <c r="U1520" i="1"/>
  <c r="X1520" i="1"/>
  <c r="U1521" i="1" l="1"/>
  <c r="X1521" i="1"/>
  <c r="V1520" i="1"/>
  <c r="Y1520" i="1"/>
  <c r="W1521" i="1"/>
  <c r="Z1521" i="1"/>
  <c r="W1522" i="1" l="1"/>
  <c r="Z1522" i="1"/>
  <c r="V1521" i="1"/>
  <c r="Y1521" i="1"/>
  <c r="X1522" i="1"/>
  <c r="U1522" i="1"/>
  <c r="Y1522" i="1" l="1"/>
  <c r="V1522" i="1"/>
  <c r="X1523" i="1"/>
  <c r="U1523" i="1"/>
  <c r="Z1523" i="1"/>
  <c r="W1523" i="1"/>
  <c r="W1524" i="1" l="1"/>
  <c r="Z1524" i="1"/>
  <c r="Y1523" i="1"/>
  <c r="V1523" i="1"/>
  <c r="U1524" i="1"/>
  <c r="X1524" i="1"/>
  <c r="U1525" i="1" l="1"/>
  <c r="X1525" i="1"/>
  <c r="V1524" i="1"/>
  <c r="Y1524" i="1"/>
  <c r="W1525" i="1"/>
  <c r="Z1525" i="1"/>
  <c r="V1525" i="1" l="1"/>
  <c r="Y1525" i="1"/>
  <c r="W1526" i="1"/>
  <c r="Z1526" i="1"/>
  <c r="X1526" i="1"/>
  <c r="U1526" i="1"/>
  <c r="Z1527" i="1" l="1"/>
  <c r="W1527" i="1"/>
  <c r="U1527" i="1"/>
  <c r="X1527" i="1"/>
  <c r="Y1526" i="1"/>
  <c r="V1526" i="1"/>
  <c r="W1528" i="1" l="1"/>
  <c r="Z1528" i="1"/>
  <c r="Y1527" i="1"/>
  <c r="V1527" i="1"/>
  <c r="U1528" i="1"/>
  <c r="X1528" i="1"/>
  <c r="V1528" i="1" l="1"/>
  <c r="Y1528" i="1"/>
  <c r="U1529" i="1"/>
  <c r="X1529" i="1"/>
  <c r="W1529" i="1"/>
  <c r="Z1529" i="1"/>
  <c r="X1530" i="1" l="1"/>
  <c r="U1530" i="1"/>
  <c r="W1530" i="1"/>
  <c r="Z1530" i="1"/>
  <c r="V1529" i="1"/>
  <c r="Y1529" i="1"/>
  <c r="Y1530" i="1" l="1"/>
  <c r="V1530" i="1"/>
  <c r="U1531" i="1"/>
  <c r="X1531" i="1"/>
  <c r="Z1531" i="1"/>
  <c r="W1531" i="1"/>
  <c r="Z1532" i="1" l="1"/>
  <c r="W1532" i="1"/>
  <c r="Y1531" i="1"/>
  <c r="V1531" i="1"/>
  <c r="U1532" i="1"/>
  <c r="X1532" i="1"/>
  <c r="U1533" i="1" l="1"/>
  <c r="X1533" i="1"/>
  <c r="W1533" i="1"/>
  <c r="Z1533" i="1"/>
  <c r="V1532" i="1"/>
  <c r="Y1532" i="1"/>
  <c r="W1534" i="1" l="1"/>
  <c r="Z1534" i="1"/>
  <c r="V1533" i="1"/>
  <c r="Y1533" i="1"/>
  <c r="X1534" i="1"/>
  <c r="U1534" i="1"/>
  <c r="Y1534" i="1" l="1"/>
  <c r="V1534" i="1"/>
  <c r="U1535" i="1"/>
  <c r="X1535" i="1"/>
  <c r="Z1535" i="1"/>
  <c r="W1535" i="1"/>
  <c r="U1536" i="1" l="1"/>
  <c r="X1536" i="1"/>
  <c r="Z1536" i="1"/>
  <c r="W1536" i="1"/>
  <c r="Y1535" i="1"/>
  <c r="V1535" i="1"/>
  <c r="W1537" i="1" l="1"/>
  <c r="Z1537" i="1"/>
  <c r="V1536" i="1"/>
  <c r="Y1536" i="1"/>
  <c r="U1537" i="1"/>
  <c r="X1537" i="1"/>
  <c r="V1537" i="1" l="1"/>
  <c r="Y1537" i="1"/>
  <c r="X1538" i="1"/>
  <c r="U1538" i="1"/>
  <c r="W1538" i="1"/>
  <c r="Z1538" i="1"/>
  <c r="Z1539" i="1" l="1"/>
  <c r="W1539" i="1"/>
  <c r="U1539" i="1"/>
  <c r="X1539" i="1"/>
  <c r="Y1538" i="1"/>
  <c r="V1538" i="1"/>
  <c r="Y1539" i="1" l="1"/>
  <c r="V1539" i="1"/>
  <c r="Z1540" i="1"/>
  <c r="W1540" i="1"/>
  <c r="U1540" i="1"/>
  <c r="X1540" i="1"/>
  <c r="W1541" i="1" l="1"/>
  <c r="Z1541" i="1"/>
  <c r="V1540" i="1"/>
  <c r="Y1540" i="1"/>
  <c r="U1541" i="1"/>
  <c r="X1541" i="1"/>
  <c r="X1542" i="1" l="1"/>
  <c r="U1542" i="1"/>
  <c r="V1541" i="1"/>
  <c r="Y1541" i="1"/>
  <c r="W1542" i="1"/>
  <c r="Z1542" i="1"/>
  <c r="Z1543" i="1" l="1"/>
  <c r="W1543" i="1"/>
  <c r="Y1542" i="1"/>
  <c r="V1542" i="1"/>
  <c r="X1543" i="1"/>
  <c r="U1543" i="1"/>
  <c r="U1544" i="1" l="1"/>
  <c r="X1544" i="1"/>
  <c r="Z1544" i="1"/>
  <c r="W1544" i="1"/>
  <c r="Y1543" i="1"/>
  <c r="V1543" i="1"/>
  <c r="W1545" i="1" l="1"/>
  <c r="Z1545" i="1"/>
  <c r="V1544" i="1"/>
  <c r="Y1544" i="1"/>
  <c r="U1545" i="1"/>
  <c r="X1545" i="1"/>
  <c r="V1545" i="1" l="1"/>
  <c r="Y1545" i="1"/>
  <c r="X1546" i="1"/>
  <c r="U1546" i="1"/>
  <c r="W1546" i="1"/>
  <c r="Z1546" i="1"/>
  <c r="X1547" i="1" l="1"/>
  <c r="U1547" i="1"/>
  <c r="Z1547" i="1"/>
  <c r="W1547" i="1"/>
  <c r="Y1546" i="1"/>
  <c r="V1546" i="1"/>
  <c r="Y1547" i="1" l="1"/>
  <c r="V1547" i="1"/>
  <c r="U1548" i="1"/>
  <c r="X1548" i="1"/>
  <c r="W1548" i="1"/>
  <c r="Z1548" i="1"/>
  <c r="W1549" i="1" l="1"/>
  <c r="Z1549" i="1"/>
  <c r="V1548" i="1"/>
  <c r="Y1548" i="1"/>
  <c r="U1549" i="1"/>
  <c r="X1549" i="1"/>
  <c r="V1549" i="1" l="1"/>
  <c r="Y1549" i="1"/>
  <c r="X1550" i="1"/>
  <c r="U1550" i="1"/>
  <c r="W1550" i="1"/>
  <c r="Z1550" i="1"/>
  <c r="X1551" i="1" l="1"/>
  <c r="U1551" i="1"/>
  <c r="Z1551" i="1"/>
  <c r="W1551" i="1"/>
  <c r="Y1550" i="1"/>
  <c r="V1550" i="1"/>
  <c r="W1552" i="1" l="1"/>
  <c r="Z1552" i="1"/>
  <c r="Y1551" i="1"/>
  <c r="V1551" i="1"/>
  <c r="U1552" i="1"/>
  <c r="X1552" i="1"/>
  <c r="V1552" i="1" l="1"/>
  <c r="Y1552" i="1"/>
  <c r="U1553" i="1"/>
  <c r="X1553" i="1"/>
  <c r="W1553" i="1"/>
  <c r="Z1553" i="1"/>
  <c r="X1554" i="1" l="1"/>
  <c r="U1554" i="1"/>
  <c r="W1554" i="1"/>
  <c r="Z1554" i="1"/>
  <c r="V1553" i="1"/>
  <c r="Y1553" i="1"/>
  <c r="Z1555" i="1" l="1"/>
  <c r="W1555" i="1"/>
  <c r="Y1554" i="1"/>
  <c r="V1554" i="1"/>
  <c r="X1555" i="1"/>
  <c r="U1555" i="1"/>
  <c r="W1556" i="1" l="1"/>
  <c r="Z1556" i="1"/>
  <c r="U1556" i="1"/>
  <c r="X1556" i="1"/>
  <c r="Y1555" i="1"/>
  <c r="V1555" i="1"/>
  <c r="U1557" i="1" l="1"/>
  <c r="X1557" i="1"/>
  <c r="V1556" i="1"/>
  <c r="Y1556" i="1"/>
  <c r="Z1557" i="1"/>
  <c r="W1557" i="1"/>
  <c r="V1557" i="1" l="1"/>
  <c r="Y1557" i="1"/>
  <c r="W1558" i="1"/>
  <c r="Z1558" i="1"/>
  <c r="X1558" i="1"/>
  <c r="U1558" i="1"/>
  <c r="U1559" i="1" l="1"/>
  <c r="X1559" i="1"/>
  <c r="W1559" i="1"/>
  <c r="Z1559" i="1"/>
  <c r="V1558" i="1"/>
  <c r="Y1558" i="1"/>
  <c r="W1560" i="1" l="1"/>
  <c r="Z1560" i="1"/>
  <c r="Y1559" i="1"/>
  <c r="V1559" i="1"/>
  <c r="X1560" i="1"/>
  <c r="U1560" i="1"/>
  <c r="X1561" i="1" l="1"/>
  <c r="U1561" i="1"/>
  <c r="Y1560" i="1"/>
  <c r="V1560" i="1"/>
  <c r="Z1561" i="1"/>
  <c r="W1561" i="1"/>
  <c r="Y1561" i="1" l="1"/>
  <c r="V1561" i="1"/>
  <c r="Z1562" i="1"/>
  <c r="W1562" i="1"/>
  <c r="U1562" i="1"/>
  <c r="X1562" i="1"/>
  <c r="U1563" i="1" l="1"/>
  <c r="X1563" i="1"/>
  <c r="W1563" i="1"/>
  <c r="Z1563" i="1"/>
  <c r="V1562" i="1"/>
  <c r="Y1562" i="1"/>
  <c r="W1564" i="1" l="1"/>
  <c r="Z1564" i="1"/>
  <c r="V1563" i="1"/>
  <c r="Y1563" i="1"/>
  <c r="X1564" i="1"/>
  <c r="U1564" i="1"/>
  <c r="X1565" i="1" l="1"/>
  <c r="U1565" i="1"/>
  <c r="Y1564" i="1"/>
  <c r="V1564" i="1"/>
  <c r="Z1565" i="1"/>
  <c r="W1565" i="1"/>
  <c r="U1566" i="1" l="1"/>
  <c r="X1566" i="1"/>
  <c r="Z1566" i="1"/>
  <c r="W1566" i="1"/>
  <c r="Y1565" i="1"/>
  <c r="V1565" i="1"/>
  <c r="V1566" i="1" l="1"/>
  <c r="Y1566" i="1"/>
  <c r="W1567" i="1"/>
  <c r="Z1567" i="1"/>
  <c r="U1567" i="1"/>
  <c r="X1567" i="1"/>
  <c r="W1568" i="1" l="1"/>
  <c r="Z1568" i="1"/>
  <c r="X1568" i="1"/>
  <c r="U1568" i="1"/>
  <c r="V1567" i="1"/>
  <c r="Y1567" i="1"/>
  <c r="X1569" i="1" l="1"/>
  <c r="U1569" i="1"/>
  <c r="Y1568" i="1"/>
  <c r="V1568" i="1"/>
  <c r="Z1569" i="1"/>
  <c r="W1569" i="1"/>
  <c r="Z1570" i="1" l="1"/>
  <c r="W1570" i="1"/>
  <c r="U1570" i="1"/>
  <c r="X1570" i="1"/>
  <c r="Y1569" i="1"/>
  <c r="V1569" i="1"/>
  <c r="U1571" i="1" l="1"/>
  <c r="X1571" i="1"/>
  <c r="W1571" i="1"/>
  <c r="Z1571" i="1"/>
  <c r="V1570" i="1"/>
  <c r="Y1570" i="1"/>
  <c r="V1571" i="1" l="1"/>
  <c r="Y1571" i="1"/>
  <c r="W1572" i="1"/>
  <c r="Z1572" i="1"/>
  <c r="X1572" i="1"/>
  <c r="U1572" i="1"/>
  <c r="Z1573" i="1" l="1"/>
  <c r="W1573" i="1"/>
  <c r="X1573" i="1"/>
  <c r="U1573" i="1"/>
  <c r="Y1572" i="1"/>
  <c r="V1572" i="1"/>
  <c r="U1574" i="1" l="1"/>
  <c r="X1574" i="1"/>
  <c r="Z1574" i="1"/>
  <c r="W1574" i="1"/>
  <c r="Y1573" i="1"/>
  <c r="V1573" i="1"/>
  <c r="V1574" i="1" l="1"/>
  <c r="Y1574" i="1"/>
  <c r="W1575" i="1"/>
  <c r="Z1575" i="1"/>
  <c r="U1575" i="1"/>
  <c r="X1575" i="1"/>
  <c r="X1576" i="1" l="1"/>
  <c r="U1576" i="1"/>
  <c r="W1576" i="1"/>
  <c r="Z1576" i="1"/>
  <c r="V1575" i="1"/>
  <c r="Y1575" i="1"/>
  <c r="X1577" i="1" l="1"/>
  <c r="U1577" i="1"/>
  <c r="Y1576" i="1"/>
  <c r="V1576" i="1"/>
  <c r="Z1577" i="1"/>
  <c r="W1577" i="1"/>
  <c r="Z1578" i="1" l="1"/>
  <c r="W1578" i="1"/>
  <c r="Y1577" i="1"/>
  <c r="V1577" i="1"/>
  <c r="U1578" i="1"/>
  <c r="X1578" i="1"/>
  <c r="V1578" i="1" l="1"/>
  <c r="Y1578" i="1"/>
  <c r="W1579" i="1"/>
  <c r="Z1579" i="1"/>
  <c r="U1579" i="1"/>
  <c r="X1579" i="1"/>
  <c r="X1580" i="1" l="1"/>
  <c r="U1580" i="1"/>
  <c r="W1580" i="1"/>
  <c r="Z1580" i="1"/>
  <c r="V1579" i="1"/>
  <c r="Y1579" i="1"/>
  <c r="Y1580" i="1" l="1"/>
  <c r="V1580" i="1"/>
  <c r="Z1581" i="1"/>
  <c r="W1581" i="1"/>
  <c r="X1581" i="1"/>
  <c r="U1581" i="1"/>
  <c r="Z1582" i="1" l="1"/>
  <c r="W1582" i="1"/>
  <c r="Y1581" i="1"/>
  <c r="V1581" i="1"/>
  <c r="U1582" i="1"/>
  <c r="X1582" i="1"/>
  <c r="U1583" i="1" l="1"/>
  <c r="X1583" i="1"/>
  <c r="W1583" i="1"/>
  <c r="Z1583" i="1"/>
  <c r="V1582" i="1"/>
  <c r="Y1582" i="1"/>
  <c r="V1583" i="1" l="1"/>
  <c r="Y1583" i="1"/>
  <c r="W1584" i="1"/>
  <c r="Z1584" i="1"/>
  <c r="X1584" i="1"/>
  <c r="U1584" i="1"/>
  <c r="X1585" i="1" l="1"/>
  <c r="U1585" i="1"/>
  <c r="Z1585" i="1"/>
  <c r="W1585" i="1"/>
  <c r="Y1584" i="1"/>
  <c r="V1584" i="1"/>
  <c r="Z1586" i="1" l="1"/>
  <c r="W1586" i="1"/>
  <c r="Y1585" i="1"/>
  <c r="V1585" i="1"/>
  <c r="U1586" i="1"/>
  <c r="X1586" i="1"/>
  <c r="V1586" i="1" l="1"/>
  <c r="Y1586" i="1"/>
  <c r="U1587" i="1"/>
  <c r="X1587" i="1"/>
  <c r="W1587" i="1"/>
  <c r="Z1587" i="1"/>
  <c r="W1588" i="1" l="1"/>
  <c r="Z1588" i="1"/>
  <c r="X1588" i="1"/>
  <c r="U1588" i="1"/>
  <c r="V1587" i="1"/>
  <c r="Y1587" i="1"/>
  <c r="Y1588" i="1" l="1"/>
  <c r="V1588" i="1"/>
  <c r="X1589" i="1"/>
  <c r="U1589" i="1"/>
  <c r="Z1589" i="1"/>
  <c r="W1589" i="1"/>
  <c r="U1590" i="1" l="1"/>
  <c r="X1590" i="1"/>
  <c r="Y1589" i="1"/>
  <c r="V1589" i="1"/>
  <c r="Z1590" i="1"/>
  <c r="W1590" i="1"/>
  <c r="W1591" i="1" l="1"/>
  <c r="Z1591" i="1"/>
  <c r="V1590" i="1"/>
  <c r="Y1590" i="1"/>
  <c r="U1591" i="1"/>
  <c r="X1591" i="1"/>
  <c r="X1592" i="1" l="1"/>
  <c r="U1592" i="1"/>
  <c r="V1591" i="1"/>
  <c r="Y1591" i="1"/>
  <c r="W1592" i="1"/>
  <c r="Z1592" i="1"/>
  <c r="X1593" i="1" l="1"/>
  <c r="U1593" i="1"/>
  <c r="Z1593" i="1"/>
  <c r="W1593" i="1"/>
  <c r="Y1592" i="1"/>
  <c r="V1592" i="1"/>
  <c r="Y1593" i="1" l="1"/>
  <c r="V1593" i="1"/>
  <c r="Z1594" i="1"/>
  <c r="W1594" i="1"/>
  <c r="U1594" i="1"/>
  <c r="X1594" i="1"/>
  <c r="W1595" i="1" l="1"/>
  <c r="Z1595" i="1"/>
  <c r="U1595" i="1"/>
  <c r="X1595" i="1"/>
  <c r="V1594" i="1"/>
  <c r="Y1594" i="1"/>
  <c r="X1596" i="1" l="1"/>
  <c r="U1596" i="1"/>
  <c r="V1595" i="1"/>
  <c r="Y1595" i="1"/>
  <c r="W1596" i="1"/>
  <c r="Z1596" i="1"/>
  <c r="Z1597" i="1" l="1"/>
  <c r="W1597" i="1"/>
  <c r="Y1596" i="1"/>
  <c r="V1596" i="1"/>
  <c r="X1597" i="1"/>
  <c r="U1597" i="1"/>
  <c r="Y1597" i="1" l="1"/>
  <c r="V1597" i="1"/>
  <c r="U1598" i="1"/>
  <c r="X1598" i="1"/>
  <c r="Z1598" i="1"/>
  <c r="W1598" i="1"/>
  <c r="W1599" i="1" l="1"/>
  <c r="Z1599" i="1"/>
  <c r="V1598" i="1"/>
  <c r="Y1598" i="1"/>
  <c r="U1599" i="1"/>
  <c r="X1599" i="1"/>
  <c r="V1599" i="1" l="1"/>
  <c r="Y1599" i="1"/>
  <c r="X1600" i="1"/>
  <c r="U1600" i="1"/>
  <c r="W1600" i="1"/>
  <c r="Z1600" i="1"/>
  <c r="X1601" i="1" l="1"/>
  <c r="U1601" i="1"/>
  <c r="Z1601" i="1"/>
  <c r="W1601" i="1"/>
  <c r="Y1600" i="1"/>
  <c r="V1600" i="1"/>
  <c r="Z1602" i="1" l="1"/>
  <c r="W1602" i="1"/>
  <c r="U1602" i="1"/>
  <c r="X1602" i="1"/>
  <c r="Y1601" i="1"/>
  <c r="V1601" i="1"/>
  <c r="W1603" i="1" l="1"/>
  <c r="Z1603" i="1"/>
  <c r="V1602" i="1"/>
  <c r="Y1602" i="1"/>
  <c r="U1603" i="1"/>
  <c r="X1603" i="1"/>
  <c r="X1604" i="1" l="1"/>
  <c r="U1604" i="1"/>
  <c r="V1603" i="1"/>
  <c r="Y1603" i="1"/>
  <c r="W1604" i="1"/>
  <c r="Z1604" i="1"/>
  <c r="Y1604" i="1" l="1"/>
  <c r="V1604" i="1"/>
  <c r="Z1605" i="1"/>
  <c r="W1605" i="1"/>
  <c r="X1605" i="1"/>
  <c r="U1605" i="1"/>
  <c r="Z1606" i="1" l="1"/>
  <c r="W1606" i="1"/>
  <c r="U1606" i="1"/>
  <c r="X1606" i="1"/>
  <c r="Y1605" i="1"/>
  <c r="V1605" i="1"/>
  <c r="U1607" i="1" l="1"/>
  <c r="X1607" i="1"/>
  <c r="V1606" i="1"/>
  <c r="Y1606" i="1"/>
  <c r="W1607" i="1"/>
  <c r="Z1607" i="1"/>
  <c r="W1608" i="1" l="1"/>
  <c r="Z1608" i="1"/>
  <c r="V1607" i="1"/>
  <c r="Y1607" i="1"/>
  <c r="X1608" i="1"/>
  <c r="U1608" i="1"/>
  <c r="X1609" i="1" l="1"/>
  <c r="U1609" i="1"/>
  <c r="Y1608" i="1"/>
  <c r="V1608" i="1"/>
  <c r="Z1609" i="1"/>
  <c r="W1609" i="1"/>
  <c r="Y1609" i="1" l="1"/>
  <c r="V1609" i="1"/>
  <c r="Z1610" i="1"/>
  <c r="W1610" i="1"/>
  <c r="U1610" i="1"/>
  <c r="X1610" i="1"/>
  <c r="W1611" i="1" l="1"/>
  <c r="Z1611" i="1"/>
  <c r="U1611" i="1"/>
  <c r="X1611" i="1"/>
  <c r="V1610" i="1"/>
  <c r="Y1610" i="1"/>
  <c r="V1611" i="1" l="1"/>
  <c r="Y1611" i="1"/>
  <c r="X1612" i="1"/>
  <c r="U1612" i="1"/>
  <c r="W1612" i="1"/>
  <c r="Z1612" i="1"/>
  <c r="X1613" i="1" l="1"/>
  <c r="U1613" i="1"/>
  <c r="Z1613" i="1"/>
  <c r="W1613" i="1"/>
  <c r="Y1612" i="1"/>
  <c r="V1612" i="1"/>
  <c r="Z1614" i="1" l="1"/>
  <c r="W1614" i="1"/>
  <c r="Y1613" i="1"/>
  <c r="V1613" i="1"/>
  <c r="U1614" i="1"/>
  <c r="X1614" i="1"/>
  <c r="V1614" i="1" l="1"/>
  <c r="Y1614" i="1"/>
  <c r="U1615" i="1"/>
  <c r="X1615" i="1"/>
  <c r="W1615" i="1"/>
  <c r="Z1615" i="1"/>
  <c r="W1616" i="1" l="1"/>
  <c r="Z1616" i="1"/>
  <c r="X1616" i="1"/>
  <c r="U1616" i="1"/>
  <c r="V1615" i="1"/>
  <c r="Y1615" i="1"/>
  <c r="X1617" i="1" l="1"/>
  <c r="U1617" i="1"/>
  <c r="Y1616" i="1"/>
  <c r="V1616" i="1"/>
  <c r="Z1617" i="1"/>
  <c r="W1617" i="1"/>
  <c r="Y1617" i="1" l="1"/>
  <c r="V1617" i="1"/>
  <c r="U1618" i="1"/>
  <c r="X1618" i="1"/>
  <c r="Z1618" i="1"/>
  <c r="W1618" i="1"/>
  <c r="U1619" i="1" l="1"/>
  <c r="X1619" i="1"/>
  <c r="W1619" i="1"/>
  <c r="Z1619" i="1"/>
  <c r="V1618" i="1"/>
  <c r="Y1618" i="1"/>
  <c r="V1619" i="1" l="1"/>
  <c r="Y1619" i="1"/>
  <c r="W1620" i="1"/>
  <c r="Z1620" i="1"/>
  <c r="X1620" i="1"/>
  <c r="U1620" i="1"/>
  <c r="X1621" i="1" l="1"/>
  <c r="U1621" i="1"/>
  <c r="Z1621" i="1"/>
  <c r="W1621" i="1"/>
  <c r="Y1620" i="1"/>
  <c r="V1620" i="1"/>
  <c r="Z1622" i="1" l="1"/>
  <c r="W1622" i="1"/>
  <c r="U1622" i="1"/>
  <c r="X1622" i="1"/>
  <c r="Y1621" i="1"/>
  <c r="V1621" i="1"/>
  <c r="W1623" i="1" l="1"/>
  <c r="Z1623" i="1"/>
  <c r="V1622" i="1"/>
  <c r="Y1622" i="1"/>
  <c r="U1623" i="1"/>
  <c r="X1623" i="1"/>
  <c r="X1624" i="1" l="1"/>
  <c r="U1624" i="1"/>
  <c r="V1623" i="1"/>
  <c r="Y1623" i="1"/>
  <c r="W1624" i="1"/>
  <c r="Z1624" i="1"/>
  <c r="Z1625" i="1" l="1"/>
  <c r="W1625" i="1"/>
  <c r="Y1624" i="1"/>
  <c r="V1624" i="1"/>
  <c r="X1625" i="1"/>
  <c r="U1625" i="1"/>
  <c r="Y1625" i="1" l="1"/>
  <c r="V1625" i="1"/>
  <c r="U1626" i="1"/>
  <c r="X1626" i="1"/>
  <c r="Z1626" i="1"/>
  <c r="W1626" i="1"/>
  <c r="U1627" i="1" l="1"/>
  <c r="X1627" i="1"/>
  <c r="W1627" i="1"/>
  <c r="Z1627" i="1"/>
  <c r="V1626" i="1"/>
  <c r="Y1626" i="1"/>
  <c r="V1627" i="1" l="1"/>
  <c r="Y1627" i="1"/>
  <c r="W1628" i="1"/>
  <c r="Z1628" i="1"/>
  <c r="X1628" i="1"/>
  <c r="U1628" i="1"/>
  <c r="X1629" i="1" l="1"/>
  <c r="U1629" i="1"/>
  <c r="Z1629" i="1"/>
  <c r="W1629" i="1"/>
  <c r="Y1628" i="1"/>
  <c r="V1628" i="1"/>
  <c r="Z1630" i="1" l="1"/>
  <c r="W1630" i="1"/>
  <c r="Y1629" i="1"/>
  <c r="V1629" i="1"/>
  <c r="U1630" i="1"/>
  <c r="X1630" i="1"/>
  <c r="V1630" i="1" l="1"/>
  <c r="Y1630" i="1"/>
  <c r="W1631" i="1"/>
  <c r="Z1631" i="1"/>
  <c r="U1631" i="1"/>
  <c r="X1631" i="1"/>
  <c r="X1632" i="1" l="1"/>
  <c r="U1632" i="1"/>
  <c r="W1632" i="1"/>
  <c r="Z1632" i="1"/>
  <c r="V1631" i="1"/>
  <c r="Y1631" i="1"/>
  <c r="Z1633" i="1" l="1"/>
  <c r="W1633" i="1"/>
  <c r="Y1632" i="1"/>
  <c r="V1632" i="1"/>
  <c r="X1633" i="1"/>
  <c r="U1633" i="1"/>
  <c r="Y1633" i="1" l="1"/>
  <c r="V1633" i="1"/>
  <c r="Z1634" i="1"/>
  <c r="W1634" i="1"/>
  <c r="U1634" i="1"/>
  <c r="X1634" i="1"/>
  <c r="W1635" i="1" l="1"/>
  <c r="Z1635" i="1"/>
  <c r="U1635" i="1"/>
  <c r="X1635" i="1"/>
  <c r="V1634" i="1"/>
  <c r="Y1634" i="1"/>
  <c r="V1635" i="1" l="1"/>
  <c r="Y1635" i="1"/>
  <c r="X1636" i="1"/>
  <c r="U1636" i="1"/>
  <c r="W1636" i="1"/>
  <c r="Z1636" i="1"/>
  <c r="X1637" i="1" l="1"/>
  <c r="U1637" i="1"/>
  <c r="Z1637" i="1"/>
  <c r="W1637" i="1"/>
  <c r="Y1636" i="1"/>
  <c r="V1636" i="1"/>
  <c r="Z1638" i="1" l="1"/>
  <c r="W1638" i="1"/>
  <c r="U1638" i="1"/>
  <c r="X1638" i="1"/>
  <c r="Y1637" i="1"/>
  <c r="V1637" i="1"/>
  <c r="V1638" i="1" l="1"/>
  <c r="Y1638" i="1"/>
  <c r="U1639" i="1"/>
  <c r="X1639" i="1"/>
  <c r="W1639" i="1"/>
  <c r="Z1639" i="1"/>
  <c r="X1640" i="1" l="1"/>
  <c r="U1640" i="1"/>
  <c r="W1640" i="1"/>
  <c r="Z1640" i="1"/>
  <c r="V1639" i="1"/>
  <c r="Y1639" i="1"/>
  <c r="Z1641" i="1" l="1"/>
  <c r="W1641" i="1"/>
  <c r="Y1640" i="1"/>
  <c r="V1640" i="1"/>
  <c r="X1641" i="1"/>
  <c r="U1641" i="1"/>
  <c r="Y1641" i="1" l="1"/>
  <c r="V1641" i="1"/>
  <c r="U1642" i="1"/>
  <c r="X1642" i="1"/>
  <c r="Z1642" i="1"/>
  <c r="W1642" i="1"/>
  <c r="W1643" i="1" l="1"/>
  <c r="Z1643" i="1"/>
  <c r="U1643" i="1"/>
  <c r="X1643" i="1"/>
  <c r="V1642" i="1"/>
  <c r="Y1642" i="1"/>
  <c r="V1643" i="1" l="1"/>
  <c r="Y1643" i="1"/>
  <c r="X1644" i="1"/>
  <c r="U1644" i="1"/>
  <c r="W1644" i="1"/>
  <c r="Z1644" i="1"/>
  <c r="Z1645" i="1" l="1"/>
  <c r="W1645" i="1"/>
  <c r="X1645" i="1"/>
  <c r="U1645" i="1"/>
  <c r="Y1644" i="1"/>
  <c r="V1644" i="1"/>
  <c r="Z1646" i="1" l="1"/>
  <c r="W1646" i="1"/>
  <c r="Y1645" i="1"/>
  <c r="V1645" i="1"/>
  <c r="U1646" i="1"/>
  <c r="X1646" i="1"/>
  <c r="U1647" i="1" l="1"/>
  <c r="X1647" i="1"/>
  <c r="V1646" i="1"/>
  <c r="Y1646" i="1"/>
  <c r="W1647" i="1"/>
  <c r="Z1647" i="1"/>
  <c r="W1648" i="1" l="1"/>
  <c r="Z1648" i="1"/>
  <c r="V1647" i="1"/>
  <c r="Y1647" i="1"/>
  <c r="X1648" i="1"/>
  <c r="U1648" i="1"/>
  <c r="Y1648" i="1" l="1"/>
  <c r="V1648" i="1"/>
  <c r="X1649" i="1"/>
  <c r="U1649" i="1"/>
  <c r="Z1649" i="1"/>
  <c r="W1649" i="1"/>
  <c r="Z1650" i="1" l="1"/>
  <c r="W1650" i="1"/>
  <c r="U1650" i="1"/>
  <c r="X1650" i="1"/>
  <c r="Y1649" i="1"/>
  <c r="V1649" i="1"/>
  <c r="V1650" i="1" l="1"/>
  <c r="Y1650" i="1"/>
  <c r="U1651" i="1"/>
  <c r="X1651" i="1"/>
  <c r="W1651" i="1"/>
  <c r="Z1651" i="1"/>
  <c r="W1652" i="1" l="1"/>
  <c r="Z1652" i="1"/>
  <c r="X1652" i="1"/>
  <c r="U1652" i="1"/>
  <c r="V1651" i="1"/>
  <c r="Y1651" i="1"/>
  <c r="Y1652" i="1" l="1"/>
  <c r="V1652" i="1"/>
  <c r="X1653" i="1"/>
  <c r="U1653" i="1"/>
  <c r="Z1653" i="1"/>
  <c r="W1653" i="1"/>
  <c r="Z1654" i="1" l="1"/>
  <c r="W1654" i="1"/>
  <c r="U1654" i="1"/>
  <c r="X1654" i="1"/>
  <c r="Y1653" i="1"/>
  <c r="V1653" i="1"/>
  <c r="V1654" i="1" l="1"/>
  <c r="Y1654" i="1"/>
  <c r="W1655" i="1"/>
  <c r="Z1655" i="1"/>
  <c r="U1655" i="1"/>
  <c r="X1655" i="1"/>
  <c r="X1656" i="1" l="1"/>
  <c r="U1656" i="1"/>
  <c r="W1656" i="1"/>
  <c r="Z1656" i="1"/>
  <c r="V1655" i="1"/>
  <c r="Y1655" i="1"/>
  <c r="Y1656" i="1" l="1"/>
  <c r="V1656" i="1"/>
  <c r="Z1657" i="1"/>
  <c r="W1657" i="1"/>
  <c r="X1657" i="1"/>
  <c r="U1657" i="1"/>
  <c r="U1658" i="1" l="1"/>
  <c r="X1658" i="1"/>
  <c r="Z1658" i="1"/>
  <c r="W1658" i="1"/>
  <c r="Y1657" i="1"/>
  <c r="V1657" i="1"/>
  <c r="V1658" i="1" l="1"/>
  <c r="Y1658" i="1"/>
  <c r="W1659" i="1"/>
  <c r="Z1659" i="1"/>
  <c r="U1659" i="1"/>
  <c r="X1659" i="1"/>
  <c r="X1660" i="1" l="1"/>
  <c r="U1660" i="1"/>
  <c r="W1660" i="1"/>
  <c r="Z1660" i="1"/>
  <c r="V1659" i="1"/>
  <c r="Y1659" i="1"/>
  <c r="Z1661" i="1" l="1"/>
  <c r="W1661" i="1"/>
  <c r="Y1660" i="1"/>
  <c r="V1660" i="1"/>
  <c r="X1661" i="1"/>
  <c r="U1661" i="1"/>
  <c r="U1662" i="1" l="1"/>
  <c r="X1662" i="1"/>
  <c r="Y1661" i="1"/>
  <c r="V1661" i="1"/>
  <c r="Z1662" i="1"/>
  <c r="W1662" i="1"/>
  <c r="W1663" i="1" l="1"/>
  <c r="Z1663" i="1"/>
  <c r="V1662" i="1"/>
  <c r="Y1662" i="1"/>
  <c r="U1663" i="1"/>
  <c r="X1663" i="1"/>
  <c r="X1664" i="1" l="1"/>
  <c r="U1664" i="1"/>
  <c r="V1663" i="1"/>
  <c r="Y1663" i="1"/>
  <c r="W1664" i="1"/>
  <c r="Z1664" i="1"/>
  <c r="Z1665" i="1" l="1"/>
  <c r="W1665" i="1"/>
  <c r="Y1664" i="1"/>
  <c r="V1664" i="1"/>
  <c r="X1665" i="1"/>
  <c r="U1665" i="1"/>
  <c r="U1666" i="1" l="1"/>
  <c r="X1666" i="1"/>
  <c r="Z1666" i="1"/>
  <c r="W1666" i="1"/>
  <c r="Y1665" i="1"/>
  <c r="V1665" i="1"/>
  <c r="V1666" i="1" l="1"/>
  <c r="Y1666" i="1"/>
  <c r="W1667" i="1"/>
  <c r="Z1667" i="1"/>
  <c r="U1667" i="1"/>
  <c r="X1667" i="1"/>
  <c r="U1668" i="1" l="1"/>
  <c r="X1668" i="1"/>
  <c r="Z1668" i="1"/>
  <c r="W1668" i="1"/>
  <c r="V1667" i="1"/>
  <c r="Y1667" i="1"/>
  <c r="W1669" i="1" l="1"/>
  <c r="Z1669" i="1"/>
  <c r="Y1668" i="1"/>
  <c r="V1668" i="1"/>
  <c r="U1669" i="1"/>
  <c r="X1669" i="1"/>
  <c r="V1669" i="1" l="1"/>
  <c r="Y1669" i="1"/>
  <c r="X1670" i="1"/>
  <c r="U1670" i="1"/>
  <c r="Z1670" i="1"/>
  <c r="W1670" i="1"/>
  <c r="Z1671" i="1" l="1"/>
  <c r="W1671" i="1"/>
  <c r="X1671" i="1"/>
  <c r="U1671" i="1"/>
  <c r="V1670" i="1"/>
  <c r="Y1670" i="1"/>
  <c r="Y1671" i="1" l="1"/>
  <c r="V1671" i="1"/>
  <c r="U1672" i="1"/>
  <c r="X1672" i="1"/>
  <c r="Z1672" i="1"/>
  <c r="W1672" i="1"/>
  <c r="U1673" i="1" l="1"/>
  <c r="X1673" i="1"/>
  <c r="W1673" i="1"/>
  <c r="Z1673" i="1"/>
  <c r="V1672" i="1"/>
  <c r="Y1672" i="1"/>
  <c r="V1673" i="1" l="1"/>
  <c r="Y1673" i="1"/>
  <c r="W1674" i="1"/>
  <c r="Z1674" i="1"/>
  <c r="X1674" i="1"/>
  <c r="U1674" i="1"/>
  <c r="X1675" i="1" l="1"/>
  <c r="U1675" i="1"/>
  <c r="Z1675" i="1"/>
  <c r="W1675" i="1"/>
  <c r="V1674" i="1"/>
  <c r="Y1674" i="1"/>
  <c r="Z1676" i="1" l="1"/>
  <c r="W1676" i="1"/>
  <c r="U1676" i="1"/>
  <c r="X1676" i="1"/>
  <c r="Y1675" i="1"/>
  <c r="V1675" i="1"/>
  <c r="V1676" i="1" l="1"/>
  <c r="Y1676" i="1"/>
  <c r="W1677" i="1"/>
  <c r="Z1677" i="1"/>
  <c r="U1677" i="1"/>
  <c r="X1677" i="1"/>
  <c r="X1678" i="1" l="1"/>
  <c r="U1678" i="1"/>
  <c r="W1678" i="1"/>
  <c r="Z1678" i="1"/>
  <c r="V1677" i="1"/>
  <c r="Y1677" i="1"/>
  <c r="Z1679" i="1" l="1"/>
  <c r="W1679" i="1"/>
  <c r="V1678" i="1"/>
  <c r="Y1678" i="1"/>
  <c r="X1679" i="1"/>
  <c r="U1679" i="1"/>
  <c r="U1680" i="1" l="1"/>
  <c r="X1680" i="1"/>
  <c r="Z1680" i="1"/>
  <c r="W1680" i="1"/>
  <c r="Y1679" i="1"/>
  <c r="V1679" i="1"/>
  <c r="V1680" i="1" l="1"/>
  <c r="Y1680" i="1"/>
  <c r="W1681" i="1"/>
  <c r="Z1681" i="1"/>
  <c r="X1681" i="1"/>
  <c r="U1681" i="1"/>
  <c r="W1682" i="1" l="1"/>
  <c r="Z1682" i="1"/>
  <c r="X1682" i="1"/>
  <c r="U1682" i="1"/>
  <c r="V1681" i="1"/>
  <c r="Y1681" i="1"/>
  <c r="V1682" i="1" l="1"/>
  <c r="Y1682" i="1"/>
  <c r="X1683" i="1"/>
  <c r="U1683" i="1"/>
  <c r="Z1683" i="1"/>
  <c r="W1683" i="1"/>
  <c r="Z1684" i="1" l="1"/>
  <c r="W1684" i="1"/>
  <c r="U1684" i="1"/>
  <c r="X1684" i="1"/>
  <c r="Y1683" i="1"/>
  <c r="V1683" i="1"/>
  <c r="U1685" i="1" l="1"/>
  <c r="X1685" i="1"/>
  <c r="V1684" i="1"/>
  <c r="Y1684" i="1"/>
  <c r="W1685" i="1"/>
  <c r="Z1685" i="1"/>
  <c r="V1685" i="1" l="1"/>
  <c r="Y1685" i="1"/>
  <c r="W1686" i="1"/>
  <c r="Z1686" i="1"/>
  <c r="X1686" i="1"/>
  <c r="U1686" i="1"/>
  <c r="Z1687" i="1" l="1"/>
  <c r="W1687" i="1"/>
  <c r="X1687" i="1"/>
  <c r="U1687" i="1"/>
  <c r="V1686" i="1"/>
  <c r="Y1686" i="1"/>
  <c r="Z1688" i="1" l="1"/>
  <c r="W1688" i="1"/>
  <c r="Y1687" i="1"/>
  <c r="V1687" i="1"/>
  <c r="U1688" i="1"/>
  <c r="X1688" i="1"/>
  <c r="X1689" i="1" l="1"/>
  <c r="U1689" i="1"/>
  <c r="Y1688" i="1"/>
  <c r="V1688" i="1"/>
  <c r="W1689" i="1"/>
  <c r="Z1689" i="1"/>
  <c r="W1690" i="1" l="1"/>
  <c r="Z1690" i="1"/>
  <c r="X1690" i="1"/>
  <c r="U1690" i="1"/>
  <c r="V1689" i="1"/>
  <c r="Y1689" i="1"/>
  <c r="X1691" i="1" l="1"/>
  <c r="U1691" i="1"/>
  <c r="V1690" i="1"/>
  <c r="Y1690" i="1"/>
  <c r="Z1691" i="1"/>
  <c r="W1691" i="1"/>
  <c r="Y1691" i="1" l="1"/>
  <c r="V1691" i="1"/>
  <c r="U1692" i="1"/>
  <c r="X1692" i="1"/>
  <c r="Z1692" i="1"/>
  <c r="W1692" i="1"/>
  <c r="W1693" i="1" l="1"/>
  <c r="Z1693" i="1"/>
  <c r="V1692" i="1"/>
  <c r="Y1692" i="1"/>
  <c r="U1693" i="1"/>
  <c r="X1693" i="1"/>
  <c r="V1693" i="1" l="1"/>
  <c r="Y1693" i="1"/>
  <c r="X1694" i="1"/>
  <c r="U1694" i="1"/>
  <c r="Z1694" i="1"/>
  <c r="W1694" i="1"/>
  <c r="Z1695" i="1" l="1"/>
  <c r="W1695" i="1"/>
  <c r="X1695" i="1"/>
  <c r="U1695" i="1"/>
  <c r="V1694" i="1"/>
  <c r="Y1694" i="1"/>
  <c r="U1696" i="1" l="1"/>
  <c r="X1696" i="1"/>
  <c r="Y1695" i="1"/>
  <c r="V1695" i="1"/>
  <c r="Z1696" i="1"/>
  <c r="W1696" i="1"/>
  <c r="V1696" i="1" l="1"/>
  <c r="Y1696" i="1"/>
  <c r="W1697" i="1"/>
  <c r="Z1697" i="1"/>
  <c r="U1697" i="1"/>
  <c r="X1697" i="1"/>
  <c r="X1698" i="1" l="1"/>
  <c r="U1698" i="1"/>
  <c r="W1698" i="1"/>
  <c r="Z1698" i="1"/>
  <c r="V1697" i="1"/>
  <c r="Y1697" i="1"/>
  <c r="V1698" i="1" l="1"/>
  <c r="Y1698" i="1"/>
  <c r="Z1699" i="1"/>
  <c r="W1699" i="1"/>
  <c r="X1699" i="1"/>
  <c r="U1699" i="1"/>
  <c r="U1700" i="1" l="1"/>
  <c r="X1700" i="1"/>
  <c r="Z1700" i="1"/>
  <c r="W1700" i="1"/>
  <c r="Y1699" i="1"/>
  <c r="V1699" i="1"/>
  <c r="W1701" i="1" l="1"/>
  <c r="Z1701" i="1"/>
  <c r="Y1700" i="1"/>
  <c r="V1700" i="1"/>
  <c r="X1701" i="1"/>
  <c r="U1701" i="1"/>
  <c r="X1702" i="1" l="1"/>
  <c r="U1702" i="1"/>
  <c r="V1701" i="1"/>
  <c r="Y1701" i="1"/>
  <c r="W1702" i="1"/>
  <c r="Z1702" i="1"/>
  <c r="Z1703" i="1" l="1"/>
  <c r="W1703" i="1"/>
  <c r="V1702" i="1"/>
  <c r="Y1702" i="1"/>
  <c r="X1703" i="1"/>
  <c r="U1703" i="1"/>
  <c r="Z1704" i="1" l="1"/>
  <c r="W1704" i="1"/>
  <c r="U1704" i="1"/>
  <c r="X1704" i="1"/>
  <c r="Y1703" i="1"/>
  <c r="V1703" i="1"/>
  <c r="V1704" i="1" l="1"/>
  <c r="Y1704" i="1"/>
  <c r="W1705" i="1"/>
  <c r="Z1705" i="1"/>
  <c r="U1705" i="1"/>
  <c r="X1705" i="1"/>
  <c r="X1706" i="1" l="1"/>
  <c r="U1706" i="1"/>
  <c r="Z1706" i="1"/>
  <c r="W1706" i="1"/>
  <c r="V1705" i="1"/>
  <c r="Y1705" i="1"/>
  <c r="V1706" i="1" l="1"/>
  <c r="Y1706" i="1"/>
  <c r="X1707" i="1"/>
  <c r="U1707" i="1"/>
  <c r="Z1707" i="1"/>
  <c r="W1707" i="1"/>
  <c r="U1708" i="1" l="1"/>
  <c r="X1708" i="1"/>
  <c r="Z1708" i="1"/>
  <c r="W1708" i="1"/>
  <c r="Y1707" i="1"/>
  <c r="V1707" i="1"/>
  <c r="W1709" i="1" l="1"/>
  <c r="Z1709" i="1"/>
  <c r="Y1708" i="1"/>
  <c r="V1708" i="1"/>
  <c r="U1709" i="1"/>
  <c r="X1709" i="1"/>
  <c r="V1709" i="1" l="1"/>
  <c r="Y1709" i="1"/>
  <c r="X1710" i="1"/>
  <c r="U1710" i="1"/>
  <c r="W1710" i="1"/>
  <c r="Z1710" i="1"/>
  <c r="Z1711" i="1" l="1"/>
  <c r="W1711" i="1"/>
  <c r="X1711" i="1"/>
  <c r="U1711" i="1"/>
  <c r="V1710" i="1"/>
  <c r="Y1710" i="1"/>
  <c r="Y1711" i="1" l="1"/>
  <c r="V1711" i="1"/>
  <c r="U1712" i="1"/>
  <c r="X1712" i="1"/>
  <c r="Z1712" i="1"/>
  <c r="W1712" i="1"/>
  <c r="X1713" i="1" l="1"/>
  <c r="U1713" i="1"/>
  <c r="W1713" i="1"/>
  <c r="Z1713" i="1"/>
  <c r="V1712" i="1"/>
  <c r="Y1712" i="1"/>
  <c r="W1714" i="1" l="1"/>
  <c r="Z1714" i="1"/>
  <c r="V1713" i="1"/>
  <c r="Y1713" i="1"/>
  <c r="X1714" i="1"/>
  <c r="U1714" i="1"/>
  <c r="X1715" i="1" l="1"/>
  <c r="U1715" i="1"/>
  <c r="V1714" i="1"/>
  <c r="Y1714" i="1"/>
  <c r="Z1715" i="1"/>
  <c r="W1715" i="1"/>
  <c r="Z1716" i="1" l="1"/>
  <c r="W1716" i="1"/>
  <c r="Y1715" i="1"/>
  <c r="V1715" i="1"/>
  <c r="U1716" i="1"/>
  <c r="X1716" i="1"/>
  <c r="U1717" i="1" l="1"/>
  <c r="X1717" i="1"/>
  <c r="V1716" i="1"/>
  <c r="Y1716" i="1"/>
  <c r="W1717" i="1"/>
  <c r="Z1717" i="1"/>
  <c r="W1718" i="1" l="1"/>
  <c r="Z1718" i="1"/>
  <c r="V1717" i="1"/>
  <c r="Y1717" i="1"/>
  <c r="X1718" i="1"/>
  <c r="U1718" i="1"/>
  <c r="X1719" i="1" l="1"/>
  <c r="U1719" i="1"/>
  <c r="V1718" i="1"/>
  <c r="Y1718" i="1"/>
  <c r="Z1719" i="1"/>
  <c r="W1719" i="1"/>
  <c r="Y1719" i="1" l="1"/>
  <c r="V1719" i="1"/>
  <c r="Z1720" i="1"/>
  <c r="W1720" i="1"/>
  <c r="U1720" i="1"/>
  <c r="X1720" i="1"/>
  <c r="W1721" i="1" l="1"/>
  <c r="Z1721" i="1"/>
  <c r="V1720" i="1"/>
  <c r="Y1720" i="1"/>
  <c r="U1721" i="1"/>
  <c r="X1721" i="1"/>
  <c r="V1721" i="1" l="1"/>
  <c r="Y1721" i="1"/>
  <c r="X1722" i="1"/>
  <c r="U1722" i="1"/>
  <c r="W1722" i="1"/>
  <c r="Z1722" i="1"/>
  <c r="Z1723" i="1" l="1"/>
  <c r="W1723" i="1"/>
  <c r="X1723" i="1"/>
  <c r="U1723" i="1"/>
  <c r="V1722" i="1"/>
  <c r="Y1722" i="1"/>
  <c r="U1724" i="1" l="1"/>
  <c r="X1724" i="1"/>
  <c r="Y1723" i="1"/>
  <c r="V1723" i="1"/>
  <c r="Z1724" i="1"/>
  <c r="W1724" i="1"/>
  <c r="V1724" i="1" l="1"/>
  <c r="Y1724" i="1"/>
  <c r="W1725" i="1"/>
  <c r="Z1725" i="1"/>
  <c r="U1725" i="1"/>
  <c r="X1725" i="1"/>
  <c r="W1726" i="1" l="1"/>
  <c r="Z1726" i="1"/>
  <c r="X1726" i="1"/>
  <c r="U1726" i="1"/>
  <c r="V1725" i="1"/>
  <c r="Y1725" i="1"/>
  <c r="X1727" i="1" l="1"/>
  <c r="U1727" i="1"/>
  <c r="V1726" i="1"/>
  <c r="Y1726" i="1"/>
  <c r="Z1727" i="1"/>
  <c r="W1727" i="1"/>
  <c r="U1728" i="1" l="1"/>
  <c r="X1728" i="1"/>
  <c r="Z1728" i="1"/>
  <c r="W1728" i="1"/>
  <c r="Y1727" i="1"/>
  <c r="V1727" i="1"/>
  <c r="V1728" i="1" l="1"/>
  <c r="Y1728" i="1"/>
  <c r="W1729" i="1"/>
  <c r="Z1729" i="1"/>
  <c r="U1729" i="1"/>
  <c r="X1729" i="1"/>
  <c r="X1730" i="1" l="1"/>
  <c r="U1730" i="1"/>
  <c r="W1730" i="1"/>
  <c r="Z1730" i="1"/>
  <c r="V1729" i="1"/>
  <c r="Y1729" i="1"/>
  <c r="X1731" i="1" l="1"/>
  <c r="U1731" i="1"/>
  <c r="V1730" i="1"/>
  <c r="Y1730" i="1"/>
  <c r="Z1731" i="1"/>
  <c r="W1731" i="1"/>
  <c r="U1732" i="1" l="1"/>
  <c r="X1732" i="1"/>
  <c r="Z1732" i="1"/>
  <c r="W1732" i="1"/>
  <c r="Y1731" i="1"/>
  <c r="V1731" i="1"/>
  <c r="V1732" i="1" l="1"/>
  <c r="Y1732" i="1"/>
  <c r="W1733" i="1"/>
  <c r="Z1733" i="1"/>
  <c r="U1733" i="1"/>
  <c r="X1733" i="1"/>
  <c r="X1734" i="1" l="1"/>
  <c r="U1734" i="1"/>
  <c r="Z1734" i="1"/>
  <c r="W1734" i="1"/>
  <c r="V1733" i="1"/>
  <c r="Y1733" i="1"/>
  <c r="Z1735" i="1" l="1"/>
  <c r="W1735" i="1"/>
  <c r="V1734" i="1"/>
  <c r="Y1734" i="1"/>
  <c r="X1735" i="1"/>
  <c r="U1735" i="1"/>
  <c r="U1736" i="1" l="1"/>
  <c r="X1736" i="1"/>
  <c r="Y1735" i="1"/>
  <c r="V1735" i="1"/>
  <c r="Z1736" i="1"/>
  <c r="W1736" i="1"/>
  <c r="W1737" i="1" l="1"/>
  <c r="Z1737" i="1"/>
  <c r="V1736" i="1"/>
  <c r="Y1736" i="1"/>
  <c r="U1737" i="1"/>
  <c r="X1737" i="1"/>
  <c r="X1738" i="1" l="1"/>
  <c r="U1738" i="1"/>
  <c r="V1737" i="1"/>
  <c r="Y1737" i="1"/>
  <c r="W1738" i="1"/>
  <c r="Z1738" i="1"/>
  <c r="V1738" i="1" l="1"/>
  <c r="Y1738" i="1"/>
  <c r="Z1739" i="1"/>
  <c r="W1739" i="1"/>
  <c r="X1739" i="1"/>
  <c r="U1739" i="1"/>
  <c r="Z1740" i="1" l="1"/>
  <c r="W1740" i="1"/>
  <c r="U1740" i="1"/>
  <c r="X1740" i="1"/>
  <c r="Y1739" i="1"/>
  <c r="V1739" i="1"/>
  <c r="X1741" i="1" l="1"/>
  <c r="U1741" i="1"/>
  <c r="Y1740" i="1"/>
  <c r="V1740" i="1"/>
  <c r="W1741" i="1"/>
  <c r="Z1741" i="1"/>
  <c r="W1742" i="1" l="1"/>
  <c r="Z1742" i="1"/>
  <c r="V1741" i="1"/>
  <c r="Y1741" i="1"/>
  <c r="X1742" i="1"/>
  <c r="U1742" i="1"/>
  <c r="X1743" i="1" l="1"/>
  <c r="U1743" i="1"/>
  <c r="V1742" i="1"/>
  <c r="Y1742" i="1"/>
  <c r="Z1743" i="1"/>
  <c r="W1743" i="1"/>
  <c r="Z1744" i="1" l="1"/>
  <c r="W1744" i="1"/>
  <c r="Y1743" i="1"/>
  <c r="V1743" i="1"/>
  <c r="U1744" i="1"/>
  <c r="X1744" i="1"/>
  <c r="U1745" i="1" l="1"/>
  <c r="X1745" i="1"/>
  <c r="V1744" i="1"/>
  <c r="Y1744" i="1"/>
  <c r="W1745" i="1"/>
  <c r="Z1745" i="1"/>
  <c r="W1746" i="1" l="1"/>
  <c r="Z1746" i="1"/>
  <c r="V1745" i="1"/>
  <c r="Y1745" i="1"/>
  <c r="X1746" i="1"/>
  <c r="U1746" i="1"/>
  <c r="X1747" i="1" l="1"/>
  <c r="U1747" i="1"/>
  <c r="V1746" i="1"/>
  <c r="Y1746" i="1"/>
  <c r="Z1747" i="1"/>
  <c r="W1747" i="1"/>
  <c r="Y1747" i="1" l="1"/>
  <c r="V1747" i="1"/>
  <c r="Z1748" i="1"/>
  <c r="W1748" i="1"/>
  <c r="U1748" i="1"/>
  <c r="X1748" i="1"/>
  <c r="U1749" i="1" l="1"/>
  <c r="X1749" i="1"/>
  <c r="W1749" i="1"/>
  <c r="Z1749" i="1"/>
  <c r="V1748" i="1"/>
  <c r="Y1748" i="1"/>
  <c r="V1749" i="1" l="1"/>
  <c r="Y1749" i="1"/>
  <c r="W1750" i="1"/>
  <c r="Z1750" i="1"/>
  <c r="X1750" i="1"/>
  <c r="U1750" i="1"/>
  <c r="X1751" i="1" l="1"/>
  <c r="U1751" i="1"/>
  <c r="Z1751" i="1"/>
  <c r="W1751" i="1"/>
  <c r="V1750" i="1"/>
  <c r="Y1750" i="1"/>
  <c r="Z1752" i="1" l="1"/>
  <c r="W1752" i="1"/>
  <c r="Y1751" i="1"/>
  <c r="V1751" i="1"/>
  <c r="U1752" i="1"/>
  <c r="X1752" i="1"/>
  <c r="V1752" i="1" l="1"/>
  <c r="Y1752" i="1"/>
  <c r="U1753" i="1"/>
  <c r="X1753" i="1"/>
  <c r="W1753" i="1"/>
  <c r="Z1753" i="1"/>
  <c r="Z1754" i="1" l="1"/>
  <c r="W1754" i="1"/>
  <c r="X1754" i="1"/>
  <c r="U1754" i="1"/>
  <c r="V1753" i="1"/>
  <c r="Y1753" i="1"/>
  <c r="X1755" i="1" l="1"/>
  <c r="U1755" i="1"/>
  <c r="V1754" i="1"/>
  <c r="Y1754" i="1"/>
  <c r="Z1755" i="1"/>
  <c r="W1755" i="1"/>
  <c r="Z1756" i="1" l="1"/>
  <c r="W1756" i="1"/>
  <c r="Y1755" i="1"/>
  <c r="V1755" i="1"/>
  <c r="U1756" i="1"/>
  <c r="X1756" i="1"/>
  <c r="V1756" i="1" l="1"/>
  <c r="Y1756" i="1"/>
  <c r="U1757" i="1"/>
  <c r="X1757" i="1"/>
  <c r="W1757" i="1"/>
  <c r="Z1757" i="1"/>
  <c r="Z1758" i="1" l="1"/>
  <c r="W1758" i="1"/>
  <c r="X1758" i="1"/>
  <c r="U1758" i="1"/>
  <c r="V1757" i="1"/>
  <c r="Y1757" i="1"/>
  <c r="V1758" i="1" l="1"/>
  <c r="Y1758" i="1"/>
  <c r="Z1759" i="1"/>
  <c r="W1759" i="1"/>
  <c r="X1759" i="1"/>
  <c r="U1759" i="1"/>
  <c r="U1760" i="1" l="1"/>
  <c r="X1760" i="1"/>
  <c r="Z1760" i="1"/>
  <c r="W1760" i="1"/>
  <c r="Y1759" i="1"/>
  <c r="V1759" i="1"/>
  <c r="V1760" i="1" l="1"/>
  <c r="Y1760" i="1"/>
  <c r="W1761" i="1"/>
  <c r="Z1761" i="1"/>
  <c r="U1761" i="1"/>
  <c r="X1761" i="1"/>
  <c r="W1762" i="1" l="1"/>
  <c r="Z1762" i="1"/>
  <c r="X1762" i="1"/>
  <c r="U1762" i="1"/>
  <c r="V1761" i="1"/>
  <c r="Y1761" i="1"/>
  <c r="V1762" i="1" l="1"/>
  <c r="Y1762" i="1"/>
  <c r="X1763" i="1"/>
  <c r="U1763" i="1"/>
  <c r="Z1763" i="1"/>
  <c r="W1763" i="1"/>
  <c r="Z1764" i="1" l="1"/>
  <c r="W1764" i="1"/>
  <c r="U1764" i="1"/>
  <c r="X1764" i="1"/>
  <c r="Y1763" i="1"/>
  <c r="V1763" i="1"/>
  <c r="U1765" i="1" l="1"/>
  <c r="X1765" i="1"/>
  <c r="W1765" i="1"/>
  <c r="Z1765" i="1"/>
  <c r="V1764" i="1"/>
  <c r="Y1764" i="1"/>
  <c r="V1765" i="1" l="1"/>
  <c r="Y1765" i="1"/>
  <c r="W1766" i="1"/>
  <c r="Z1766" i="1"/>
  <c r="X1766" i="1"/>
  <c r="U1766" i="1"/>
  <c r="X1767" i="1" l="1"/>
  <c r="U1767" i="1"/>
  <c r="Z1767" i="1"/>
  <c r="W1767" i="1"/>
  <c r="V1766" i="1"/>
  <c r="Y1766" i="1"/>
  <c r="Y1767" i="1" l="1"/>
  <c r="V1767" i="1"/>
  <c r="U1768" i="1"/>
  <c r="X1768" i="1"/>
  <c r="Z1768" i="1"/>
  <c r="W1768" i="1"/>
  <c r="W1769" i="1" l="1"/>
  <c r="Z1769" i="1"/>
  <c r="Y1768" i="1"/>
  <c r="V1768" i="1"/>
  <c r="U1769" i="1"/>
  <c r="X1769" i="1"/>
  <c r="X1770" i="1" l="1"/>
  <c r="U1770" i="1"/>
  <c r="V1769" i="1"/>
  <c r="Y1769" i="1"/>
  <c r="Z1770" i="1"/>
  <c r="W1770" i="1"/>
  <c r="Z1771" i="1" l="1"/>
  <c r="W1771" i="1"/>
  <c r="V1770" i="1"/>
  <c r="Y1770" i="1"/>
  <c r="X1771" i="1"/>
  <c r="U1771" i="1"/>
  <c r="U1772" i="1" l="1"/>
  <c r="X1772" i="1"/>
  <c r="Y1771" i="1"/>
  <c r="V1771" i="1"/>
  <c r="Z1772" i="1"/>
  <c r="W1772" i="1"/>
  <c r="W1773" i="1" l="1"/>
  <c r="Z1773" i="1"/>
  <c r="V1772" i="1"/>
  <c r="Y1772" i="1"/>
  <c r="U1773" i="1"/>
  <c r="X1773" i="1"/>
  <c r="X1774" i="1" l="1"/>
  <c r="U1774" i="1"/>
  <c r="V1773" i="1"/>
  <c r="Y1773" i="1"/>
  <c r="W1774" i="1"/>
  <c r="Z1774" i="1"/>
  <c r="Z1775" i="1" l="1"/>
  <c r="W1775" i="1"/>
  <c r="V1774" i="1"/>
  <c r="Y1774" i="1"/>
  <c r="X1775" i="1"/>
  <c r="U1775" i="1"/>
  <c r="U1776" i="1" l="1"/>
  <c r="X1776" i="1"/>
  <c r="Y1775" i="1"/>
  <c r="V1775" i="1"/>
  <c r="Z1776" i="1"/>
  <c r="W1776" i="1"/>
  <c r="W1777" i="1" l="1"/>
  <c r="Z1777" i="1"/>
  <c r="V1776" i="1"/>
  <c r="Y1776" i="1"/>
  <c r="U1777" i="1"/>
  <c r="X1777" i="1"/>
  <c r="V1777" i="1" l="1"/>
  <c r="Y1777" i="1"/>
  <c r="X1778" i="1"/>
  <c r="U1778" i="1"/>
  <c r="W1778" i="1"/>
  <c r="Z1778" i="1"/>
  <c r="Z1779" i="1" l="1"/>
  <c r="W1779" i="1"/>
  <c r="X1779" i="1"/>
  <c r="U1779" i="1"/>
  <c r="V1778" i="1"/>
  <c r="Y1778" i="1"/>
  <c r="Y1779" i="1" l="1"/>
  <c r="V1779" i="1"/>
  <c r="U1780" i="1"/>
  <c r="X1780" i="1"/>
  <c r="Z1780" i="1"/>
  <c r="W1780" i="1"/>
  <c r="U1781" i="1" l="1"/>
  <c r="X1781" i="1"/>
  <c r="W1781" i="1"/>
  <c r="Z1781" i="1"/>
  <c r="V1780" i="1"/>
  <c r="Y1780" i="1"/>
  <c r="W1782" i="1" l="1"/>
  <c r="Z1782" i="1"/>
  <c r="V1781" i="1"/>
  <c r="Y1781" i="1"/>
  <c r="X1782" i="1"/>
  <c r="U1782" i="1"/>
  <c r="X1783" i="1" l="1"/>
  <c r="U1783" i="1"/>
  <c r="V1782" i="1"/>
  <c r="Y1782" i="1"/>
  <c r="Z1783" i="1"/>
  <c r="W1783" i="1"/>
  <c r="Y1783" i="1" l="1"/>
  <c r="V1783" i="1"/>
  <c r="Z1784" i="1"/>
  <c r="W1784" i="1"/>
  <c r="U1784" i="1"/>
  <c r="X1784" i="1"/>
  <c r="W1785" i="1" l="1"/>
  <c r="Z1785" i="1"/>
  <c r="U1785" i="1"/>
  <c r="X1785" i="1"/>
  <c r="Y1784" i="1"/>
  <c r="V1784" i="1"/>
  <c r="V1785" i="1" l="1"/>
  <c r="Y1785" i="1"/>
  <c r="X1786" i="1"/>
  <c r="U1786" i="1"/>
  <c r="W1786" i="1"/>
  <c r="Z1786" i="1"/>
  <c r="X1787" i="1" l="1"/>
  <c r="U1787" i="1"/>
  <c r="Z1787" i="1"/>
  <c r="W1787" i="1"/>
  <c r="V1786" i="1"/>
  <c r="Y1786" i="1"/>
  <c r="Y1787" i="1" l="1"/>
  <c r="V1787" i="1"/>
  <c r="U1788" i="1"/>
  <c r="X1788" i="1"/>
  <c r="Z1788" i="1"/>
  <c r="W1788" i="1"/>
  <c r="W1789" i="1" l="1"/>
  <c r="Z1789" i="1"/>
  <c r="U1789" i="1"/>
  <c r="X1789" i="1"/>
  <c r="Y1788" i="1"/>
  <c r="V1788" i="1"/>
  <c r="X1790" i="1" l="1"/>
  <c r="U1790" i="1"/>
  <c r="V1789" i="1"/>
  <c r="Y1789" i="1"/>
  <c r="W1790" i="1"/>
  <c r="Z1790" i="1"/>
  <c r="V1790" i="1" l="1"/>
  <c r="Y1790" i="1"/>
  <c r="Z1791" i="1"/>
  <c r="W1791" i="1"/>
  <c r="X1791" i="1"/>
  <c r="U1791" i="1"/>
  <c r="Z1792" i="1" l="1"/>
  <c r="W1792" i="1"/>
  <c r="U1792" i="1"/>
  <c r="X1792" i="1"/>
  <c r="Y1791" i="1"/>
  <c r="V1791" i="1"/>
  <c r="U1793" i="1" l="1"/>
  <c r="X1793" i="1"/>
  <c r="Y1792" i="1"/>
  <c r="V1792" i="1"/>
  <c r="W1793" i="1"/>
  <c r="Z1793" i="1"/>
  <c r="V1793" i="1" l="1"/>
  <c r="Y1793" i="1"/>
  <c r="W1794" i="1"/>
  <c r="Z1794" i="1"/>
  <c r="X1794" i="1"/>
  <c r="U1794" i="1"/>
  <c r="X1795" i="1" l="1"/>
  <c r="U1795" i="1"/>
  <c r="Z1795" i="1"/>
  <c r="W1795" i="1"/>
  <c r="V1794" i="1"/>
  <c r="Y1794" i="1"/>
  <c r="Y1795" i="1" l="1"/>
  <c r="V1795" i="1"/>
  <c r="U1796" i="1"/>
  <c r="X1796" i="1"/>
  <c r="Z1796" i="1"/>
  <c r="W1796" i="1"/>
  <c r="Y1796" i="1" l="1"/>
  <c r="V1796" i="1"/>
  <c r="W1797" i="1"/>
  <c r="Z1797" i="1"/>
  <c r="U1797" i="1"/>
  <c r="X1797" i="1"/>
  <c r="V1797" i="1" l="1"/>
  <c r="Y1797" i="1"/>
  <c r="X1798" i="1"/>
  <c r="U1798" i="1"/>
  <c r="W1798" i="1"/>
  <c r="Z1798" i="1"/>
  <c r="Z1799" i="1" l="1"/>
  <c r="W1799" i="1"/>
  <c r="X1799" i="1"/>
  <c r="U1799" i="1"/>
  <c r="V1798" i="1"/>
  <c r="Y1798" i="1"/>
  <c r="U1800" i="1" l="1"/>
  <c r="X1800" i="1"/>
  <c r="Z1800" i="1"/>
  <c r="W1800" i="1"/>
  <c r="Y1799" i="1"/>
  <c r="V1799" i="1"/>
  <c r="Y1800" i="1" l="1"/>
  <c r="V1800" i="1"/>
  <c r="W1801" i="1"/>
  <c r="Z1801" i="1"/>
  <c r="U1801" i="1"/>
  <c r="X1801" i="1"/>
  <c r="W1802" i="1" l="1"/>
  <c r="Z1802" i="1"/>
  <c r="X1802" i="1"/>
  <c r="U1802" i="1"/>
  <c r="V1801" i="1"/>
  <c r="Y1801" i="1"/>
  <c r="V1802" i="1" l="1"/>
  <c r="Y1802" i="1"/>
  <c r="X1803" i="1"/>
  <c r="U1803" i="1"/>
  <c r="Z1803" i="1"/>
  <c r="W1803" i="1"/>
  <c r="Z1804" i="1" l="1"/>
  <c r="W1804" i="1"/>
  <c r="U1804" i="1"/>
  <c r="X1804" i="1"/>
  <c r="Y1803" i="1"/>
  <c r="V1803" i="1"/>
  <c r="U1805" i="1" l="1"/>
  <c r="X1805" i="1"/>
  <c r="Y1804" i="1"/>
  <c r="V1804" i="1"/>
  <c r="W1805" i="1"/>
  <c r="Z1805" i="1"/>
  <c r="V1805" i="1" l="1"/>
  <c r="Y1805" i="1"/>
  <c r="W1806" i="1"/>
  <c r="Z1806" i="1"/>
  <c r="X1806" i="1"/>
  <c r="U1806" i="1"/>
  <c r="Z1807" i="1" l="1"/>
  <c r="W1807" i="1"/>
  <c r="X1807" i="1"/>
  <c r="U1807" i="1"/>
  <c r="V1806" i="1"/>
  <c r="Y1806" i="1"/>
  <c r="Y1807" i="1" l="1"/>
  <c r="V1807" i="1"/>
  <c r="U1808" i="1"/>
  <c r="X1808" i="1"/>
  <c r="Z1808" i="1"/>
  <c r="W1808" i="1"/>
  <c r="Y1808" i="1" l="1"/>
  <c r="V1808" i="1"/>
  <c r="W1809" i="1"/>
  <c r="Z1809" i="1"/>
  <c r="U1809" i="1"/>
  <c r="X1809" i="1"/>
  <c r="V1809" i="1" l="1"/>
  <c r="Y1809" i="1"/>
  <c r="X1810" i="1"/>
  <c r="U1810" i="1"/>
  <c r="W1810" i="1"/>
  <c r="Z1810" i="1"/>
  <c r="X1811" i="1" l="1"/>
  <c r="U1811" i="1"/>
  <c r="Z1811" i="1"/>
  <c r="W1811" i="1"/>
  <c r="V1810" i="1"/>
  <c r="Y1810" i="1"/>
  <c r="U1812" i="1" l="1"/>
  <c r="X1812" i="1"/>
  <c r="Y1811" i="1"/>
  <c r="V1811" i="1"/>
  <c r="Z1812" i="1"/>
  <c r="W1812" i="1"/>
  <c r="W1813" i="1" l="1"/>
  <c r="Z1813" i="1"/>
  <c r="Y1812" i="1"/>
  <c r="V1812" i="1"/>
  <c r="U1813" i="1"/>
  <c r="X1813" i="1"/>
  <c r="X1814" i="1" l="1"/>
  <c r="U1814" i="1"/>
  <c r="V1813" i="1"/>
  <c r="Y1813" i="1"/>
  <c r="W1814" i="1"/>
  <c r="Z1814" i="1"/>
  <c r="V1814" i="1" l="1"/>
  <c r="Y1814" i="1"/>
  <c r="Z1815" i="1"/>
  <c r="W1815" i="1"/>
  <c r="X1815" i="1"/>
  <c r="U1815" i="1"/>
  <c r="U1816" i="1" l="1"/>
  <c r="X1816" i="1"/>
  <c r="Z1816" i="1"/>
  <c r="W1816" i="1"/>
  <c r="Y1815" i="1"/>
  <c r="V1815" i="1"/>
  <c r="W1817" i="1" l="1"/>
  <c r="Z1817" i="1"/>
  <c r="Y1816" i="1"/>
  <c r="V1816" i="1"/>
  <c r="U1817" i="1"/>
  <c r="X1817" i="1"/>
  <c r="V1817" i="1" l="1"/>
  <c r="Y1817" i="1"/>
  <c r="X1818" i="1"/>
  <c r="U1818" i="1"/>
  <c r="W1818" i="1"/>
  <c r="Z1818" i="1"/>
  <c r="Z1819" i="1" l="1"/>
  <c r="W1819" i="1"/>
  <c r="X1819" i="1"/>
  <c r="U1819" i="1"/>
  <c r="V1818" i="1"/>
  <c r="Y1818" i="1"/>
  <c r="Y1819" i="1" l="1"/>
  <c r="V1819" i="1"/>
  <c r="U1820" i="1"/>
  <c r="X1820" i="1"/>
  <c r="Z1820" i="1"/>
  <c r="W1820" i="1"/>
  <c r="U1821" i="1" l="1"/>
  <c r="X1821" i="1"/>
  <c r="Y1820" i="1"/>
  <c r="V1820" i="1"/>
  <c r="W1821" i="1"/>
  <c r="Z1821" i="1"/>
  <c r="V1821" i="1" l="1"/>
  <c r="Y1821" i="1"/>
  <c r="W1822" i="1"/>
  <c r="Z1822" i="1"/>
  <c r="X1822" i="1"/>
  <c r="U1822" i="1"/>
  <c r="X1823" i="1" l="1"/>
  <c r="U1823" i="1"/>
  <c r="Z1823" i="1"/>
  <c r="W1823" i="1"/>
  <c r="V1822" i="1"/>
  <c r="Y1822" i="1"/>
  <c r="Z1824" i="1" l="1"/>
  <c r="W1824" i="1"/>
  <c r="U1824" i="1"/>
  <c r="X1824" i="1"/>
  <c r="Y1823" i="1"/>
  <c r="V1823" i="1"/>
  <c r="Y1824" i="1" l="1"/>
  <c r="V1824" i="1"/>
  <c r="W1825" i="1"/>
  <c r="Z1825" i="1"/>
  <c r="U1825" i="1"/>
  <c r="X1825" i="1"/>
  <c r="X1826" i="1" l="1"/>
  <c r="U1826" i="1"/>
  <c r="V1825" i="1"/>
  <c r="Y1825" i="1"/>
  <c r="W1826" i="1"/>
  <c r="Z1826" i="1"/>
  <c r="Z1827" i="1" l="1"/>
  <c r="W1827" i="1"/>
  <c r="X1827" i="1"/>
  <c r="U1827" i="1"/>
  <c r="V1826" i="1"/>
  <c r="Y1826" i="1"/>
  <c r="U1828" i="1" l="1"/>
  <c r="X1828" i="1"/>
  <c r="Z1828" i="1"/>
  <c r="W1828" i="1"/>
  <c r="Y1827" i="1"/>
  <c r="V1827" i="1"/>
  <c r="W1829" i="1" l="1"/>
  <c r="Z1829" i="1"/>
  <c r="Y1828" i="1"/>
  <c r="V1828" i="1"/>
  <c r="U1829" i="1"/>
  <c r="X1829" i="1"/>
  <c r="V1829" i="1" l="1"/>
  <c r="Y1829" i="1"/>
  <c r="X1830" i="1"/>
  <c r="U1830" i="1"/>
  <c r="W1830" i="1"/>
  <c r="Z1830" i="1"/>
  <c r="X1831" i="1" l="1"/>
  <c r="U1831" i="1"/>
  <c r="Z1831" i="1"/>
  <c r="W1831" i="1"/>
  <c r="V1830" i="1"/>
  <c r="Y1830" i="1"/>
  <c r="Y1831" i="1" l="1"/>
  <c r="V1831" i="1"/>
  <c r="U1832" i="1"/>
  <c r="X1832" i="1"/>
  <c r="Z1832" i="1"/>
  <c r="W1832" i="1"/>
  <c r="W1833" i="1" l="1"/>
  <c r="Z1833" i="1"/>
  <c r="Y1832" i="1"/>
  <c r="V1832" i="1"/>
  <c r="U1833" i="1"/>
  <c r="X1833" i="1"/>
  <c r="X1834" i="1" l="1"/>
  <c r="U1834" i="1"/>
  <c r="V1833" i="1"/>
  <c r="Y1833" i="1"/>
  <c r="W1834" i="1"/>
  <c r="Z1834" i="1"/>
  <c r="Z1835" i="1" l="1"/>
  <c r="W1835" i="1"/>
  <c r="X1835" i="1"/>
  <c r="U1835" i="1"/>
  <c r="V1834" i="1"/>
  <c r="Y1834" i="1"/>
  <c r="Y1835" i="1" l="1"/>
  <c r="V1835" i="1"/>
  <c r="Z1836" i="1"/>
  <c r="W1836" i="1"/>
  <c r="U1836" i="1"/>
  <c r="X1836" i="1"/>
  <c r="W1837" i="1" l="1"/>
  <c r="Z1837" i="1"/>
  <c r="Y1836" i="1"/>
  <c r="V1836" i="1"/>
  <c r="U1837" i="1"/>
  <c r="X1837" i="1"/>
  <c r="X1838" i="1" l="1"/>
  <c r="U1838" i="1"/>
  <c r="V1837" i="1"/>
  <c r="Y1837" i="1"/>
  <c r="W1838" i="1"/>
  <c r="Z1838" i="1"/>
  <c r="V1838" i="1" l="1"/>
  <c r="Y1838" i="1"/>
  <c r="X1839" i="1"/>
  <c r="U1839" i="1"/>
  <c r="Z1839" i="1"/>
  <c r="W1839" i="1"/>
  <c r="Z1840" i="1" l="1"/>
  <c r="W1840" i="1"/>
  <c r="U1840" i="1"/>
  <c r="X1840" i="1"/>
  <c r="Y1839" i="1"/>
  <c r="V1839" i="1"/>
  <c r="U1841" i="1" l="1"/>
  <c r="X1841" i="1"/>
  <c r="W1841" i="1"/>
  <c r="Z1841" i="1"/>
  <c r="Y1840" i="1"/>
  <c r="V1840" i="1"/>
  <c r="V1841" i="1" l="1"/>
  <c r="Y1841" i="1"/>
  <c r="W1842" i="1"/>
  <c r="Z1842" i="1"/>
  <c r="X1842" i="1"/>
  <c r="U1842" i="1"/>
  <c r="X1843" i="1" l="1"/>
  <c r="U1843" i="1"/>
  <c r="Z1843" i="1"/>
  <c r="W1843" i="1"/>
  <c r="V1842" i="1"/>
  <c r="Y1842" i="1"/>
  <c r="Z1844" i="1" l="1"/>
  <c r="W1844" i="1"/>
  <c r="U1844" i="1"/>
  <c r="X1844" i="1"/>
  <c r="Y1843" i="1"/>
  <c r="V1843" i="1"/>
  <c r="Y1844" i="1" l="1"/>
  <c r="V1844" i="1"/>
  <c r="W1845" i="1"/>
  <c r="Z1845" i="1"/>
  <c r="U1845" i="1"/>
  <c r="X1845" i="1"/>
  <c r="X1846" i="1" l="1"/>
  <c r="U1846" i="1"/>
  <c r="W1846" i="1"/>
  <c r="Z1846" i="1"/>
  <c r="V1845" i="1"/>
  <c r="Y1845" i="1"/>
  <c r="Z1847" i="1" l="1"/>
  <c r="W1847" i="1"/>
  <c r="V1846" i="1"/>
  <c r="Y1846" i="1"/>
  <c r="X1847" i="1"/>
  <c r="U1847" i="1"/>
  <c r="U1848" i="1" l="1"/>
  <c r="X1848" i="1"/>
  <c r="Z1848" i="1"/>
  <c r="W1848" i="1"/>
  <c r="Y1847" i="1"/>
  <c r="V1847" i="1"/>
  <c r="Y1848" i="1" l="1"/>
  <c r="V1848" i="1"/>
  <c r="W1849" i="1"/>
  <c r="Z1849" i="1"/>
  <c r="U1849" i="1"/>
  <c r="X1849" i="1"/>
  <c r="V1849" i="1" l="1"/>
  <c r="Y1849" i="1"/>
  <c r="X1850" i="1"/>
  <c r="U1850" i="1"/>
  <c r="W1850" i="1"/>
  <c r="Z1850" i="1"/>
  <c r="Z1851" i="1" l="1"/>
  <c r="W1851" i="1"/>
  <c r="X1851" i="1"/>
  <c r="U1851" i="1"/>
  <c r="V1850" i="1"/>
  <c r="Y1850" i="1"/>
  <c r="Y1851" i="1" l="1"/>
  <c r="V1851" i="1"/>
  <c r="Z1852" i="1"/>
  <c r="W1852" i="1"/>
  <c r="U1852" i="1"/>
  <c r="X1852" i="1"/>
  <c r="W1853" i="1" l="1"/>
  <c r="Z1853" i="1"/>
  <c r="Y1852" i="1"/>
  <c r="V1852" i="1"/>
  <c r="U1853" i="1"/>
  <c r="X1853" i="1"/>
  <c r="X1854" i="1" l="1"/>
  <c r="U1854" i="1"/>
  <c r="V1853" i="1"/>
  <c r="Y1853" i="1"/>
  <c r="W1854" i="1"/>
  <c r="Z1854" i="1"/>
  <c r="V1854" i="1" l="1"/>
  <c r="Y1854" i="1"/>
  <c r="Z1855" i="1"/>
  <c r="W1855" i="1"/>
  <c r="X1855" i="1"/>
  <c r="U1855" i="1"/>
  <c r="U1856" i="1" l="1"/>
  <c r="X1856" i="1"/>
  <c r="Z1856" i="1"/>
  <c r="W1856" i="1"/>
  <c r="Y1855" i="1"/>
  <c r="V1855" i="1"/>
  <c r="Y1856" i="1" l="1"/>
  <c r="V1856" i="1"/>
  <c r="W1857" i="1"/>
  <c r="Z1857" i="1"/>
  <c r="U1857" i="1"/>
  <c r="X1857" i="1"/>
  <c r="V1857" i="1" l="1"/>
  <c r="Y1857" i="1"/>
  <c r="X1858" i="1"/>
  <c r="U1858" i="1"/>
  <c r="W1858" i="1"/>
  <c r="Z1858" i="1"/>
  <c r="Z1859" i="1" l="1"/>
  <c r="W1859" i="1"/>
  <c r="X1859" i="1"/>
  <c r="U1859" i="1"/>
  <c r="V1858" i="1"/>
  <c r="Y1858" i="1"/>
  <c r="U1860" i="1" l="1"/>
  <c r="X1860" i="1"/>
  <c r="Z1860" i="1"/>
  <c r="W1860" i="1"/>
  <c r="Y1859" i="1"/>
  <c r="V1859" i="1"/>
  <c r="Y1860" i="1" l="1"/>
  <c r="V1860" i="1"/>
  <c r="W1861" i="1"/>
  <c r="Z1861" i="1"/>
  <c r="U1861" i="1"/>
  <c r="X1861" i="1"/>
  <c r="X1862" i="1" l="1"/>
  <c r="U1862" i="1"/>
  <c r="W1862" i="1"/>
  <c r="Z1862" i="1"/>
  <c r="V1861" i="1"/>
  <c r="Y1861" i="1"/>
  <c r="Z1863" i="1" l="1"/>
  <c r="W1863" i="1"/>
  <c r="X1863" i="1"/>
  <c r="U1863" i="1"/>
  <c r="V1862" i="1"/>
  <c r="Y1862" i="1"/>
  <c r="Y1863" i="1" l="1"/>
  <c r="V1863" i="1"/>
  <c r="Z1864" i="1"/>
  <c r="W1864" i="1"/>
  <c r="U1864" i="1"/>
  <c r="X1864" i="1"/>
  <c r="U1865" i="1" l="1"/>
  <c r="X1865" i="1"/>
  <c r="W1865" i="1"/>
  <c r="Z1865" i="1"/>
  <c r="Y1864" i="1"/>
  <c r="V1864" i="1"/>
  <c r="W1866" i="1" l="1"/>
  <c r="Z1866" i="1"/>
  <c r="V1865" i="1"/>
  <c r="Y1865" i="1"/>
  <c r="X1866" i="1"/>
  <c r="U1866" i="1"/>
  <c r="X1867" i="1" l="1"/>
  <c r="U1867" i="1"/>
  <c r="V1866" i="1"/>
  <c r="Y1866" i="1"/>
  <c r="Z1867" i="1"/>
  <c r="W1867" i="1"/>
  <c r="U1868" i="1" l="1"/>
  <c r="X1868" i="1"/>
  <c r="Z1868" i="1"/>
  <c r="W1868" i="1"/>
  <c r="Y1867" i="1"/>
  <c r="V1867" i="1"/>
  <c r="Y1868" i="1" l="1"/>
  <c r="V1868" i="1"/>
  <c r="W1869" i="1"/>
  <c r="Z1869" i="1"/>
  <c r="U1869" i="1"/>
  <c r="X1869" i="1"/>
  <c r="W1870" i="1" l="1"/>
  <c r="Z1870" i="1"/>
  <c r="X1870" i="1"/>
  <c r="U1870" i="1"/>
  <c r="V1869" i="1"/>
  <c r="Y1869" i="1"/>
  <c r="V1870" i="1" l="1"/>
  <c r="Y1870" i="1"/>
  <c r="X1871" i="1"/>
  <c r="U1871" i="1"/>
  <c r="Z1871" i="1"/>
  <c r="W1871" i="1"/>
  <c r="U1872" i="1" l="1"/>
  <c r="X1872" i="1"/>
  <c r="Z1872" i="1"/>
  <c r="W1872" i="1"/>
  <c r="Y1871" i="1"/>
  <c r="V1871" i="1"/>
  <c r="Y1872" i="1" l="1"/>
  <c r="V1872" i="1"/>
  <c r="W1873" i="1"/>
  <c r="Z1873" i="1"/>
  <c r="U1873" i="1"/>
  <c r="X1873" i="1"/>
  <c r="X1874" i="1" l="1"/>
  <c r="U1874" i="1"/>
  <c r="V1873" i="1"/>
  <c r="Y1873" i="1"/>
  <c r="W1874" i="1"/>
  <c r="Z1874" i="1"/>
  <c r="V1874" i="1" l="1"/>
  <c r="Y1874" i="1"/>
  <c r="Z1875" i="1"/>
  <c r="W1875" i="1"/>
  <c r="X1875" i="1"/>
  <c r="U1875" i="1"/>
  <c r="Z1876" i="1" l="1"/>
  <c r="W1876" i="1"/>
  <c r="U1876" i="1"/>
  <c r="X1876" i="1"/>
  <c r="Y1875" i="1"/>
  <c r="V1875" i="1"/>
  <c r="Y1876" i="1" l="1"/>
  <c r="V1876" i="1"/>
  <c r="U1877" i="1"/>
  <c r="X1877" i="1"/>
  <c r="W1877" i="1"/>
  <c r="Z1877" i="1"/>
  <c r="V1877" i="1" l="1"/>
  <c r="Y1877" i="1"/>
  <c r="W1878" i="1"/>
  <c r="Z1878" i="1"/>
  <c r="X1878" i="1"/>
  <c r="U1878" i="1"/>
  <c r="X1879" i="1" l="1"/>
  <c r="U1879" i="1"/>
  <c r="Z1879" i="1"/>
  <c r="W1879" i="1"/>
  <c r="V1878" i="1"/>
  <c r="Y1878" i="1"/>
  <c r="Z1880" i="1" l="1"/>
  <c r="W1880" i="1"/>
  <c r="U1880" i="1"/>
  <c r="X1880" i="1"/>
  <c r="Y1879" i="1"/>
  <c r="V1879" i="1"/>
  <c r="Y1880" i="1" l="1"/>
  <c r="V1880" i="1"/>
  <c r="W1881" i="1"/>
  <c r="Z1881" i="1"/>
  <c r="U1881" i="1"/>
  <c r="X1881" i="1"/>
  <c r="X1882" i="1" l="1"/>
  <c r="U1882" i="1"/>
  <c r="V1881" i="1"/>
  <c r="Y1881" i="1"/>
  <c r="W1882" i="1"/>
  <c r="Z1882" i="1"/>
  <c r="V1882" i="1" l="1"/>
  <c r="Y1882" i="1"/>
  <c r="Z1883" i="1"/>
  <c r="W1883" i="1"/>
  <c r="X1883" i="1"/>
  <c r="U1883" i="1"/>
  <c r="Z1884" i="1" l="1"/>
  <c r="W1884" i="1"/>
  <c r="U1884" i="1"/>
  <c r="X1884" i="1"/>
  <c r="Y1883" i="1"/>
  <c r="V1883" i="1"/>
  <c r="Y1884" i="1" l="1"/>
  <c r="V1884" i="1"/>
  <c r="W1885" i="1"/>
  <c r="Z1885" i="1"/>
  <c r="U1885" i="1"/>
  <c r="X1885" i="1"/>
  <c r="V1885" i="1" l="1"/>
  <c r="Y1885" i="1"/>
  <c r="X1886" i="1"/>
  <c r="U1886" i="1"/>
  <c r="W1886" i="1"/>
  <c r="Z1886" i="1"/>
  <c r="X1887" i="1" l="1"/>
  <c r="U1887" i="1"/>
  <c r="Z1887" i="1"/>
  <c r="W1887" i="1"/>
  <c r="V1886" i="1"/>
  <c r="Y1886" i="1"/>
  <c r="Z1888" i="1" l="1"/>
  <c r="W1888" i="1"/>
  <c r="U1888" i="1"/>
  <c r="X1888" i="1"/>
  <c r="Y1887" i="1"/>
  <c r="V1887" i="1"/>
  <c r="U1889" i="1" l="1"/>
  <c r="X1889" i="1"/>
  <c r="W1889" i="1"/>
  <c r="Z1889" i="1"/>
  <c r="Y1888" i="1"/>
  <c r="V1888" i="1"/>
  <c r="W1890" i="1" l="1"/>
  <c r="Z1890" i="1"/>
  <c r="V1889" i="1"/>
  <c r="Y1889" i="1"/>
  <c r="X1890" i="1"/>
  <c r="U1890" i="1"/>
  <c r="V1890" i="1" l="1"/>
  <c r="Y1890" i="1"/>
  <c r="X1891" i="1"/>
  <c r="U1891" i="1"/>
  <c r="Z1891" i="1"/>
  <c r="W1891" i="1"/>
  <c r="U1892" i="1" l="1"/>
  <c r="X1892" i="1"/>
  <c r="Z1892" i="1"/>
  <c r="W1892" i="1"/>
  <c r="Y1891" i="1"/>
  <c r="V1891" i="1"/>
  <c r="W1893" i="1" l="1"/>
  <c r="Z1893" i="1"/>
  <c r="Y1892" i="1"/>
  <c r="V1892" i="1"/>
  <c r="U1893" i="1"/>
  <c r="X1893" i="1"/>
  <c r="V1893" i="1" l="1"/>
  <c r="Y1893" i="1"/>
  <c r="X1894" i="1"/>
  <c r="U1894" i="1"/>
  <c r="W1894" i="1"/>
  <c r="Z1894" i="1"/>
  <c r="X1895" i="1" l="1"/>
  <c r="U1895" i="1"/>
  <c r="Z1895" i="1"/>
  <c r="W1895" i="1"/>
  <c r="V1894" i="1"/>
  <c r="Y1894" i="1"/>
  <c r="Y1895" i="1" l="1"/>
  <c r="V1895" i="1"/>
  <c r="U1896" i="1"/>
  <c r="X1896" i="1"/>
  <c r="Z1896" i="1"/>
  <c r="W1896" i="1"/>
  <c r="U1897" i="1" l="1"/>
  <c r="X1897" i="1"/>
  <c r="Y1896" i="1"/>
  <c r="V1896" i="1"/>
  <c r="W1897" i="1"/>
  <c r="Z1897" i="1"/>
  <c r="V1897" i="1" l="1"/>
  <c r="Y1897" i="1"/>
  <c r="W1898" i="1"/>
  <c r="Z1898" i="1"/>
  <c r="X1898" i="1"/>
  <c r="U1898" i="1"/>
  <c r="Z1899" i="1" l="1"/>
  <c r="W1899" i="1"/>
  <c r="X1899" i="1"/>
  <c r="U1899" i="1"/>
  <c r="V1898" i="1"/>
  <c r="Y1898" i="1"/>
  <c r="U1900" i="1" l="1"/>
  <c r="X1900" i="1"/>
  <c r="Z1900" i="1"/>
  <c r="W1900" i="1"/>
  <c r="Y1899" i="1"/>
  <c r="V1899" i="1"/>
  <c r="Y1900" i="1" l="1"/>
  <c r="V1900" i="1"/>
  <c r="W1901" i="1"/>
  <c r="Z1901" i="1"/>
  <c r="U1901" i="1"/>
  <c r="X1901" i="1"/>
  <c r="X1902" i="1" l="1"/>
  <c r="U1902" i="1"/>
  <c r="V1901" i="1"/>
  <c r="Y1901" i="1"/>
  <c r="W1902" i="1"/>
  <c r="Z1902" i="1"/>
  <c r="Z1903" i="1" l="1"/>
  <c r="W1903" i="1"/>
  <c r="X1903" i="1"/>
  <c r="U1903" i="1"/>
  <c r="V1902" i="1"/>
  <c r="Y1902" i="1"/>
  <c r="U1904" i="1" l="1"/>
  <c r="X1904" i="1"/>
  <c r="Z1904" i="1"/>
  <c r="W1904" i="1"/>
  <c r="Y1903" i="1"/>
  <c r="V1903" i="1"/>
  <c r="Y1904" i="1" l="1"/>
  <c r="V1904" i="1"/>
  <c r="W1905" i="1"/>
  <c r="Z1905" i="1"/>
  <c r="U1905" i="1"/>
  <c r="X1905" i="1"/>
  <c r="X1906" i="1" l="1"/>
  <c r="U1906" i="1"/>
  <c r="V1905" i="1"/>
  <c r="Y1905" i="1"/>
  <c r="W1906" i="1"/>
  <c r="Z1906" i="1"/>
  <c r="Z1907" i="1" l="1"/>
  <c r="W1907" i="1"/>
  <c r="V1906" i="1"/>
  <c r="Y1906" i="1"/>
  <c r="X1907" i="1"/>
  <c r="U1907" i="1"/>
  <c r="U1908" i="1" l="1"/>
  <c r="X1908" i="1"/>
  <c r="Z1908" i="1"/>
  <c r="W1908" i="1"/>
  <c r="Y1907" i="1"/>
  <c r="V1907" i="1"/>
  <c r="Y1908" i="1" l="1"/>
  <c r="V1908" i="1"/>
  <c r="W1909" i="1"/>
  <c r="Z1909" i="1"/>
  <c r="U1909" i="1"/>
  <c r="X1909" i="1"/>
  <c r="X1910" i="1" l="1"/>
  <c r="U1910" i="1"/>
  <c r="V1909" i="1"/>
  <c r="Y1909" i="1"/>
  <c r="W1910" i="1"/>
  <c r="Z1910" i="1"/>
  <c r="V1910" i="1" l="1"/>
  <c r="Y1910" i="1"/>
  <c r="Z1911" i="1"/>
  <c r="W1911" i="1"/>
  <c r="X1911" i="1"/>
  <c r="U1911" i="1"/>
  <c r="U1912" i="1" l="1"/>
  <c r="X1912" i="1"/>
  <c r="Z1912" i="1"/>
  <c r="W1912" i="1"/>
  <c r="Y1911" i="1"/>
  <c r="V1911" i="1"/>
  <c r="Y1912" i="1" l="1"/>
  <c r="V1912" i="1"/>
  <c r="W1913" i="1"/>
  <c r="Z1913" i="1"/>
  <c r="U1913" i="1"/>
  <c r="X1913" i="1"/>
  <c r="X1914" i="1" l="1"/>
  <c r="U1914" i="1"/>
  <c r="V1913" i="1"/>
  <c r="Y1913" i="1"/>
  <c r="W1914" i="1"/>
  <c r="Z1914" i="1"/>
  <c r="V1914" i="1" l="1"/>
  <c r="Y1914" i="1"/>
  <c r="Z1915" i="1"/>
  <c r="W1915" i="1"/>
  <c r="X1915" i="1"/>
  <c r="U1915" i="1"/>
  <c r="Z1916" i="1" l="1"/>
  <c r="W1916" i="1"/>
  <c r="U1916" i="1"/>
  <c r="X1916" i="1"/>
  <c r="Y1915" i="1"/>
  <c r="V1915" i="1"/>
  <c r="Y1916" i="1" l="1"/>
  <c r="V1916" i="1"/>
  <c r="W1917" i="1"/>
  <c r="Z1917" i="1"/>
  <c r="U1917" i="1"/>
  <c r="X1917" i="1"/>
  <c r="W1918" i="1" l="1"/>
  <c r="Z1918" i="1"/>
  <c r="V1917" i="1"/>
  <c r="Y1917" i="1"/>
  <c r="X1918" i="1"/>
  <c r="U1918" i="1"/>
  <c r="X1919" i="1" l="1"/>
  <c r="U1919" i="1"/>
  <c r="V1918" i="1"/>
  <c r="Y1918" i="1"/>
  <c r="Z1919" i="1"/>
  <c r="W1919" i="1"/>
  <c r="Z1920" i="1" l="1"/>
  <c r="W1920" i="1"/>
  <c r="U1920" i="1"/>
  <c r="X1920" i="1"/>
  <c r="Y1919" i="1"/>
  <c r="V1919" i="1"/>
  <c r="Y1920" i="1" l="1"/>
  <c r="V1920" i="1"/>
  <c r="W1921" i="1"/>
  <c r="Z1921" i="1"/>
  <c r="U1921" i="1"/>
  <c r="X1921" i="1"/>
  <c r="V1921" i="1" l="1"/>
  <c r="Y1921" i="1"/>
  <c r="X1922" i="1"/>
  <c r="U1922" i="1"/>
  <c r="W1922" i="1"/>
  <c r="Z1922" i="1"/>
  <c r="Z1923" i="1" l="1"/>
  <c r="W1923" i="1"/>
  <c r="X1923" i="1"/>
  <c r="U1923" i="1"/>
  <c r="V1922" i="1"/>
  <c r="Y1922" i="1"/>
  <c r="Y1923" i="1" l="1"/>
  <c r="V1923" i="1"/>
  <c r="Z1924" i="1"/>
  <c r="W1924" i="1"/>
  <c r="U1924" i="1"/>
  <c r="X1924" i="1"/>
  <c r="W1925" i="1" l="1"/>
  <c r="Z1925" i="1"/>
  <c r="U1925" i="1"/>
  <c r="X1925" i="1"/>
  <c r="Y1924" i="1"/>
  <c r="V1924" i="1"/>
  <c r="V1925" i="1" l="1"/>
  <c r="Y1925" i="1"/>
  <c r="X1926" i="1"/>
  <c r="U1926" i="1"/>
  <c r="W1926" i="1"/>
  <c r="Z1926" i="1"/>
  <c r="X1927" i="1" l="1"/>
  <c r="U1927" i="1"/>
  <c r="Z1927" i="1"/>
  <c r="W1927" i="1"/>
  <c r="V1926" i="1"/>
  <c r="Y1926" i="1"/>
  <c r="Y1927" i="1" l="1"/>
  <c r="V1927" i="1"/>
  <c r="U1928" i="1"/>
  <c r="X1928" i="1"/>
  <c r="Z1928" i="1"/>
  <c r="W1928" i="1"/>
  <c r="W1929" i="1" l="1"/>
  <c r="Z1929" i="1"/>
  <c r="U1929" i="1"/>
  <c r="X1929" i="1"/>
  <c r="Y1928" i="1"/>
  <c r="V1928" i="1"/>
  <c r="X1930" i="1" l="1"/>
  <c r="U1930" i="1"/>
  <c r="V1929" i="1"/>
  <c r="Y1929" i="1"/>
  <c r="W1930" i="1"/>
  <c r="Z1930" i="1"/>
  <c r="Z1931" i="1" l="1"/>
  <c r="W1931" i="1"/>
  <c r="X1931" i="1"/>
  <c r="U1931" i="1"/>
  <c r="V1930" i="1"/>
  <c r="Y1930" i="1"/>
  <c r="U1932" i="1" l="1"/>
  <c r="X1932" i="1"/>
  <c r="Y1931" i="1"/>
  <c r="V1931" i="1"/>
  <c r="Z1932" i="1"/>
  <c r="W1932" i="1"/>
  <c r="W1933" i="1" l="1"/>
  <c r="Z1933" i="1"/>
  <c r="Y1932" i="1"/>
  <c r="V1932" i="1"/>
  <c r="U1933" i="1"/>
  <c r="X1933" i="1"/>
  <c r="V1933" i="1" l="1"/>
  <c r="Y1933" i="1"/>
  <c r="X1934" i="1"/>
  <c r="U1934" i="1"/>
  <c r="W1934" i="1"/>
  <c r="Z1934" i="1"/>
  <c r="X1935" i="1" l="1"/>
  <c r="U1935" i="1"/>
  <c r="Z1935" i="1"/>
  <c r="W1935" i="1"/>
  <c r="V1934" i="1"/>
  <c r="Y1934" i="1"/>
  <c r="Y1935" i="1" l="1"/>
  <c r="V1935" i="1"/>
  <c r="U1936" i="1"/>
  <c r="X1936" i="1"/>
  <c r="Z1936" i="1"/>
  <c r="W1936" i="1"/>
  <c r="Y1936" i="1" l="1"/>
  <c r="V1936" i="1"/>
  <c r="W1937" i="1"/>
  <c r="Z1937" i="1"/>
  <c r="U1937" i="1"/>
  <c r="X1937" i="1"/>
  <c r="X1938" i="1" l="1"/>
  <c r="U1938" i="1"/>
  <c r="V1937" i="1"/>
  <c r="Y1937" i="1"/>
  <c r="W1938" i="1"/>
  <c r="Z1938" i="1"/>
  <c r="X1939" i="1" l="1"/>
  <c r="U1939" i="1"/>
  <c r="Z1939" i="1"/>
  <c r="W1939" i="1"/>
  <c r="V1938" i="1"/>
  <c r="Y1938" i="1"/>
  <c r="Z1940" i="1" l="1"/>
  <c r="W1940" i="1"/>
  <c r="U1940" i="1"/>
  <c r="X1940" i="1"/>
  <c r="Y1939" i="1"/>
  <c r="V1939" i="1"/>
  <c r="U1941" i="1" l="1"/>
  <c r="X1941" i="1"/>
  <c r="Y1940" i="1"/>
  <c r="V1940" i="1"/>
  <c r="W1941" i="1"/>
  <c r="Z1941" i="1"/>
  <c r="V1941" i="1" l="1"/>
  <c r="Y1941" i="1"/>
  <c r="W1942" i="1"/>
  <c r="Z1942" i="1"/>
  <c r="X1942" i="1"/>
  <c r="U1942" i="1"/>
  <c r="X1943" i="1" l="1"/>
  <c r="U1943" i="1"/>
  <c r="Z1943" i="1"/>
  <c r="W1943" i="1"/>
  <c r="V1942" i="1"/>
  <c r="Y1942" i="1"/>
  <c r="Y1943" i="1" l="1"/>
  <c r="V1943" i="1"/>
  <c r="U1944" i="1"/>
  <c r="X1944" i="1"/>
  <c r="Z1944" i="1"/>
  <c r="W1944" i="1"/>
  <c r="Y1944" i="1" l="1"/>
  <c r="V1944" i="1"/>
  <c r="W1945" i="1"/>
  <c r="Z1945" i="1"/>
  <c r="U1945" i="1"/>
  <c r="X1945" i="1"/>
  <c r="V1945" i="1" l="1"/>
  <c r="Y1945" i="1"/>
  <c r="X1946" i="1"/>
  <c r="U1946" i="1"/>
  <c r="W1946" i="1"/>
  <c r="Z1946" i="1"/>
  <c r="Z1947" i="1" l="1"/>
  <c r="W1947" i="1"/>
  <c r="X1947" i="1"/>
  <c r="U1947" i="1"/>
  <c r="V1946" i="1"/>
  <c r="Y1946" i="1"/>
  <c r="U1948" i="1" l="1"/>
  <c r="X1948" i="1"/>
  <c r="Z1948" i="1"/>
  <c r="W1948" i="1"/>
  <c r="Y1947" i="1"/>
  <c r="V1947" i="1"/>
  <c r="Y1948" i="1" l="1"/>
  <c r="V1948" i="1"/>
  <c r="W1949" i="1"/>
  <c r="Z1949" i="1"/>
  <c r="U1949" i="1"/>
  <c r="X1949" i="1"/>
  <c r="V1949" i="1" l="1"/>
  <c r="Y1949" i="1"/>
  <c r="X1950" i="1"/>
  <c r="U1950" i="1"/>
  <c r="W1950" i="1"/>
  <c r="Z1950" i="1"/>
  <c r="X1951" i="1" l="1"/>
  <c r="U1951" i="1"/>
  <c r="Z1951" i="1"/>
  <c r="W1951" i="1"/>
  <c r="V1950" i="1"/>
  <c r="Y1950" i="1"/>
  <c r="Y1951" i="1" l="1"/>
  <c r="V1951" i="1"/>
  <c r="U1952" i="1"/>
  <c r="X1952" i="1"/>
  <c r="Z1952" i="1"/>
  <c r="W1952" i="1"/>
  <c r="W1953" i="1" l="1"/>
  <c r="Z1953" i="1"/>
  <c r="Y1952" i="1"/>
  <c r="V1952" i="1"/>
  <c r="U1953" i="1"/>
  <c r="X1953" i="1"/>
  <c r="V1953" i="1" l="1"/>
  <c r="Y1953" i="1"/>
  <c r="X1954" i="1"/>
  <c r="U1954" i="1"/>
  <c r="W1954" i="1"/>
  <c r="Z1954" i="1"/>
  <c r="X1955" i="1" l="1"/>
  <c r="U1955" i="1"/>
  <c r="Z1955" i="1"/>
  <c r="W1955" i="1"/>
  <c r="V1954" i="1"/>
  <c r="Y1954" i="1"/>
  <c r="Z1956" i="1" l="1"/>
  <c r="W1956" i="1"/>
  <c r="Y1955" i="1"/>
  <c r="V1955" i="1"/>
  <c r="U1956" i="1"/>
  <c r="X1956" i="1"/>
  <c r="Y1956" i="1" l="1"/>
  <c r="V1956" i="1"/>
  <c r="U1957" i="1"/>
  <c r="X1957" i="1"/>
  <c r="W1957" i="1"/>
  <c r="Z1957" i="1"/>
  <c r="W1958" i="1" l="1"/>
  <c r="Z1958" i="1"/>
  <c r="V1957" i="1"/>
  <c r="Y1957" i="1"/>
  <c r="X1958" i="1"/>
  <c r="U1958" i="1"/>
  <c r="X1959" i="1" l="1"/>
  <c r="U1959" i="1"/>
  <c r="V1958" i="1"/>
  <c r="Y1958" i="1"/>
  <c r="Z1959" i="1"/>
  <c r="W1959" i="1"/>
  <c r="U1960" i="1" l="1"/>
  <c r="X1960" i="1"/>
  <c r="Z1960" i="1"/>
  <c r="W1960" i="1"/>
  <c r="Y1959" i="1"/>
  <c r="V1959" i="1"/>
  <c r="W1961" i="1" l="1"/>
  <c r="Z1961" i="1"/>
  <c r="Y1960" i="1"/>
  <c r="V1960" i="1"/>
  <c r="U1961" i="1"/>
  <c r="X1961" i="1"/>
  <c r="X1962" i="1" l="1"/>
  <c r="U1962" i="1"/>
  <c r="V1961" i="1"/>
  <c r="Y1961" i="1"/>
  <c r="W1962" i="1"/>
  <c r="Z1962" i="1"/>
  <c r="X1963" i="1" l="1"/>
  <c r="U1963" i="1"/>
  <c r="Z1963" i="1"/>
  <c r="W1963" i="1"/>
  <c r="V1962" i="1"/>
  <c r="Y1962" i="1"/>
  <c r="Y1963" i="1" l="1"/>
  <c r="V1963" i="1"/>
  <c r="U1964" i="1"/>
  <c r="X1964" i="1"/>
  <c r="Z1964" i="1"/>
  <c r="W1964" i="1"/>
  <c r="W1965" i="1" l="1"/>
  <c r="Z1965" i="1"/>
  <c r="Y1964" i="1"/>
  <c r="V1964" i="1"/>
  <c r="U1965" i="1"/>
  <c r="X1965" i="1"/>
  <c r="X1966" i="1" l="1"/>
  <c r="U1966" i="1"/>
  <c r="V1965" i="1"/>
  <c r="Y1965" i="1"/>
  <c r="W1966" i="1"/>
  <c r="Z1966" i="1"/>
  <c r="Z1967" i="1" l="1"/>
  <c r="W1967" i="1"/>
  <c r="X1967" i="1"/>
  <c r="U1967" i="1"/>
  <c r="V1966" i="1"/>
  <c r="Y1966" i="1"/>
  <c r="Y1967" i="1" l="1"/>
  <c r="V1967" i="1"/>
  <c r="Z1968" i="1"/>
  <c r="W1968" i="1"/>
  <c r="U1968" i="1"/>
  <c r="X1968" i="1"/>
  <c r="W1969" i="1" l="1"/>
  <c r="Z1969" i="1"/>
  <c r="Y1968" i="1"/>
  <c r="V1968" i="1"/>
  <c r="U1969" i="1"/>
  <c r="X1969" i="1"/>
  <c r="X1970" i="1" l="1"/>
  <c r="U1970" i="1"/>
  <c r="V1969" i="1"/>
  <c r="Y1969" i="1"/>
  <c r="W1970" i="1"/>
  <c r="Z1970" i="1"/>
  <c r="Z1971" i="1" l="1"/>
  <c r="W1971" i="1"/>
  <c r="X1971" i="1"/>
  <c r="U1971" i="1"/>
  <c r="V1970" i="1"/>
  <c r="Y1970" i="1"/>
  <c r="Y1971" i="1" l="1"/>
  <c r="V1971" i="1"/>
  <c r="Z1972" i="1"/>
  <c r="W1972" i="1"/>
  <c r="U1972" i="1"/>
  <c r="X1972" i="1"/>
  <c r="U1973" i="1" l="1"/>
  <c r="X1973" i="1"/>
  <c r="W1973" i="1"/>
  <c r="Z1973" i="1"/>
  <c r="Y1972" i="1"/>
  <c r="V1972" i="1"/>
  <c r="W1974" i="1" l="1"/>
  <c r="Z1974" i="1"/>
  <c r="V1973" i="1"/>
  <c r="Y1973" i="1"/>
  <c r="X1974" i="1"/>
  <c r="U1974" i="1"/>
  <c r="X1975" i="1" l="1"/>
  <c r="U1975" i="1"/>
  <c r="V1974" i="1"/>
  <c r="Y1974" i="1"/>
  <c r="Z1975" i="1"/>
  <c r="W1975" i="1"/>
  <c r="Z1976" i="1" l="1"/>
  <c r="W1976" i="1"/>
  <c r="Y1975" i="1"/>
  <c r="V1975" i="1"/>
  <c r="U1976" i="1"/>
  <c r="X1976" i="1"/>
  <c r="U1977" i="1" l="1"/>
  <c r="X1977" i="1"/>
  <c r="W1977" i="1"/>
  <c r="Z1977" i="1"/>
  <c r="Y1976" i="1"/>
  <c r="V1976" i="1"/>
  <c r="W1978" i="1" l="1"/>
  <c r="Z1978" i="1"/>
  <c r="V1977" i="1"/>
  <c r="Y1977" i="1"/>
  <c r="X1978" i="1"/>
  <c r="U1978" i="1"/>
  <c r="X1979" i="1" l="1"/>
  <c r="U1979" i="1"/>
  <c r="V1978" i="1"/>
  <c r="Y1978" i="1"/>
  <c r="Z1979" i="1"/>
  <c r="W1979" i="1"/>
  <c r="U1980" i="1" l="1"/>
  <c r="X1980" i="1"/>
  <c r="Z1980" i="1"/>
  <c r="W1980" i="1"/>
  <c r="Y1979" i="1"/>
  <c r="V1979" i="1"/>
  <c r="Y1980" i="1" l="1"/>
  <c r="V1980" i="1"/>
  <c r="W1981" i="1"/>
  <c r="Z1981" i="1"/>
  <c r="U1981" i="1"/>
  <c r="X1981" i="1"/>
  <c r="X1982" i="1" l="1"/>
  <c r="U1982" i="1"/>
  <c r="V1981" i="1"/>
  <c r="Y1981" i="1"/>
  <c r="W1982" i="1"/>
  <c r="Z1982" i="1"/>
  <c r="X1983" i="1" l="1"/>
  <c r="U1983" i="1"/>
  <c r="Z1983" i="1"/>
  <c r="W1983" i="1"/>
  <c r="V1982" i="1"/>
  <c r="Y1982" i="1"/>
  <c r="Z1984" i="1" l="1"/>
  <c r="W1984" i="1"/>
  <c r="U1984" i="1"/>
  <c r="X1984" i="1"/>
  <c r="Y1983" i="1"/>
  <c r="V1983" i="1"/>
  <c r="U1985" i="1" l="1"/>
  <c r="X1985" i="1"/>
  <c r="Y1984" i="1"/>
  <c r="V1984" i="1"/>
  <c r="W1985" i="1"/>
  <c r="Z1985" i="1"/>
  <c r="V1985" i="1" l="1"/>
  <c r="Y1985" i="1"/>
  <c r="W1986" i="1"/>
  <c r="Z1986" i="1"/>
  <c r="X1986" i="1"/>
  <c r="U1986" i="1"/>
  <c r="Z1987" i="1" l="1"/>
  <c r="W1987" i="1"/>
  <c r="X1987" i="1"/>
  <c r="U1987" i="1"/>
  <c r="V1986" i="1"/>
  <c r="Y1986" i="1"/>
  <c r="Y1987" i="1" l="1"/>
  <c r="V1987" i="1"/>
  <c r="Z1988" i="1"/>
  <c r="W1988" i="1"/>
  <c r="U1988" i="1"/>
  <c r="X1988" i="1"/>
  <c r="W1989" i="1" l="1"/>
  <c r="Z1989" i="1"/>
  <c r="Y1988" i="1"/>
  <c r="V1988" i="1"/>
  <c r="U1989" i="1"/>
  <c r="X1989" i="1"/>
  <c r="V1989" i="1" l="1"/>
  <c r="Y1989" i="1"/>
  <c r="X1990" i="1"/>
  <c r="U1990" i="1"/>
  <c r="W1990" i="1"/>
  <c r="Z1990" i="1"/>
  <c r="Z1991" i="1" l="1"/>
  <c r="W1991" i="1"/>
  <c r="X1991" i="1"/>
  <c r="U1991" i="1"/>
  <c r="V1990" i="1"/>
  <c r="Y1990" i="1"/>
  <c r="Y1991" i="1" l="1"/>
  <c r="V1991" i="1"/>
  <c r="Z1992" i="1"/>
  <c r="W1992" i="1"/>
  <c r="U1992" i="1"/>
  <c r="X1992" i="1"/>
  <c r="Z1993" i="1" l="1"/>
  <c r="W1993" i="1"/>
  <c r="Y1992" i="1"/>
  <c r="V1992" i="1"/>
  <c r="U1993" i="1"/>
  <c r="X1993" i="1"/>
  <c r="V1993" i="1" l="1"/>
  <c r="Y1993" i="1"/>
  <c r="X1994" i="1"/>
  <c r="U1994" i="1"/>
  <c r="W1994" i="1"/>
  <c r="Z1994" i="1"/>
  <c r="Z1995" i="1" l="1"/>
  <c r="W1995" i="1"/>
  <c r="X1995" i="1"/>
  <c r="U1995" i="1"/>
  <c r="V1994" i="1"/>
  <c r="Y1994" i="1"/>
  <c r="X1996" i="1" l="1"/>
  <c r="U1996" i="1"/>
  <c r="Y1995" i="1"/>
  <c r="V1995" i="1"/>
  <c r="Z1996" i="1"/>
  <c r="W1996" i="1"/>
  <c r="W1997" i="1" l="1"/>
  <c r="Z1997" i="1"/>
  <c r="U1997" i="1"/>
  <c r="X1997" i="1"/>
  <c r="Y1996" i="1"/>
  <c r="V1996" i="1"/>
  <c r="X1998" i="1" l="1"/>
  <c r="U1998" i="1"/>
  <c r="V1997" i="1"/>
  <c r="Y1997" i="1"/>
  <c r="W1998" i="1"/>
  <c r="Z1998" i="1"/>
  <c r="Z1999" i="1" l="1"/>
  <c r="W1999" i="1"/>
  <c r="X1999" i="1"/>
  <c r="U1999" i="1"/>
  <c r="V1998" i="1"/>
  <c r="Y1998" i="1"/>
  <c r="X2000" i="1" l="1"/>
  <c r="U2000" i="1"/>
  <c r="Z2000" i="1"/>
  <c r="W2000" i="1"/>
  <c r="Y1999" i="1"/>
  <c r="V1999" i="1"/>
  <c r="W2001" i="1" l="1"/>
  <c r="Z2001" i="1"/>
  <c r="U2001" i="1"/>
  <c r="X2001" i="1"/>
  <c r="Y2000" i="1"/>
  <c r="V2000" i="1"/>
  <c r="X2002" i="1" l="1"/>
  <c r="U2002" i="1"/>
  <c r="V2001" i="1"/>
  <c r="Y2001" i="1"/>
  <c r="W2002" i="1"/>
  <c r="Z2002" i="1"/>
  <c r="X2003" i="1" l="1"/>
  <c r="U2003" i="1"/>
  <c r="Z2003" i="1"/>
  <c r="W2003" i="1"/>
  <c r="V2002" i="1"/>
  <c r="Y2002" i="1"/>
  <c r="Y2003" i="1" l="1"/>
  <c r="V2003" i="1"/>
  <c r="U2004" i="1"/>
  <c r="X2004" i="1"/>
  <c r="Z2004" i="1"/>
  <c r="W2004" i="1"/>
  <c r="W2005" i="1" l="1"/>
  <c r="Z2005" i="1"/>
  <c r="Y2004" i="1"/>
  <c r="V2004" i="1"/>
  <c r="U2005" i="1"/>
  <c r="X2005" i="1"/>
  <c r="X2006" i="1" l="1"/>
  <c r="U2006" i="1"/>
  <c r="V2005" i="1"/>
  <c r="Y2005" i="1"/>
  <c r="W2006" i="1"/>
  <c r="Z2006" i="1"/>
  <c r="X2007" i="1" l="1"/>
  <c r="U2007" i="1"/>
  <c r="Z2007" i="1"/>
  <c r="W2007" i="1"/>
  <c r="V2006" i="1"/>
  <c r="Y2006" i="1"/>
  <c r="Y2007" i="1" l="1"/>
  <c r="V2007" i="1"/>
  <c r="U2008" i="1"/>
  <c r="X2008" i="1"/>
  <c r="Z2008" i="1"/>
  <c r="W2008" i="1"/>
  <c r="Z2009" i="1" l="1"/>
  <c r="W2009" i="1"/>
  <c r="Y2008" i="1"/>
  <c r="V2008" i="1"/>
  <c r="U2009" i="1"/>
  <c r="X2009" i="1"/>
  <c r="V2009" i="1" l="1"/>
  <c r="Y2009" i="1"/>
  <c r="W2010" i="1"/>
  <c r="Z2010" i="1"/>
  <c r="X2010" i="1"/>
  <c r="U2010" i="1"/>
  <c r="Z2011" i="1" l="1"/>
  <c r="W2011" i="1"/>
  <c r="X2011" i="1"/>
  <c r="U2011" i="1"/>
  <c r="V2010" i="1"/>
  <c r="Y2010" i="1"/>
  <c r="U2012" i="1" l="1"/>
  <c r="X2012" i="1"/>
  <c r="Z2012" i="1"/>
  <c r="W2012" i="1"/>
  <c r="Y2011" i="1"/>
  <c r="V2011" i="1"/>
  <c r="Y2012" i="1" l="1"/>
  <c r="V2012" i="1"/>
  <c r="W2013" i="1"/>
  <c r="Z2013" i="1"/>
  <c r="U2013" i="1"/>
  <c r="X2013" i="1"/>
  <c r="W2014" i="1" l="1"/>
  <c r="Z2014" i="1"/>
  <c r="X2014" i="1"/>
  <c r="U2014" i="1"/>
  <c r="V2013" i="1"/>
  <c r="Y2013" i="1"/>
  <c r="X2015" i="1" l="1"/>
  <c r="U2015" i="1"/>
  <c r="V2014" i="1"/>
  <c r="Y2014" i="1"/>
  <c r="Z2015" i="1"/>
  <c r="W2015" i="1"/>
  <c r="U2016" i="1" l="1"/>
  <c r="X2016" i="1"/>
  <c r="Z2016" i="1"/>
  <c r="W2016" i="1"/>
  <c r="Y2015" i="1"/>
  <c r="V2015" i="1"/>
  <c r="Y2016" i="1" l="1"/>
  <c r="V2016" i="1"/>
  <c r="Z2017" i="1"/>
  <c r="W2017" i="1"/>
  <c r="U2017" i="1"/>
  <c r="X2017" i="1"/>
  <c r="W2018" i="1" l="1"/>
  <c r="Z2018" i="1"/>
  <c r="V2017" i="1"/>
  <c r="Y2017" i="1"/>
  <c r="X2018" i="1"/>
  <c r="U2018" i="1"/>
  <c r="X2019" i="1" l="1"/>
  <c r="U2019" i="1"/>
  <c r="V2018" i="1"/>
  <c r="Y2018" i="1"/>
  <c r="Z2019" i="1"/>
  <c r="W2019" i="1"/>
  <c r="Z2020" i="1" l="1"/>
  <c r="W2020" i="1"/>
  <c r="U2020" i="1"/>
  <c r="X2020" i="1"/>
  <c r="Y2019" i="1"/>
  <c r="V2019" i="1"/>
  <c r="Y2020" i="1" l="1"/>
  <c r="V2020" i="1"/>
</calcChain>
</file>

<file path=xl/sharedStrings.xml><?xml version="1.0" encoding="utf-8"?>
<sst xmlns="http://schemas.openxmlformats.org/spreadsheetml/2006/main" count="28625" uniqueCount="60">
  <si>
    <t xml:space="preserve">13kg potting mix.  drop 1 </t>
  </si>
  <si>
    <t xml:space="preserve"> 60cm </t>
  </si>
  <si>
    <t xml:space="preserve"> 90cm </t>
  </si>
  <si>
    <t xml:space="preserve"> YES</t>
  </si>
  <si>
    <t xml:space="preserve">13kg potting mix.  drop 2 </t>
  </si>
  <si>
    <t xml:space="preserve">13kg potting mix.  drop 3 </t>
  </si>
  <si>
    <t xml:space="preserve"> 110cm </t>
  </si>
  <si>
    <t xml:space="preserve">26kg potting mix.  drop 1 </t>
  </si>
  <si>
    <t xml:space="preserve">26kg potting mix. drop 2 </t>
  </si>
  <si>
    <t xml:space="preserve"> 40cm </t>
  </si>
  <si>
    <t xml:space="preserve">26kg potting mix. drop 3 </t>
  </si>
  <si>
    <t>90cm</t>
  </si>
  <si>
    <t xml:space="preserve"> 30cm </t>
  </si>
  <si>
    <t xml:space="preserve"> 50cm </t>
  </si>
  <si>
    <t xml:space="preserve">11kg books.  drop 2 </t>
  </si>
  <si>
    <t xml:space="preserve">6.5kg books.  drop 1 </t>
  </si>
  <si>
    <t xml:space="preserve">6.5kg books. drop 2 </t>
  </si>
  <si>
    <t xml:space="preserve">2.5kg books.  drop 1 </t>
  </si>
  <si>
    <t xml:space="preserve">2.5kg books.  drop 2 </t>
  </si>
  <si>
    <t>Gravity</t>
  </si>
  <si>
    <t>Distance</t>
  </si>
  <si>
    <t>Height</t>
  </si>
  <si>
    <t>Time</t>
  </si>
  <si>
    <t>X-Axis</t>
  </si>
  <si>
    <t>Y-Axis</t>
  </si>
  <si>
    <t>Z-Axis</t>
  </si>
  <si>
    <t>Sum Vector Magnitude</t>
  </si>
  <si>
    <t xml:space="preserve">adl bathroom door slam </t>
  </si>
  <si>
    <t xml:space="preserve"> 80cm </t>
  </si>
  <si>
    <t xml:space="preserve"> n/a </t>
  </si>
  <si>
    <t>Recording: adl bathroom walking</t>
  </si>
  <si>
    <t xml:space="preserve">adl bathroom walking </t>
  </si>
  <si>
    <t xml:space="preserve"> 30cm - 120cm </t>
  </si>
  <si>
    <t>Recording: adl slam close shower door</t>
  </si>
  <si>
    <t xml:space="preserve">adl slam close shower door </t>
  </si>
  <si>
    <t xml:space="preserve"> 30cn </t>
  </si>
  <si>
    <t>Recording: inno lab kitchen.  Mitch walking</t>
  </si>
  <si>
    <t xml:space="preserve">inno lab kitchen.  Mitch walking </t>
  </si>
  <si>
    <t xml:space="preserve"> 40cm-2m </t>
  </si>
  <si>
    <t xml:space="preserve"> NO</t>
  </si>
  <si>
    <t>Recording: inno lab kitchen.  Mitch jumping</t>
  </si>
  <si>
    <t xml:space="preserve">inno lab kitchen.  Mitch jumping </t>
  </si>
  <si>
    <t xml:space="preserve"> 30cm-120cm </t>
  </si>
  <si>
    <t xml:space="preserve"> 100cm </t>
  </si>
  <si>
    <t>5kg boneless pork. Drop 1</t>
  </si>
  <si>
    <t>5kg boneless pork. Drop 2</t>
  </si>
  <si>
    <t xml:space="preserve">13kg pork and bones. Drop 1 </t>
  </si>
  <si>
    <t>13kg pork and bones. Drop 2</t>
  </si>
  <si>
    <t xml:space="preserve">13kg pork and bones. Drop 3 </t>
  </si>
  <si>
    <t xml:space="preserve">13kg pork and bones. Drop 4 </t>
  </si>
  <si>
    <t>13kg pork and bones.  Drop 5</t>
  </si>
  <si>
    <t xml:space="preserve">13kg pork and bones. Drop 6 </t>
  </si>
  <si>
    <t xml:space="preserve">11kg books. Drop 1 </t>
  </si>
  <si>
    <t>kFilteringFactor</t>
  </si>
  <si>
    <t>Xaxis</t>
  </si>
  <si>
    <t>Yaxis</t>
  </si>
  <si>
    <t>Zaxis</t>
  </si>
  <si>
    <t>HighPassFilter-X</t>
  </si>
  <si>
    <t>HighPassFilter-Y</t>
  </si>
  <si>
    <t>HighPassFilter-Z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</si>
</sst>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Original Sum Vector 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'Simulated Falls'!$K$1</c:f>
              <c:strCache>
                <c:ptCount val="1"/>
                <c:pt idx="0">
                  <c:v>Sum Vector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Falls'!$K$2:$K$2022</c:f>
              <c:numCache>
                <c:formatCode>General</c:formatCode>
                <c:ptCount val="2021"/>
                <c:pt idx="1">
                  <c:v>0.9712404833654299</c:v>
                </c:pt>
                <c:pt idx="2">
                  <c:v>0.96160907387706784</c:v>
                </c:pt>
                <c:pt idx="3">
                  <c:v>0.95780271943063988</c:v>
                </c:pt>
                <c:pt idx="4">
                  <c:v>0.96354472421999782</c:v>
                </c:pt>
                <c:pt idx="5">
                  <c:v>0.96741493978385495</c:v>
                </c:pt>
                <c:pt idx="6">
                  <c:v>0.96946408334705481</c:v>
                </c:pt>
                <c:pt idx="7">
                  <c:v>0.96367058563354902</c:v>
                </c:pt>
                <c:pt idx="8">
                  <c:v>0.96356758584333202</c:v>
                </c:pt>
                <c:pt idx="9">
                  <c:v>0.96360288337518074</c:v>
                </c:pt>
                <c:pt idx="10">
                  <c:v>0.96547748773241127</c:v>
                </c:pt>
                <c:pt idx="11">
                  <c:v>0.97120233286068092</c:v>
                </c:pt>
                <c:pt idx="12">
                  <c:v>0.96157092337231886</c:v>
                </c:pt>
                <c:pt idx="13">
                  <c:v>0.97318088932729296</c:v>
                </c:pt>
                <c:pt idx="14">
                  <c:v>0.96748744346839732</c:v>
                </c:pt>
                <c:pt idx="15">
                  <c:v>0.9636772797473887</c:v>
                </c:pt>
                <c:pt idx="16">
                  <c:v>0.95588139569263242</c:v>
                </c:pt>
                <c:pt idx="17">
                  <c:v>0.95595004827786823</c:v>
                </c:pt>
                <c:pt idx="18">
                  <c:v>0.96371160703563541</c:v>
                </c:pt>
                <c:pt idx="19">
                  <c:v>0.96747695003834444</c:v>
                </c:pt>
                <c:pt idx="20">
                  <c:v>0.96358762835138256</c:v>
                </c:pt>
                <c:pt idx="21">
                  <c:v>0.9674959984035435</c:v>
                </c:pt>
                <c:pt idx="22">
                  <c:v>0.9616624754220604</c:v>
                </c:pt>
                <c:pt idx="23">
                  <c:v>0.95784086993538897</c:v>
                </c:pt>
                <c:pt idx="24">
                  <c:v>0.9636400895278745</c:v>
                </c:pt>
                <c:pt idx="25">
                  <c:v>0.96551278526425999</c:v>
                </c:pt>
                <c:pt idx="26">
                  <c:v>0.96936203786726038</c:v>
                </c:pt>
                <c:pt idx="27">
                  <c:v>0.95976124733008372</c:v>
                </c:pt>
                <c:pt idx="28">
                  <c:v>0.96165485089808733</c:v>
                </c:pt>
                <c:pt idx="29">
                  <c:v>0.96546603999193581</c:v>
                </c:pt>
                <c:pt idx="30">
                  <c:v>0.96748744346839732</c:v>
                </c:pt>
                <c:pt idx="31">
                  <c:v>0.97710549062062624</c:v>
                </c:pt>
                <c:pt idx="32">
                  <c:v>0.96368965590673983</c:v>
                </c:pt>
                <c:pt idx="33">
                  <c:v>0.95986042191254062</c:v>
                </c:pt>
                <c:pt idx="34">
                  <c:v>0.96361337680523373</c:v>
                </c:pt>
                <c:pt idx="35">
                  <c:v>0.96745692545473105</c:v>
                </c:pt>
                <c:pt idx="36">
                  <c:v>0.96358762835138256</c:v>
                </c:pt>
                <c:pt idx="37">
                  <c:v>0.96363151268473657</c:v>
                </c:pt>
                <c:pt idx="38">
                  <c:v>0.96166342973248287</c:v>
                </c:pt>
                <c:pt idx="39">
                  <c:v>0.96546603999193581</c:v>
                </c:pt>
                <c:pt idx="40">
                  <c:v>0.96164243888882217</c:v>
                </c:pt>
                <c:pt idx="41">
                  <c:v>0.96547748773241127</c:v>
                </c:pt>
                <c:pt idx="42">
                  <c:v>0.96165101573196021</c:v>
                </c:pt>
                <c:pt idx="43">
                  <c:v>0.96550610708359985</c:v>
                </c:pt>
                <c:pt idx="44">
                  <c:v>0.96733960901795879</c:v>
                </c:pt>
                <c:pt idx="45">
                  <c:v>0.96544412272065694</c:v>
                </c:pt>
                <c:pt idx="46">
                  <c:v>0.96542122723970614</c:v>
                </c:pt>
                <c:pt idx="47">
                  <c:v>0.96737109130041488</c:v>
                </c:pt>
                <c:pt idx="48">
                  <c:v>0.96739586951066392</c:v>
                </c:pt>
                <c:pt idx="49">
                  <c:v>0.96736251445727683</c:v>
                </c:pt>
                <c:pt idx="50">
                  <c:v>0.96163576070816204</c:v>
                </c:pt>
                <c:pt idx="51">
                  <c:v>0.96731958443434529</c:v>
                </c:pt>
                <c:pt idx="52">
                  <c:v>0.97315702957755235</c:v>
                </c:pt>
                <c:pt idx="53">
                  <c:v>0.9731894681616885</c:v>
                </c:pt>
                <c:pt idx="54">
                  <c:v>0.97126143636791906</c:v>
                </c:pt>
                <c:pt idx="55">
                  <c:v>0.96548606457554931</c:v>
                </c:pt>
                <c:pt idx="56">
                  <c:v>0.9615413497107077</c:v>
                </c:pt>
                <c:pt idx="57">
                  <c:v>0.95007740255677664</c:v>
                </c:pt>
                <c:pt idx="58">
                  <c:v>0.95386287307187545</c:v>
                </c:pt>
                <c:pt idx="59">
                  <c:v>0.95972977500599477</c:v>
                </c:pt>
                <c:pt idx="60">
                  <c:v>0.9692466479757702</c:v>
                </c:pt>
                <c:pt idx="61">
                  <c:v>0.95393439057963636</c:v>
                </c:pt>
                <c:pt idx="62">
                  <c:v>0.95789810067169612</c:v>
                </c:pt>
                <c:pt idx="63">
                  <c:v>0.95594147143473018</c:v>
                </c:pt>
                <c:pt idx="64">
                  <c:v>0.95976507253784349</c:v>
                </c:pt>
                <c:pt idx="65">
                  <c:v>0.96167105824001076</c:v>
                </c:pt>
                <c:pt idx="66">
                  <c:v>0.96944881039881947</c:v>
                </c:pt>
                <c:pt idx="67">
                  <c:v>0.9694230619449683</c:v>
                </c:pt>
                <c:pt idx="68">
                  <c:v>0.95969641995260768</c:v>
                </c:pt>
                <c:pt idx="69">
                  <c:v>0.96351420620633144</c:v>
                </c:pt>
                <c:pt idx="70">
                  <c:v>0.95787426282994759</c:v>
                </c:pt>
                <c:pt idx="71">
                  <c:v>0.95783801098767629</c:v>
                </c:pt>
                <c:pt idx="72">
                  <c:v>0.96171494257336476</c:v>
                </c:pt>
                <c:pt idx="73">
                  <c:v>0.97120233286068092</c:v>
                </c:pt>
                <c:pt idx="74">
                  <c:v>0.95779224193376655</c:v>
                </c:pt>
                <c:pt idx="75">
                  <c:v>0.97514885142529317</c:v>
                </c:pt>
                <c:pt idx="76">
                  <c:v>0.96936203786726038</c:v>
                </c:pt>
                <c:pt idx="77">
                  <c:v>0.96545270952216222</c:v>
                </c:pt>
                <c:pt idx="78">
                  <c:v>0.95777698690996838</c:v>
                </c:pt>
                <c:pt idx="79">
                  <c:v>0.95395442512161699</c:v>
                </c:pt>
                <c:pt idx="80">
                  <c:v>0.95586040684022922</c:v>
                </c:pt>
                <c:pt idx="81">
                  <c:v>0.96165101573196021</c:v>
                </c:pt>
                <c:pt idx="82">
                  <c:v>0.9655433132362935</c:v>
                </c:pt>
                <c:pt idx="83">
                  <c:v>0.95973835184913281</c:v>
                </c:pt>
                <c:pt idx="84">
                  <c:v>0.95976124733008372</c:v>
                </c:pt>
                <c:pt idx="85">
                  <c:v>0.95977554206864713</c:v>
                </c:pt>
                <c:pt idx="86">
                  <c:v>0.96174733734151696</c:v>
                </c:pt>
                <c:pt idx="87">
                  <c:v>1.0338620651609929</c:v>
                </c:pt>
                <c:pt idx="88">
                  <c:v>0.94076081724682226</c:v>
                </c:pt>
                <c:pt idx="89">
                  <c:v>0.96937253129731327</c:v>
                </c:pt>
                <c:pt idx="90">
                  <c:v>0.96198673380006428</c:v>
                </c:pt>
                <c:pt idx="91">
                  <c:v>0.9657176535972638</c:v>
                </c:pt>
                <c:pt idx="92">
                  <c:v>0.98325074079070685</c:v>
                </c:pt>
                <c:pt idx="93">
                  <c:v>0.95912360273298913</c:v>
                </c:pt>
                <c:pt idx="94">
                  <c:v>0.97101444924301539</c:v>
                </c:pt>
                <c:pt idx="95">
                  <c:v>0.98076756663547493</c:v>
                </c:pt>
                <c:pt idx="96">
                  <c:v>0.9732381147241187</c:v>
                </c:pt>
                <c:pt idx="97">
                  <c:v>0.95842451350563962</c:v>
                </c:pt>
                <c:pt idx="98">
                  <c:v>0.97095340923212781</c:v>
                </c:pt>
                <c:pt idx="99">
                  <c:v>0.96907212071942528</c:v>
                </c:pt>
                <c:pt idx="100">
                  <c:v>0.95576694417838515</c:v>
                </c:pt>
                <c:pt idx="101">
                  <c:v>0.96738919133000378</c:v>
                </c:pt>
                <c:pt idx="102">
                  <c:v>0.95585851216130624</c:v>
                </c:pt>
                <c:pt idx="103">
                  <c:v>0.96347891066574032</c:v>
                </c:pt>
                <c:pt idx="104">
                  <c:v>0.97326479295277224</c:v>
                </c:pt>
                <c:pt idx="105">
                  <c:v>0.97515553956432055</c:v>
                </c:pt>
                <c:pt idx="106">
                  <c:v>0.982775957985489</c:v>
                </c:pt>
                <c:pt idx="107">
                  <c:v>0.96930671575179816</c:v>
                </c:pt>
                <c:pt idx="108">
                  <c:v>0.96930290249366302</c:v>
                </c:pt>
                <c:pt idx="109">
                  <c:v>0.96734725345866635</c:v>
                </c:pt>
                <c:pt idx="110">
                  <c:v>0.96539738939795749</c:v>
                </c:pt>
                <c:pt idx="111">
                  <c:v>0.96347891066574032</c:v>
                </c:pt>
                <c:pt idx="112">
                  <c:v>0.96534113288880719</c:v>
                </c:pt>
                <c:pt idx="113">
                  <c:v>0.96542982599083604</c:v>
                </c:pt>
                <c:pt idx="114">
                  <c:v>0.96162717789021168</c:v>
                </c:pt>
                <c:pt idx="115">
                  <c:v>0.96344933700412916</c:v>
                </c:pt>
                <c:pt idx="116">
                  <c:v>0.96926954744027594</c:v>
                </c:pt>
                <c:pt idx="117">
                  <c:v>0.9672861975145991</c:v>
                </c:pt>
                <c:pt idx="118">
                  <c:v>0.97308933329399661</c:v>
                </c:pt>
                <c:pt idx="119">
                  <c:v>0.96738156282247589</c:v>
                </c:pt>
                <c:pt idx="120">
                  <c:v>0.97694431175849206</c:v>
                </c:pt>
                <c:pt idx="121">
                  <c:v>0.96724806294302978</c:v>
                </c:pt>
                <c:pt idx="122">
                  <c:v>0.96729478033254956</c:v>
                </c:pt>
                <c:pt idx="123">
                  <c:v>0.96924187841595488</c:v>
                </c:pt>
                <c:pt idx="124">
                  <c:v>0.96539738939795749</c:v>
                </c:pt>
                <c:pt idx="125">
                  <c:v>0.96926954744027594</c:v>
                </c:pt>
                <c:pt idx="126">
                  <c:v>0.96923806515781985</c:v>
                </c:pt>
                <c:pt idx="127">
                  <c:v>0.96540120265609264</c:v>
                </c:pt>
                <c:pt idx="128">
                  <c:v>0.95776840409201802</c:v>
                </c:pt>
                <c:pt idx="129">
                  <c:v>0.96351134725861887</c:v>
                </c:pt>
                <c:pt idx="130">
                  <c:v>0.96734725345866635</c:v>
                </c:pt>
                <c:pt idx="131">
                  <c:v>0.96728715182502167</c:v>
                </c:pt>
                <c:pt idx="132">
                  <c:v>0.96937921943634064</c:v>
                </c:pt>
                <c:pt idx="133">
                  <c:v>0.95975839435718335</c:v>
                </c:pt>
                <c:pt idx="134">
                  <c:v>0.96160908383543497</c:v>
                </c:pt>
                <c:pt idx="135">
                  <c:v>0.9596649376701516</c:v>
                </c:pt>
                <c:pt idx="136">
                  <c:v>0.96160908383543497</c:v>
                </c:pt>
                <c:pt idx="137">
                  <c:v>0.95589949572222133</c:v>
                </c:pt>
                <c:pt idx="138">
                  <c:v>0.96532300298411677</c:v>
                </c:pt>
                <c:pt idx="139">
                  <c:v>0.96729478033254956</c:v>
                </c:pt>
                <c:pt idx="140">
                  <c:v>0.97114127691661367</c:v>
                </c:pt>
                <c:pt idx="141">
                  <c:v>0.97111363975865195</c:v>
                </c:pt>
                <c:pt idx="142">
                  <c:v>0.9634226541565899</c:v>
                </c:pt>
                <c:pt idx="143">
                  <c:v>0.96723661520255433</c:v>
                </c:pt>
                <c:pt idx="144">
                  <c:v>0.96725951466705984</c:v>
                </c:pt>
                <c:pt idx="145">
                  <c:v>0.96347986497616278</c:v>
                </c:pt>
                <c:pt idx="146">
                  <c:v>0.96543268493854872</c:v>
                </c:pt>
                <c:pt idx="147">
                  <c:v>0.96542982599083604</c:v>
                </c:pt>
                <c:pt idx="148">
                  <c:v>0.95965063098196357</c:v>
                </c:pt>
                <c:pt idx="149">
                  <c:v>0.96923901946824231</c:v>
                </c:pt>
                <c:pt idx="150">
                  <c:v>0.96921707431415915</c:v>
                </c:pt>
                <c:pt idx="151">
                  <c:v>0.97118610560202301</c:v>
                </c:pt>
                <c:pt idx="152">
                  <c:v>0.96344933700412916</c:v>
                </c:pt>
                <c:pt idx="153">
                  <c:v>1.0941715422644755</c:v>
                </c:pt>
                <c:pt idx="154">
                  <c:v>1.0840272011402592</c:v>
                </c:pt>
                <c:pt idx="155">
                  <c:v>0.9770101034047578</c:v>
                </c:pt>
                <c:pt idx="156">
                  <c:v>0.99640823591906602</c:v>
                </c:pt>
                <c:pt idx="157">
                  <c:v>0.99053561608952134</c:v>
                </c:pt>
                <c:pt idx="158">
                  <c:v>0.98482700419472191</c:v>
                </c:pt>
                <c:pt idx="159">
                  <c:v>0.97507922262164293</c:v>
                </c:pt>
                <c:pt idx="160">
                  <c:v>0.98083935333213657</c:v>
                </c:pt>
                <c:pt idx="161">
                  <c:v>0.97308933329399661</c:v>
                </c:pt>
                <c:pt idx="162">
                  <c:v>0.95579650190681664</c:v>
                </c:pt>
                <c:pt idx="163">
                  <c:v>0.96150512973479563</c:v>
                </c:pt>
                <c:pt idx="164">
                  <c:v>0.95965063098196357</c:v>
                </c:pt>
                <c:pt idx="165">
                  <c:v>0.96156329486479097</c:v>
                </c:pt>
                <c:pt idx="166">
                  <c:v>0.96156615381250354</c:v>
                </c:pt>
                <c:pt idx="167">
                  <c:v>0.9635103929481964</c:v>
                </c:pt>
                <c:pt idx="168">
                  <c:v>0.96153658015089261</c:v>
                </c:pt>
                <c:pt idx="169">
                  <c:v>0.96342169984616743</c:v>
                </c:pt>
                <c:pt idx="170">
                  <c:v>0.96148318458071258</c:v>
                </c:pt>
                <c:pt idx="171">
                  <c:v>0.96921707431415915</c:v>
                </c:pt>
                <c:pt idx="172">
                  <c:v>0.9673558362766167</c:v>
                </c:pt>
                <c:pt idx="173">
                  <c:v>0.96937921943634064</c:v>
                </c:pt>
                <c:pt idx="174">
                  <c:v>0.96938398899615585</c:v>
                </c:pt>
                <c:pt idx="175">
                  <c:v>0.9692705017506984</c:v>
                </c:pt>
                <c:pt idx="176">
                  <c:v>0.9751517263061853</c:v>
                </c:pt>
                <c:pt idx="177">
                  <c:v>0.97126335693838883</c:v>
                </c:pt>
                <c:pt idx="178">
                  <c:v>0.97504586756825584</c:v>
                </c:pt>
                <c:pt idx="179">
                  <c:v>0.97319232710940107</c:v>
                </c:pt>
                <c:pt idx="180">
                  <c:v>0.97123091835425268</c:v>
                </c:pt>
                <c:pt idx="181">
                  <c:v>0.96345029131455173</c:v>
                </c:pt>
                <c:pt idx="182">
                  <c:v>0.96539834370838007</c:v>
                </c:pt>
                <c:pt idx="183">
                  <c:v>0.97116322207069694</c:v>
                </c:pt>
                <c:pt idx="184">
                  <c:v>0.96153658015089261</c:v>
                </c:pt>
                <c:pt idx="185">
                  <c:v>0.96539834370838007</c:v>
                </c:pt>
                <c:pt idx="186">
                  <c:v>0.96159477714724706</c:v>
                </c:pt>
                <c:pt idx="187">
                  <c:v>0.96162813220063414</c:v>
                </c:pt>
                <c:pt idx="188">
                  <c:v>0.96542982599083604</c:v>
                </c:pt>
                <c:pt idx="189">
                  <c:v>0.95975362479736803</c:v>
                </c:pt>
                <c:pt idx="190">
                  <c:v>0.9673558362766167</c:v>
                </c:pt>
                <c:pt idx="191">
                  <c:v>0.97113650735679857</c:v>
                </c:pt>
                <c:pt idx="192">
                  <c:v>0.96921707431415915</c:v>
                </c:pt>
                <c:pt idx="193">
                  <c:v>0.95584133656703818</c:v>
                </c:pt>
                <c:pt idx="194">
                  <c:v>0.96345791982207962</c:v>
                </c:pt>
                <c:pt idx="195">
                  <c:v>0.96546603999193581</c:v>
                </c:pt>
                <c:pt idx="196">
                  <c:v>0.96354374800158349</c:v>
                </c:pt>
                <c:pt idx="197">
                  <c:v>0.96156615381250354</c:v>
                </c:pt>
                <c:pt idx="198">
                  <c:v>0.96542887168041358</c:v>
                </c:pt>
                <c:pt idx="199">
                  <c:v>0.96348272392387535</c:v>
                </c:pt>
                <c:pt idx="200">
                  <c:v>0.96731958443434529</c:v>
                </c:pt>
                <c:pt idx="201">
                  <c:v>0.96725951466705984</c:v>
                </c:pt>
                <c:pt idx="202">
                  <c:v>0.95956766175017238</c:v>
                </c:pt>
                <c:pt idx="203">
                  <c:v>0.96553185553745091</c:v>
                </c:pt>
                <c:pt idx="204">
                  <c:v>0.97503822312754829</c:v>
                </c:pt>
                <c:pt idx="205">
                  <c:v>0.9730969618015245</c:v>
                </c:pt>
                <c:pt idx="206">
                  <c:v>0.97312271025537567</c:v>
                </c:pt>
                <c:pt idx="207">
                  <c:v>0.97306261858009824</c:v>
                </c:pt>
                <c:pt idx="208">
                  <c:v>0.98084793615008692</c:v>
                </c:pt>
                <c:pt idx="209">
                  <c:v>0.96544413267902407</c:v>
                </c:pt>
                <c:pt idx="210">
                  <c:v>0.9636400895278745</c:v>
                </c:pt>
                <c:pt idx="211">
                  <c:v>0.96938398899615585</c:v>
                </c:pt>
                <c:pt idx="212">
                  <c:v>0.96934201328364689</c:v>
                </c:pt>
                <c:pt idx="213">
                  <c:v>0.97131486977927073</c:v>
                </c:pt>
                <c:pt idx="214">
                  <c:v>0.95968497221213223</c:v>
                </c:pt>
                <c:pt idx="215">
                  <c:v>0.96362006494426111</c:v>
                </c:pt>
                <c:pt idx="216">
                  <c:v>0.96160908383543497</c:v>
                </c:pt>
                <c:pt idx="217">
                  <c:v>0.95778366509062851</c:v>
                </c:pt>
                <c:pt idx="218">
                  <c:v>0.96167773642067089</c:v>
                </c:pt>
                <c:pt idx="219">
                  <c:v>0.95404310229046629</c:v>
                </c:pt>
                <c:pt idx="220">
                  <c:v>0.95966683633262939</c:v>
                </c:pt>
                <c:pt idx="221">
                  <c:v>0.96547748773241127</c:v>
                </c:pt>
                <c:pt idx="222">
                  <c:v>0.97130342203879527</c:v>
                </c:pt>
                <c:pt idx="223">
                  <c:v>0.97124236609472814</c:v>
                </c:pt>
                <c:pt idx="224">
                  <c:v>0.96923232933795733</c:v>
                </c:pt>
                <c:pt idx="225">
                  <c:v>0.9692237524948194</c:v>
                </c:pt>
                <c:pt idx="226">
                  <c:v>0.96919611533685757</c:v>
                </c:pt>
                <c:pt idx="227">
                  <c:v>0.96534876139633508</c:v>
                </c:pt>
                <c:pt idx="228">
                  <c:v>0.96543745449836393</c:v>
                </c:pt>
                <c:pt idx="229">
                  <c:v>0.96175401552217721</c:v>
                </c:pt>
                <c:pt idx="230">
                  <c:v>0.95971549022579861</c:v>
                </c:pt>
                <c:pt idx="231">
                  <c:v>0.96163099114834671</c:v>
                </c:pt>
                <c:pt idx="232">
                  <c:v>0.95975839435718335</c:v>
                </c:pt>
                <c:pt idx="233">
                  <c:v>0.96549847857607196</c:v>
                </c:pt>
                <c:pt idx="234">
                  <c:v>0.96542122723970614</c:v>
                </c:pt>
                <c:pt idx="235">
                  <c:v>0.96741493978385495</c:v>
                </c:pt>
                <c:pt idx="236">
                  <c:v>0.9578170201440156</c:v>
                </c:pt>
                <c:pt idx="237">
                  <c:v>0.95785231767586432</c:v>
                </c:pt>
                <c:pt idx="238">
                  <c:v>0.95407173160002212</c:v>
                </c:pt>
                <c:pt idx="239">
                  <c:v>0.95397444970523049</c:v>
                </c:pt>
                <c:pt idx="240">
                  <c:v>0.9578170201440156</c:v>
                </c:pt>
                <c:pt idx="241">
                  <c:v>0.96709070132258534</c:v>
                </c:pt>
                <c:pt idx="242">
                  <c:v>0.96732052878640062</c:v>
                </c:pt>
                <c:pt idx="243">
                  <c:v>0.96929338528202447</c:v>
                </c:pt>
                <c:pt idx="244">
                  <c:v>0.97126143636791906</c:v>
                </c:pt>
                <c:pt idx="245">
                  <c:v>0.96547748773241127</c:v>
                </c:pt>
                <c:pt idx="246">
                  <c:v>0.9692466479757702</c:v>
                </c:pt>
                <c:pt idx="247">
                  <c:v>0.96932674033541166</c:v>
                </c:pt>
                <c:pt idx="248">
                  <c:v>0.96931816349227351</c:v>
                </c:pt>
                <c:pt idx="249">
                  <c:v>0.96927239642962137</c:v>
                </c:pt>
                <c:pt idx="250">
                  <c:v>0.96540597221590796</c:v>
                </c:pt>
                <c:pt idx="251">
                  <c:v>0.97506112856686633</c:v>
                </c:pt>
                <c:pt idx="252">
                  <c:v>0.97120233286068092</c:v>
                </c:pt>
                <c:pt idx="253">
                  <c:v>0.81078642083097041</c:v>
                </c:pt>
                <c:pt idx="254">
                  <c:v>0.88127687297698543</c:v>
                </c:pt>
                <c:pt idx="255">
                  <c:v>0.95782559698715364</c:v>
                </c:pt>
                <c:pt idx="256">
                  <c:v>0.9597488452791858</c:v>
                </c:pt>
                <c:pt idx="257">
                  <c:v>0.97123091835425268</c:v>
                </c:pt>
                <c:pt idx="258">
                  <c:v>0.97713598672630075</c:v>
                </c:pt>
                <c:pt idx="259">
                  <c:v>0.97125094293786618</c:v>
                </c:pt>
                <c:pt idx="260">
                  <c:v>0.96738442177018846</c:v>
                </c:pt>
                <c:pt idx="261">
                  <c:v>0.95584133656703818</c:v>
                </c:pt>
                <c:pt idx="262">
                  <c:v>0.95782559698715364</c:v>
                </c:pt>
                <c:pt idx="263">
                  <c:v>0.95774550462751229</c:v>
                </c:pt>
                <c:pt idx="264">
                  <c:v>0.95395919468143231</c:v>
                </c:pt>
                <c:pt idx="265">
                  <c:v>0.95392771239897622</c:v>
                </c:pt>
                <c:pt idx="266">
                  <c:v>0.96170920874475974</c:v>
                </c:pt>
                <c:pt idx="267">
                  <c:v>0.96171494257336476</c:v>
                </c:pt>
                <c:pt idx="268">
                  <c:v>0.95965825948949146</c:v>
                </c:pt>
                <c:pt idx="269">
                  <c:v>0.96352565394680689</c:v>
                </c:pt>
                <c:pt idx="270">
                  <c:v>0.96932674033541166</c:v>
                </c:pt>
                <c:pt idx="271">
                  <c:v>0.97121758788447909</c:v>
                </c:pt>
                <c:pt idx="272">
                  <c:v>0.96355900900019398</c:v>
                </c:pt>
                <c:pt idx="273">
                  <c:v>0.96735106671680138</c:v>
                </c:pt>
                <c:pt idx="274">
                  <c:v>0.96348272392387535</c:v>
                </c:pt>
                <c:pt idx="275">
                  <c:v>0.96923806515781985</c:v>
                </c:pt>
                <c:pt idx="276">
                  <c:v>0.96351134725861887</c:v>
                </c:pt>
                <c:pt idx="277">
                  <c:v>0.95972309682533463</c:v>
                </c:pt>
                <c:pt idx="278">
                  <c:v>0.96729478033254956</c:v>
                </c:pt>
                <c:pt idx="279">
                  <c:v>0.96733103217482075</c:v>
                </c:pt>
                <c:pt idx="280">
                  <c:v>0.97306738813991345</c:v>
                </c:pt>
                <c:pt idx="281">
                  <c:v>0.96355233081953384</c:v>
                </c:pt>
                <c:pt idx="282">
                  <c:v>0.96733103217482075</c:v>
                </c:pt>
                <c:pt idx="283">
                  <c:v>0.95778365513226138</c:v>
                </c:pt>
                <c:pt idx="284">
                  <c:v>0.96170920874475974</c:v>
                </c:pt>
                <c:pt idx="285">
                  <c:v>0.96355900900019398</c:v>
                </c:pt>
                <c:pt idx="286">
                  <c:v>0.97122805940654011</c:v>
                </c:pt>
                <c:pt idx="287">
                  <c:v>0.97315417062983978</c:v>
                </c:pt>
                <c:pt idx="288">
                  <c:v>0.97894956700582292</c:v>
                </c:pt>
                <c:pt idx="289">
                  <c:v>0.96934201328364689</c:v>
                </c:pt>
                <c:pt idx="290">
                  <c:v>0.96550610708359985</c:v>
                </c:pt>
                <c:pt idx="291">
                  <c:v>0.9655385436764784</c:v>
                </c:pt>
                <c:pt idx="292">
                  <c:v>0.95589091290427097</c:v>
                </c:pt>
                <c:pt idx="293">
                  <c:v>0.95777221735015305</c:v>
                </c:pt>
                <c:pt idx="294">
                  <c:v>0.95972977500599477</c:v>
                </c:pt>
                <c:pt idx="295">
                  <c:v>0.95977364938098153</c:v>
                </c:pt>
                <c:pt idx="296">
                  <c:v>0.95774550462751229</c:v>
                </c:pt>
                <c:pt idx="297">
                  <c:v>0.97312081557645269</c:v>
                </c:pt>
                <c:pt idx="298">
                  <c:v>0.96732435399416061</c:v>
                </c:pt>
                <c:pt idx="299">
                  <c:v>0.96346459800273987</c:v>
                </c:pt>
                <c:pt idx="300">
                  <c:v>0.97500864946593724</c:v>
                </c:pt>
                <c:pt idx="301">
                  <c:v>0.96542122723970614</c:v>
                </c:pt>
                <c:pt idx="302">
                  <c:v>0.96543745449836393</c:v>
                </c:pt>
                <c:pt idx="303">
                  <c:v>0.96547080955175113</c:v>
                </c:pt>
                <c:pt idx="304">
                  <c:v>0.96937253129731327</c:v>
                </c:pt>
                <c:pt idx="305">
                  <c:v>0.96746837319520651</c:v>
                </c:pt>
                <c:pt idx="306">
                  <c:v>0.97322953326209494</c:v>
                </c:pt>
                <c:pt idx="307">
                  <c:v>0.96934201328364689</c:v>
                </c:pt>
                <c:pt idx="308">
                  <c:v>0.96741686035432461</c:v>
                </c:pt>
                <c:pt idx="309">
                  <c:v>0.96362006494426111</c:v>
                </c:pt>
                <c:pt idx="310">
                  <c:v>0.96158617839611704</c:v>
                </c:pt>
                <c:pt idx="311">
                  <c:v>0.96548989974167643</c:v>
                </c:pt>
                <c:pt idx="312">
                  <c:v>0.96536401642013336</c:v>
                </c:pt>
                <c:pt idx="313">
                  <c:v>0.97120901104134094</c:v>
                </c:pt>
                <c:pt idx="314">
                  <c:v>0.96729478033254956</c:v>
                </c:pt>
                <c:pt idx="315">
                  <c:v>0.97895624518648305</c:v>
                </c:pt>
                <c:pt idx="316">
                  <c:v>0.97704825988431909</c:v>
                </c:pt>
                <c:pt idx="317">
                  <c:v>0.96746169501454626</c:v>
                </c:pt>
                <c:pt idx="318">
                  <c:v>0.97146837830915078</c:v>
                </c:pt>
                <c:pt idx="319">
                  <c:v>0.97335732719574053</c:v>
                </c:pt>
                <c:pt idx="320">
                  <c:v>0.96167105824001076</c:v>
                </c:pt>
                <c:pt idx="321">
                  <c:v>0.95594147143473018</c:v>
                </c:pt>
                <c:pt idx="322">
                  <c:v>0.96355900900019398</c:v>
                </c:pt>
                <c:pt idx="323">
                  <c:v>0.9653763985542968</c:v>
                </c:pt>
                <c:pt idx="324">
                  <c:v>0.96544413267902407</c:v>
                </c:pt>
                <c:pt idx="325">
                  <c:v>0.96548606457554931</c:v>
                </c:pt>
                <c:pt idx="326">
                  <c:v>0.97322667431438226</c:v>
                </c:pt>
                <c:pt idx="327">
                  <c:v>0.97127098544591672</c:v>
                </c:pt>
                <c:pt idx="328">
                  <c:v>0.97316179913736767</c:v>
                </c:pt>
                <c:pt idx="329">
                  <c:v>0.96937253129731327</c:v>
                </c:pt>
                <c:pt idx="330">
                  <c:v>0.96367916247668695</c:v>
                </c:pt>
                <c:pt idx="331">
                  <c:v>0.96938398899615585</c:v>
                </c:pt>
                <c:pt idx="332">
                  <c:v>0.975194612513133</c:v>
                </c:pt>
                <c:pt idx="333">
                  <c:v>0.97332107535346923</c:v>
                </c:pt>
                <c:pt idx="334">
                  <c:v>0.97716556038791169</c:v>
                </c:pt>
                <c:pt idx="335">
                  <c:v>0.96362483450407632</c:v>
                </c:pt>
                <c:pt idx="336">
                  <c:v>0.96356758584333202</c:v>
                </c:pt>
                <c:pt idx="337">
                  <c:v>0.96362483450407632</c:v>
                </c:pt>
                <c:pt idx="338">
                  <c:v>0.96179503692426349</c:v>
                </c:pt>
                <c:pt idx="339">
                  <c:v>0.96566156805030867</c:v>
                </c:pt>
                <c:pt idx="340">
                  <c:v>0.96179503692426349</c:v>
                </c:pt>
                <c:pt idx="341">
                  <c:v>0.96174733734151696</c:v>
                </c:pt>
                <c:pt idx="342">
                  <c:v>0.9597908309500619</c:v>
                </c:pt>
                <c:pt idx="343">
                  <c:v>0.95589186721469344</c:v>
                </c:pt>
                <c:pt idx="344">
                  <c:v>0.96542982599083604</c:v>
                </c:pt>
                <c:pt idx="345">
                  <c:v>0.9730969618015245</c:v>
                </c:pt>
                <c:pt idx="346">
                  <c:v>0.98079355838668003</c:v>
                </c:pt>
                <c:pt idx="347">
                  <c:v>0.97514885142529317</c:v>
                </c:pt>
                <c:pt idx="348">
                  <c:v>0.97523753257769719</c:v>
                </c:pt>
                <c:pt idx="349">
                  <c:v>0.9693906671768161</c:v>
                </c:pt>
                <c:pt idx="350">
                  <c:v>0.96557380336715559</c:v>
                </c:pt>
                <c:pt idx="351">
                  <c:v>0.96370015929515995</c:v>
                </c:pt>
                <c:pt idx="352">
                  <c:v>1.0783185832706472</c:v>
                </c:pt>
                <c:pt idx="353">
                  <c:v>1.0965936200068402</c:v>
                </c:pt>
                <c:pt idx="354">
                  <c:v>1.121178956472064</c:v>
                </c:pt>
                <c:pt idx="355">
                  <c:v>0.98079355838668003</c:v>
                </c:pt>
                <c:pt idx="356">
                  <c:v>0.9539849212272915</c:v>
                </c:pt>
                <c:pt idx="357">
                  <c:v>0.95978797200234922</c:v>
                </c:pt>
                <c:pt idx="358">
                  <c:v>0.97122808131453198</c:v>
                </c:pt>
                <c:pt idx="359">
                  <c:v>0.96543745449836393</c:v>
                </c:pt>
                <c:pt idx="360">
                  <c:v>0.96163099114834671</c:v>
                </c:pt>
                <c:pt idx="361">
                  <c:v>0.9749848116241886</c:v>
                </c:pt>
                <c:pt idx="362">
                  <c:v>0.9769843768588985</c:v>
                </c:pt>
                <c:pt idx="363">
                  <c:v>0.96748744346839732</c:v>
                </c:pt>
                <c:pt idx="364">
                  <c:v>0.95787138794905535</c:v>
                </c:pt>
                <c:pt idx="365">
                  <c:v>0.95977364938098153</c:v>
                </c:pt>
                <c:pt idx="366">
                  <c:v>0.95592524417607239</c:v>
                </c:pt>
                <c:pt idx="367">
                  <c:v>0.96543745449836393</c:v>
                </c:pt>
                <c:pt idx="368">
                  <c:v>0.96747695003834444</c:v>
                </c:pt>
                <c:pt idx="369">
                  <c:v>0.96362483450407632</c:v>
                </c:pt>
                <c:pt idx="370">
                  <c:v>0.95787807608808273</c:v>
                </c:pt>
                <c:pt idx="371">
                  <c:v>0.95971832726551931</c:v>
                </c:pt>
                <c:pt idx="372">
                  <c:v>0.95596341658881334</c:v>
                </c:pt>
                <c:pt idx="373">
                  <c:v>0.95783801098767629</c:v>
                </c:pt>
                <c:pt idx="374">
                  <c:v>0.95978797200234922</c:v>
                </c:pt>
                <c:pt idx="375">
                  <c:v>0.96162813220063414</c:v>
                </c:pt>
                <c:pt idx="376">
                  <c:v>0.96348272392387535</c:v>
                </c:pt>
                <c:pt idx="377">
                  <c:v>0.95583465838637816</c:v>
                </c:pt>
                <c:pt idx="378">
                  <c:v>0.95775218280817243</c:v>
                </c:pt>
                <c:pt idx="379">
                  <c:v>0.96162813220063414</c:v>
                </c:pt>
                <c:pt idx="380">
                  <c:v>0.96734820776908881</c:v>
                </c:pt>
                <c:pt idx="381">
                  <c:v>0.97327337577072259</c:v>
                </c:pt>
                <c:pt idx="382">
                  <c:v>0.97524708165569474</c:v>
                </c:pt>
                <c:pt idx="383">
                  <c:v>0.97125094293786618</c:v>
                </c:pt>
                <c:pt idx="384">
                  <c:v>0.97319232710940107</c:v>
                </c:pt>
                <c:pt idx="385">
                  <c:v>0.96930385680408548</c:v>
                </c:pt>
                <c:pt idx="386">
                  <c:v>0.971235687914068</c:v>
                </c:pt>
                <c:pt idx="387">
                  <c:v>0.96931816349227351</c:v>
                </c:pt>
                <c:pt idx="388">
                  <c:v>0.96552136210739803</c:v>
                </c:pt>
                <c:pt idx="389">
                  <c:v>0.96935346102412223</c:v>
                </c:pt>
                <c:pt idx="390">
                  <c:v>0.96758471938837665</c:v>
                </c:pt>
                <c:pt idx="391">
                  <c:v>0.96358762835138256</c:v>
                </c:pt>
                <c:pt idx="392">
                  <c:v>0.96736251445727683</c:v>
                </c:pt>
                <c:pt idx="393">
                  <c:v>0.95772260914656149</c:v>
                </c:pt>
                <c:pt idx="394">
                  <c:v>0.97114795509727403</c:v>
                </c:pt>
                <c:pt idx="395">
                  <c:v>0.9711975633008656</c:v>
                </c:pt>
                <c:pt idx="396">
                  <c:v>0.97501533959622222</c:v>
                </c:pt>
                <c:pt idx="397">
                  <c:v>0.96540597221590796</c:v>
                </c:pt>
                <c:pt idx="398">
                  <c:v>0.96733103217482075</c:v>
                </c:pt>
                <c:pt idx="399">
                  <c:v>0.97121758788447909</c:v>
                </c:pt>
                <c:pt idx="400">
                  <c:v>0.97509260089095517</c:v>
                </c:pt>
                <c:pt idx="401">
                  <c:v>0.96555856826009168</c:v>
                </c:pt>
                <c:pt idx="402">
                  <c:v>0.96547748773241127</c:v>
                </c:pt>
                <c:pt idx="403">
                  <c:v>0.96750744614401896</c:v>
                </c:pt>
                <c:pt idx="404">
                  <c:v>0.96567301579078413</c:v>
                </c:pt>
                <c:pt idx="405">
                  <c:v>0.96547080955175113</c:v>
                </c:pt>
                <c:pt idx="406">
                  <c:v>0.96166628868019544</c:v>
                </c:pt>
                <c:pt idx="407">
                  <c:v>0.97311986126603023</c:v>
                </c:pt>
                <c:pt idx="408">
                  <c:v>0.96351134725861887</c:v>
                </c:pt>
                <c:pt idx="409">
                  <c:v>0.97319709666921639</c:v>
                </c:pt>
                <c:pt idx="410">
                  <c:v>0.96547748773241127</c:v>
                </c:pt>
                <c:pt idx="411">
                  <c:v>0.96545270952216222</c:v>
                </c:pt>
                <c:pt idx="412">
                  <c:v>0.96548606457554931</c:v>
                </c:pt>
                <c:pt idx="413">
                  <c:v>0.97120233286068092</c:v>
                </c:pt>
                <c:pt idx="414">
                  <c:v>0.97131486977927073</c:v>
                </c:pt>
                <c:pt idx="415">
                  <c:v>0.96546603999193581</c:v>
                </c:pt>
                <c:pt idx="416">
                  <c:v>0.96543268493854872</c:v>
                </c:pt>
                <c:pt idx="417">
                  <c:v>0.95971546831780674</c:v>
                </c:pt>
                <c:pt idx="418">
                  <c:v>0.97511452015349165</c:v>
                </c:pt>
                <c:pt idx="419">
                  <c:v>0.97697674835137061</c:v>
                </c:pt>
                <c:pt idx="420">
                  <c:v>0.96933915433593421</c:v>
                </c:pt>
                <c:pt idx="421">
                  <c:v>0.97127098544591672</c:v>
                </c:pt>
                <c:pt idx="422">
                  <c:v>0.96742448886185251</c:v>
                </c:pt>
                <c:pt idx="423">
                  <c:v>0.9674197193020373</c:v>
                </c:pt>
                <c:pt idx="424">
                  <c:v>0.96921230475434395</c:v>
                </c:pt>
                <c:pt idx="425">
                  <c:v>0.97123091835425268</c:v>
                </c:pt>
                <c:pt idx="426">
                  <c:v>0.97118610560202301</c:v>
                </c:pt>
                <c:pt idx="427">
                  <c:v>0.9712404833654299</c:v>
                </c:pt>
                <c:pt idx="428">
                  <c:v>0.96735010244801178</c:v>
                </c:pt>
                <c:pt idx="429">
                  <c:v>0.96566155809194154</c:v>
                </c:pt>
                <c:pt idx="430">
                  <c:v>0.97332965219660728</c:v>
                </c:pt>
                <c:pt idx="431">
                  <c:v>0.96355233081953384</c:v>
                </c:pt>
                <c:pt idx="432">
                  <c:v>0.96938493334821119</c:v>
                </c:pt>
                <c:pt idx="433">
                  <c:v>0.96931628076297527</c:v>
                </c:pt>
                <c:pt idx="434">
                  <c:v>0.97897531545967409</c:v>
                </c:pt>
                <c:pt idx="435">
                  <c:v>0.96927239642962137</c:v>
                </c:pt>
                <c:pt idx="436">
                  <c:v>0.96736251445727683</c:v>
                </c:pt>
                <c:pt idx="437">
                  <c:v>0.96935346102412223</c:v>
                </c:pt>
                <c:pt idx="438">
                  <c:v>0.96544413267902407</c:v>
                </c:pt>
                <c:pt idx="439">
                  <c:v>0.9730969618015245</c:v>
                </c:pt>
                <c:pt idx="440">
                  <c:v>0.96352565394680689</c:v>
                </c:pt>
                <c:pt idx="441">
                  <c:v>0.97121758788447909</c:v>
                </c:pt>
                <c:pt idx="442">
                  <c:v>0.96541265039656798</c:v>
                </c:pt>
                <c:pt idx="443">
                  <c:v>0.97501819854393479</c:v>
                </c:pt>
                <c:pt idx="444">
                  <c:v>0.97881989034287897</c:v>
                </c:pt>
                <c:pt idx="445">
                  <c:v>0.97692332091483136</c:v>
                </c:pt>
                <c:pt idx="446">
                  <c:v>0.97117752875888497</c:v>
                </c:pt>
                <c:pt idx="447">
                  <c:v>0.96927813025822629</c:v>
                </c:pt>
                <c:pt idx="448">
                  <c:v>0.9730969618015245</c:v>
                </c:pt>
                <c:pt idx="449">
                  <c:v>0.96933915433593421</c:v>
                </c:pt>
                <c:pt idx="450">
                  <c:v>0.96731672548663272</c:v>
                </c:pt>
                <c:pt idx="451">
                  <c:v>0.96735106671680138</c:v>
                </c:pt>
                <c:pt idx="452">
                  <c:v>0.8113525758031086</c:v>
                </c:pt>
                <c:pt idx="453">
                  <c:v>0.86116193128948604</c:v>
                </c:pt>
                <c:pt idx="454">
                  <c:v>0.97914509506419589</c:v>
                </c:pt>
                <c:pt idx="455">
                  <c:v>0.94834404345721934</c:v>
                </c:pt>
                <c:pt idx="456">
                  <c:v>0.95021092434421472</c:v>
                </c:pt>
                <c:pt idx="457">
                  <c:v>0.96544413267902407</c:v>
                </c:pt>
                <c:pt idx="458">
                  <c:v>0.96547748773241127</c:v>
                </c:pt>
                <c:pt idx="459">
                  <c:v>0.95965063098196357</c:v>
                </c:pt>
                <c:pt idx="460">
                  <c:v>0.96151371255274598</c:v>
                </c:pt>
                <c:pt idx="461">
                  <c:v>0.96720227198112807</c:v>
                </c:pt>
                <c:pt idx="462">
                  <c:v>0.97109455952709389</c:v>
                </c:pt>
                <c:pt idx="463">
                  <c:v>0.97306738813991345</c:v>
                </c:pt>
                <c:pt idx="464">
                  <c:v>0.97891621195243583</c:v>
                </c:pt>
                <c:pt idx="465">
                  <c:v>0.97688805524934164</c:v>
                </c:pt>
                <c:pt idx="466">
                  <c:v>0.97113650735679857</c:v>
                </c:pt>
                <c:pt idx="467">
                  <c:v>0.98084030764255903</c:v>
                </c:pt>
                <c:pt idx="468">
                  <c:v>0.98092326691598286</c:v>
                </c:pt>
                <c:pt idx="469">
                  <c:v>0.9769843768588985</c:v>
                </c:pt>
                <c:pt idx="470">
                  <c:v>0.9693467828434621</c:v>
                </c:pt>
                <c:pt idx="471">
                  <c:v>0.96551278526425999</c:v>
                </c:pt>
                <c:pt idx="472">
                  <c:v>0.96161766067857313</c:v>
                </c:pt>
                <c:pt idx="473">
                  <c:v>0.95977364938098153</c:v>
                </c:pt>
                <c:pt idx="474">
                  <c:v>0.96354756125971852</c:v>
                </c:pt>
                <c:pt idx="475">
                  <c:v>0.9692084914962088</c:v>
                </c:pt>
                <c:pt idx="476">
                  <c:v>0.96174256778170175</c:v>
                </c:pt>
                <c:pt idx="477">
                  <c:v>0.95972309682533463</c:v>
                </c:pt>
                <c:pt idx="478">
                  <c:v>0.96741493978385495</c:v>
                </c:pt>
                <c:pt idx="479">
                  <c:v>0.97512595594434226</c:v>
                </c:pt>
                <c:pt idx="480">
                  <c:v>0.97512978115210214</c:v>
                </c:pt>
                <c:pt idx="481">
                  <c:v>0.96929338528202447</c:v>
                </c:pt>
                <c:pt idx="482">
                  <c:v>0.96164243888882217</c:v>
                </c:pt>
                <c:pt idx="483">
                  <c:v>0.95768828384957227</c:v>
                </c:pt>
                <c:pt idx="484">
                  <c:v>0.96148985280300547</c:v>
                </c:pt>
                <c:pt idx="485">
                  <c:v>0.96539165357809498</c:v>
                </c:pt>
                <c:pt idx="486">
                  <c:v>0.9597488452791858</c:v>
                </c:pt>
                <c:pt idx="487">
                  <c:v>0.96167773642067089</c:v>
                </c:pt>
                <c:pt idx="488">
                  <c:v>0.95973835184913281</c:v>
                </c:pt>
                <c:pt idx="489">
                  <c:v>0.96743116704251264</c:v>
                </c:pt>
                <c:pt idx="490">
                  <c:v>0.97327245332665913</c:v>
                </c:pt>
                <c:pt idx="491">
                  <c:v>0.97125094293786618</c:v>
                </c:pt>
                <c:pt idx="492">
                  <c:v>0.97891047812383092</c:v>
                </c:pt>
                <c:pt idx="493">
                  <c:v>0.97701012531274967</c:v>
                </c:pt>
                <c:pt idx="494">
                  <c:v>0.97114795509727403</c:v>
                </c:pt>
                <c:pt idx="495">
                  <c:v>0.9750544503862062</c:v>
                </c:pt>
                <c:pt idx="496">
                  <c:v>0.97701773191228569</c:v>
                </c:pt>
                <c:pt idx="497">
                  <c:v>0.96737109130041488</c:v>
                </c:pt>
                <c:pt idx="498">
                  <c:v>0.96553185553745091</c:v>
                </c:pt>
                <c:pt idx="499">
                  <c:v>0.96550133752378453</c:v>
                </c:pt>
                <c:pt idx="500">
                  <c:v>0.96366390745288877</c:v>
                </c:pt>
                <c:pt idx="501">
                  <c:v>0.96558906436576619</c:v>
                </c:pt>
                <c:pt idx="502">
                  <c:v>0.97319709666921639</c:v>
                </c:pt>
                <c:pt idx="503">
                  <c:v>0.97324955784570832</c:v>
                </c:pt>
                <c:pt idx="504">
                  <c:v>0.97124236609472814</c:v>
                </c:pt>
                <c:pt idx="505">
                  <c:v>0.96169680669386193</c:v>
                </c:pt>
                <c:pt idx="506">
                  <c:v>0.9694182923851532</c:v>
                </c:pt>
                <c:pt idx="507">
                  <c:v>0.97312367452416526</c:v>
                </c:pt>
                <c:pt idx="508">
                  <c:v>0.97504968082639087</c:v>
                </c:pt>
                <c:pt idx="509">
                  <c:v>0.96729001077273435</c:v>
                </c:pt>
                <c:pt idx="510">
                  <c:v>0.97712168003811262</c:v>
                </c:pt>
                <c:pt idx="511">
                  <c:v>0.97899154271833178</c:v>
                </c:pt>
                <c:pt idx="512">
                  <c:v>0.98281694154640409</c:v>
                </c:pt>
                <c:pt idx="513">
                  <c:v>0.97697960729908317</c:v>
                </c:pt>
                <c:pt idx="514">
                  <c:v>0.97313512226464072</c:v>
                </c:pt>
                <c:pt idx="515">
                  <c:v>0.97116226776027448</c:v>
                </c:pt>
                <c:pt idx="516">
                  <c:v>0.97315419253783164</c:v>
                </c:pt>
                <c:pt idx="517">
                  <c:v>0.96930671575179816</c:v>
                </c:pt>
                <c:pt idx="518">
                  <c:v>0.97122805940654011</c:v>
                </c:pt>
                <c:pt idx="519">
                  <c:v>0.96924187841595488</c:v>
                </c:pt>
                <c:pt idx="520">
                  <c:v>0.97122710509611765</c:v>
                </c:pt>
                <c:pt idx="521">
                  <c:v>0.96742448886185251</c:v>
                </c:pt>
                <c:pt idx="522">
                  <c:v>0.97699105503955863</c:v>
                </c:pt>
                <c:pt idx="523">
                  <c:v>0.97308933329399661</c:v>
                </c:pt>
                <c:pt idx="524">
                  <c:v>0.9730969618015245</c:v>
                </c:pt>
                <c:pt idx="525">
                  <c:v>0.96341120243255973</c:v>
                </c:pt>
                <c:pt idx="526">
                  <c:v>0.96733960901795879</c:v>
                </c:pt>
                <c:pt idx="527">
                  <c:v>0.96726714317458773</c:v>
                </c:pt>
                <c:pt idx="528">
                  <c:v>0.96734820776908881</c:v>
                </c:pt>
                <c:pt idx="529">
                  <c:v>0.96357999984385467</c:v>
                </c:pt>
                <c:pt idx="530">
                  <c:v>0.9732657472631947</c:v>
                </c:pt>
                <c:pt idx="531">
                  <c:v>0.98090800591737237</c:v>
                </c:pt>
                <c:pt idx="532">
                  <c:v>0.97315417062983978</c:v>
                </c:pt>
                <c:pt idx="533">
                  <c:v>0.9750468218786783</c:v>
                </c:pt>
                <c:pt idx="534">
                  <c:v>0.96539834370838007</c:v>
                </c:pt>
                <c:pt idx="535">
                  <c:v>0.96923901946824231</c:v>
                </c:pt>
                <c:pt idx="536">
                  <c:v>0.96546603999193581</c:v>
                </c:pt>
                <c:pt idx="537">
                  <c:v>0.96550610708359985</c:v>
                </c:pt>
                <c:pt idx="538">
                  <c:v>0.96937636048862796</c:v>
                </c:pt>
                <c:pt idx="539">
                  <c:v>0.97130056309108248</c:v>
                </c:pt>
                <c:pt idx="540">
                  <c:v>0.97116322207069694</c:v>
                </c:pt>
                <c:pt idx="541">
                  <c:v>0.97507922262164293</c:v>
                </c:pt>
                <c:pt idx="542">
                  <c:v>0.97114127691661367</c:v>
                </c:pt>
                <c:pt idx="543">
                  <c:v>0.96921230475434395</c:v>
                </c:pt>
                <c:pt idx="544">
                  <c:v>0.9749848116241886</c:v>
                </c:pt>
                <c:pt idx="545">
                  <c:v>0.97312081557645269</c:v>
                </c:pt>
                <c:pt idx="546">
                  <c:v>0.98271490204142187</c:v>
                </c:pt>
                <c:pt idx="547">
                  <c:v>0.98094616638048859</c:v>
                </c:pt>
                <c:pt idx="548">
                  <c:v>0.97890858344490794</c:v>
                </c:pt>
                <c:pt idx="549">
                  <c:v>0.97504968082639087</c:v>
                </c:pt>
                <c:pt idx="550">
                  <c:v>0.9692084914962088</c:v>
                </c:pt>
                <c:pt idx="551">
                  <c:v>0.97502296810375011</c:v>
                </c:pt>
                <c:pt idx="552">
                  <c:v>0.97887710116245186</c:v>
                </c:pt>
                <c:pt idx="553">
                  <c:v>0.97508017693206539</c:v>
                </c:pt>
                <c:pt idx="554">
                  <c:v>0.96738156282247589</c:v>
                </c:pt>
                <c:pt idx="555">
                  <c:v>0.9692705017506984</c:v>
                </c:pt>
                <c:pt idx="556">
                  <c:v>0.97501819854393479</c:v>
                </c:pt>
                <c:pt idx="557">
                  <c:v>0.96539834370838007</c:v>
                </c:pt>
                <c:pt idx="558">
                  <c:v>1.0615823418444281</c:v>
                </c:pt>
                <c:pt idx="559">
                  <c:v>0.94256388816311198</c:v>
                </c:pt>
                <c:pt idx="560">
                  <c:v>0.88460543064146746</c:v>
                </c:pt>
                <c:pt idx="561">
                  <c:v>0.90126496046400872</c:v>
                </c:pt>
                <c:pt idx="562">
                  <c:v>0.91607370249840758</c:v>
                </c:pt>
                <c:pt idx="563">
                  <c:v>0.92738124433357427</c:v>
                </c:pt>
                <c:pt idx="564">
                  <c:v>0.93680186277369537</c:v>
                </c:pt>
                <c:pt idx="565">
                  <c:v>0.95202068140723473</c:v>
                </c:pt>
                <c:pt idx="566">
                  <c:v>0.96342169984616743</c:v>
                </c:pt>
                <c:pt idx="567">
                  <c:v>0.97311986126603023</c:v>
                </c:pt>
                <c:pt idx="568">
                  <c:v>0.982775957985489</c:v>
                </c:pt>
                <c:pt idx="569">
                  <c:v>0.97701773191228569</c:v>
                </c:pt>
                <c:pt idx="570">
                  <c:v>0.96937921943634064</c:v>
                </c:pt>
                <c:pt idx="571">
                  <c:v>0.9693754061782055</c:v>
                </c:pt>
                <c:pt idx="572">
                  <c:v>0.96930290249366302</c:v>
                </c:pt>
                <c:pt idx="573">
                  <c:v>0.96546603999193581</c:v>
                </c:pt>
                <c:pt idx="574">
                  <c:v>0.96741590604390215</c:v>
                </c:pt>
                <c:pt idx="575">
                  <c:v>0.96753416085791732</c:v>
                </c:pt>
                <c:pt idx="576">
                  <c:v>0.97126335693838883</c:v>
                </c:pt>
                <c:pt idx="577">
                  <c:v>0.97126240262796637</c:v>
                </c:pt>
                <c:pt idx="578">
                  <c:v>0.96550610708359985</c:v>
                </c:pt>
                <c:pt idx="579">
                  <c:v>0.96358285879156724</c:v>
                </c:pt>
                <c:pt idx="580">
                  <c:v>0.96549847857607196</c:v>
                </c:pt>
                <c:pt idx="581">
                  <c:v>0.97130819159861037</c:v>
                </c:pt>
                <c:pt idx="582">
                  <c:v>0.97315321631941731</c:v>
                </c:pt>
                <c:pt idx="583">
                  <c:v>0.9692705017506984</c:v>
                </c:pt>
                <c:pt idx="584">
                  <c:v>0.9711975633008656</c:v>
                </c:pt>
                <c:pt idx="585">
                  <c:v>0.96542982599083604</c:v>
                </c:pt>
                <c:pt idx="586">
                  <c:v>0.96742448886185251</c:v>
                </c:pt>
                <c:pt idx="587">
                  <c:v>0.96540597221590796</c:v>
                </c:pt>
                <c:pt idx="588">
                  <c:v>0.96550610708359985</c:v>
                </c:pt>
                <c:pt idx="589">
                  <c:v>0.96361720599654843</c:v>
                </c:pt>
                <c:pt idx="590">
                  <c:v>0.96926954744027594</c:v>
                </c:pt>
                <c:pt idx="591">
                  <c:v>0.96163099114834671</c:v>
                </c:pt>
                <c:pt idx="592">
                  <c:v>0.97110505694070159</c:v>
                </c:pt>
                <c:pt idx="593">
                  <c:v>0.97122710509611765</c:v>
                </c:pt>
                <c:pt idx="594">
                  <c:v>0.96924187841595488</c:v>
                </c:pt>
                <c:pt idx="595">
                  <c:v>0.96739586951066392</c:v>
                </c:pt>
                <c:pt idx="596">
                  <c:v>0.9655385436764784</c:v>
                </c:pt>
                <c:pt idx="597">
                  <c:v>0.95589186721469344</c:v>
                </c:pt>
                <c:pt idx="598">
                  <c:v>0.97119470435315303</c:v>
                </c:pt>
                <c:pt idx="599">
                  <c:v>0.98280835872845362</c:v>
                </c:pt>
                <c:pt idx="600">
                  <c:v>0.98081645386763083</c:v>
                </c:pt>
                <c:pt idx="601">
                  <c:v>0.97122710509611765</c:v>
                </c:pt>
                <c:pt idx="602">
                  <c:v>0.9770101034047578</c:v>
                </c:pt>
                <c:pt idx="603">
                  <c:v>0.97697674835137061</c:v>
                </c:pt>
                <c:pt idx="604">
                  <c:v>0.97504968082639087</c:v>
                </c:pt>
                <c:pt idx="605">
                  <c:v>0.9731894681616885</c:v>
                </c:pt>
                <c:pt idx="606">
                  <c:v>0.97130056309108248</c:v>
                </c:pt>
                <c:pt idx="607">
                  <c:v>0.94633973654549863</c:v>
                </c:pt>
                <c:pt idx="608">
                  <c:v>0.95204739412987549</c:v>
                </c:pt>
                <c:pt idx="609">
                  <c:v>0.9596239162680652</c:v>
                </c:pt>
                <c:pt idx="610">
                  <c:v>0.97319232710940107</c:v>
                </c:pt>
                <c:pt idx="611">
                  <c:v>0.96924187841595488</c:v>
                </c:pt>
                <c:pt idx="612">
                  <c:v>0.96913314280587559</c:v>
                </c:pt>
                <c:pt idx="613">
                  <c:v>0.95577744756680527</c:v>
                </c:pt>
                <c:pt idx="614">
                  <c:v>0.95955144046632701</c:v>
                </c:pt>
                <c:pt idx="615">
                  <c:v>0.95761198682362891</c:v>
                </c:pt>
                <c:pt idx="616">
                  <c:v>0.96152610464527666</c:v>
                </c:pt>
                <c:pt idx="617">
                  <c:v>0.95775408147065022</c:v>
                </c:pt>
                <c:pt idx="618">
                  <c:v>0.95391339376116335</c:v>
                </c:pt>
                <c:pt idx="619">
                  <c:v>0.95777698690996838</c:v>
                </c:pt>
                <c:pt idx="620">
                  <c:v>0.95584133656703818</c:v>
                </c:pt>
                <c:pt idx="621">
                  <c:v>0.95771593096590124</c:v>
                </c:pt>
                <c:pt idx="622">
                  <c:v>0.95773118598969942</c:v>
                </c:pt>
                <c:pt idx="623">
                  <c:v>0.95001541819383373</c:v>
                </c:pt>
                <c:pt idx="624">
                  <c:v>0.95011555903633815</c:v>
                </c:pt>
                <c:pt idx="625">
                  <c:v>0.95201685619947474</c:v>
                </c:pt>
                <c:pt idx="626">
                  <c:v>0.95579270259060356</c:v>
                </c:pt>
                <c:pt idx="627">
                  <c:v>0.95768828384957227</c:v>
                </c:pt>
                <c:pt idx="628">
                  <c:v>0.94826106825061585</c:v>
                </c:pt>
                <c:pt idx="629">
                  <c:v>0.96166628868019544</c:v>
                </c:pt>
                <c:pt idx="630">
                  <c:v>0.96169968157475405</c:v>
                </c:pt>
                <c:pt idx="631">
                  <c:v>0.96156615381250354</c:v>
                </c:pt>
                <c:pt idx="632">
                  <c:v>0.95962010300992995</c:v>
                </c:pt>
                <c:pt idx="633">
                  <c:v>0.96156615381250354</c:v>
                </c:pt>
                <c:pt idx="634">
                  <c:v>0.96734725345866635</c:v>
                </c:pt>
                <c:pt idx="635">
                  <c:v>0.9539229428391609</c:v>
                </c:pt>
                <c:pt idx="636">
                  <c:v>0.95009266355538735</c:v>
                </c:pt>
                <c:pt idx="637">
                  <c:v>0.95201209858928426</c:v>
                </c:pt>
                <c:pt idx="638">
                  <c:v>0.96345029131455173</c:v>
                </c:pt>
                <c:pt idx="639">
                  <c:v>0.97695957275710255</c:v>
                </c:pt>
                <c:pt idx="640">
                  <c:v>0.97120233286068092</c:v>
                </c:pt>
                <c:pt idx="641">
                  <c:v>0.96738442177018846</c:v>
                </c:pt>
                <c:pt idx="642">
                  <c:v>0.97127766362657686</c:v>
                </c:pt>
                <c:pt idx="643">
                  <c:v>0.96547748773241127</c:v>
                </c:pt>
                <c:pt idx="644">
                  <c:v>0.95202735958789486</c:v>
                </c:pt>
                <c:pt idx="645">
                  <c:v>0.96737109130041488</c:v>
                </c:pt>
                <c:pt idx="646">
                  <c:v>0.96554425758834883</c:v>
                </c:pt>
                <c:pt idx="647">
                  <c:v>1.719766194780423</c:v>
                </c:pt>
                <c:pt idx="648">
                  <c:v>1.2319378146155044</c:v>
                </c:pt>
                <c:pt idx="649">
                  <c:v>1.0905216250031708</c:v>
                </c:pt>
                <c:pt idx="650">
                  <c:v>1.0260222708813358</c:v>
                </c:pt>
                <c:pt idx="651">
                  <c:v>0.99644257914049228</c:v>
                </c:pt>
                <c:pt idx="652">
                  <c:v>0.98288467567113136</c:v>
                </c:pt>
                <c:pt idx="653">
                  <c:v>0.97697579404094814</c:v>
                </c:pt>
                <c:pt idx="654">
                  <c:v>0.95771116140608603</c:v>
                </c:pt>
                <c:pt idx="655">
                  <c:v>0.95771593096590124</c:v>
                </c:pt>
                <c:pt idx="656">
                  <c:v>0.95205884187035084</c:v>
                </c:pt>
                <c:pt idx="657">
                  <c:v>0.95587280889112713</c:v>
                </c:pt>
                <c:pt idx="658">
                  <c:v>0.95779224193376655</c:v>
                </c:pt>
                <c:pt idx="659">
                  <c:v>0.95968974177194755</c:v>
                </c:pt>
                <c:pt idx="660">
                  <c:v>0.95778365513226138</c:v>
                </c:pt>
                <c:pt idx="661">
                  <c:v>0.95771404226179058</c:v>
                </c:pt>
                <c:pt idx="662">
                  <c:v>0.95773118598969942</c:v>
                </c:pt>
                <c:pt idx="663">
                  <c:v>0.96737109130041488</c:v>
                </c:pt>
                <c:pt idx="664">
                  <c:v>0.9597908309500619</c:v>
                </c:pt>
                <c:pt idx="665">
                  <c:v>0.95578412574746552</c:v>
                </c:pt>
                <c:pt idx="666">
                  <c:v>0.95960104866991858</c:v>
                </c:pt>
                <c:pt idx="667">
                  <c:v>0.95578412574746552</c:v>
                </c:pt>
                <c:pt idx="668">
                  <c:v>0.96534113288880719</c:v>
                </c:pt>
                <c:pt idx="669">
                  <c:v>0.9692705017506984</c:v>
                </c:pt>
                <c:pt idx="670">
                  <c:v>0.96931148531161337</c:v>
                </c:pt>
                <c:pt idx="671">
                  <c:v>0.96739586951066392</c:v>
                </c:pt>
                <c:pt idx="672">
                  <c:v>0.96740444635380196</c:v>
                </c:pt>
                <c:pt idx="673">
                  <c:v>0.95385999819098322</c:v>
                </c:pt>
                <c:pt idx="674">
                  <c:v>0.95201209858928426</c:v>
                </c:pt>
                <c:pt idx="675">
                  <c:v>0.95771593096590124</c:v>
                </c:pt>
                <c:pt idx="676">
                  <c:v>0.95968974177194755</c:v>
                </c:pt>
                <c:pt idx="677">
                  <c:v>0.95959627911010348</c:v>
                </c:pt>
                <c:pt idx="678">
                  <c:v>0.95395919468143231</c:v>
                </c:pt>
                <c:pt idx="679">
                  <c:v>0.95409080187321293</c:v>
                </c:pt>
                <c:pt idx="680">
                  <c:v>0.95206741871348899</c:v>
                </c:pt>
                <c:pt idx="681">
                  <c:v>0.95775218280817243</c:v>
                </c:pt>
                <c:pt idx="682">
                  <c:v>0.95392008389144833</c:v>
                </c:pt>
                <c:pt idx="683">
                  <c:v>0.9539229428391609</c:v>
                </c:pt>
                <c:pt idx="684">
                  <c:v>0.95389336917754997</c:v>
                </c:pt>
                <c:pt idx="685">
                  <c:v>0.95579270259060356</c:v>
                </c:pt>
                <c:pt idx="686">
                  <c:v>0.95767779041951939</c:v>
                </c:pt>
                <c:pt idx="687">
                  <c:v>0.95391339376116335</c:v>
                </c:pt>
                <c:pt idx="688">
                  <c:v>0.95196346062929471</c:v>
                </c:pt>
                <c:pt idx="689">
                  <c:v>0.95202735958789486</c:v>
                </c:pt>
                <c:pt idx="690">
                  <c:v>0.9521160467151113</c:v>
                </c:pt>
                <c:pt idx="691">
                  <c:v>0.95029197300553625</c:v>
                </c:pt>
                <c:pt idx="692">
                  <c:v>0.95022237208469018</c:v>
                </c:pt>
                <c:pt idx="693">
                  <c:v>0.95395919468143231</c:v>
                </c:pt>
                <c:pt idx="694">
                  <c:v>0.95784563949520418</c:v>
                </c:pt>
                <c:pt idx="695">
                  <c:v>0.95972977500599477</c:v>
                </c:pt>
                <c:pt idx="696">
                  <c:v>0.95967351451328964</c:v>
                </c:pt>
                <c:pt idx="697">
                  <c:v>0.96155660473450599</c:v>
                </c:pt>
                <c:pt idx="698">
                  <c:v>0.95780557240354014</c:v>
                </c:pt>
                <c:pt idx="699">
                  <c:v>0.95780175914540511</c:v>
                </c:pt>
                <c:pt idx="700">
                  <c:v>0.9539229428391609</c:v>
                </c:pt>
                <c:pt idx="701">
                  <c:v>0.95780175914540511</c:v>
                </c:pt>
                <c:pt idx="702">
                  <c:v>0.96546222673380067</c:v>
                </c:pt>
                <c:pt idx="703">
                  <c:v>0.95771116140608603</c:v>
                </c:pt>
                <c:pt idx="704">
                  <c:v>0.96354756125971852</c:v>
                </c:pt>
                <c:pt idx="705">
                  <c:v>0.9749848116241886</c:v>
                </c:pt>
                <c:pt idx="706">
                  <c:v>0.97116608101840951</c:v>
                </c:pt>
                <c:pt idx="707">
                  <c:v>0.97309219224170918</c:v>
                </c:pt>
                <c:pt idx="708">
                  <c:v>0.95967351451328964</c:v>
                </c:pt>
                <c:pt idx="709">
                  <c:v>0.96556906169014467</c:v>
                </c:pt>
                <c:pt idx="710">
                  <c:v>0.96162815410862601</c:v>
                </c:pt>
                <c:pt idx="711">
                  <c:v>0.95968400794334263</c:v>
                </c:pt>
                <c:pt idx="712">
                  <c:v>0.95590429117358322</c:v>
                </c:pt>
                <c:pt idx="713">
                  <c:v>0.95968400794334263</c:v>
                </c:pt>
                <c:pt idx="714">
                  <c:v>0.95777125308136346</c:v>
                </c:pt>
                <c:pt idx="715">
                  <c:v>0.957908594101749</c:v>
                </c:pt>
                <c:pt idx="716">
                  <c:v>0.96360288337518074</c:v>
                </c:pt>
                <c:pt idx="717">
                  <c:v>0.96542122723970614</c:v>
                </c:pt>
                <c:pt idx="718">
                  <c:v>0.95972309682533463</c:v>
                </c:pt>
                <c:pt idx="719">
                  <c:v>0.9539925497348194</c:v>
                </c:pt>
                <c:pt idx="720">
                  <c:v>0.95396587286209245</c:v>
                </c:pt>
                <c:pt idx="721">
                  <c:v>0.95792859677737063</c:v>
                </c:pt>
                <c:pt idx="722">
                  <c:v>0.95787138794905535</c:v>
                </c:pt>
                <c:pt idx="723">
                  <c:v>0.96168631326380893</c:v>
                </c:pt>
                <c:pt idx="724">
                  <c:v>0.96365058295792738</c:v>
                </c:pt>
                <c:pt idx="725">
                  <c:v>0.96354472421999782</c:v>
                </c:pt>
                <c:pt idx="726">
                  <c:v>0.96745023731570368</c:v>
                </c:pt>
                <c:pt idx="727">
                  <c:v>0.96549655800560219</c:v>
                </c:pt>
                <c:pt idx="728">
                  <c:v>0.96163576070816204</c:v>
                </c:pt>
                <c:pt idx="729">
                  <c:v>0.96736251445727683</c:v>
                </c:pt>
                <c:pt idx="730">
                  <c:v>0.96931628076297527</c:v>
                </c:pt>
                <c:pt idx="731">
                  <c:v>0.96355712627089574</c:v>
                </c:pt>
                <c:pt idx="732">
                  <c:v>0.95392388719121624</c:v>
                </c:pt>
                <c:pt idx="733">
                  <c:v>0.96919611533685757</c:v>
                </c:pt>
                <c:pt idx="734">
                  <c:v>0.96150894299293077</c:v>
                </c:pt>
                <c:pt idx="735">
                  <c:v>0.96345029131455173</c:v>
                </c:pt>
                <c:pt idx="736">
                  <c:v>0.955805084724767</c:v>
                </c:pt>
                <c:pt idx="737">
                  <c:v>0.96350274850748885</c:v>
                </c:pt>
                <c:pt idx="738">
                  <c:v>0.96164243888882217</c:v>
                </c:pt>
                <c:pt idx="739">
                  <c:v>0.9693467828434621</c:v>
                </c:pt>
                <c:pt idx="740">
                  <c:v>0.96741590604390215</c:v>
                </c:pt>
                <c:pt idx="741">
                  <c:v>0.96162813220063414</c:v>
                </c:pt>
                <c:pt idx="742">
                  <c:v>0.95587281884949427</c:v>
                </c:pt>
                <c:pt idx="743">
                  <c:v>0.95967351451328964</c:v>
                </c:pt>
                <c:pt idx="744">
                  <c:v>0.95965825948949146</c:v>
                </c:pt>
                <c:pt idx="745">
                  <c:v>0.96348749348369067</c:v>
                </c:pt>
                <c:pt idx="746">
                  <c:v>0.96351897576614676</c:v>
                </c:pt>
                <c:pt idx="747">
                  <c:v>0.96742448886185251</c:v>
                </c:pt>
                <c:pt idx="748">
                  <c:v>0.87937270491651132</c:v>
                </c:pt>
                <c:pt idx="749">
                  <c:v>0.97709691377748831</c:v>
                </c:pt>
                <c:pt idx="750">
                  <c:v>0.95025384440877902</c:v>
                </c:pt>
                <c:pt idx="751">
                  <c:v>0.95596815826582426</c:v>
                </c:pt>
                <c:pt idx="752">
                  <c:v>0.96165101573196021</c:v>
                </c:pt>
                <c:pt idx="753">
                  <c:v>0.96733960901795879</c:v>
                </c:pt>
                <c:pt idx="754">
                  <c:v>0.96554425758834883</c:v>
                </c:pt>
                <c:pt idx="755">
                  <c:v>0.96550610708359985</c:v>
                </c:pt>
                <c:pt idx="756">
                  <c:v>0.97308933329399661</c:v>
                </c:pt>
                <c:pt idx="757">
                  <c:v>0.96546603999193581</c:v>
                </c:pt>
                <c:pt idx="758">
                  <c:v>0.96938493334821119</c:v>
                </c:pt>
                <c:pt idx="759">
                  <c:v>0.97503822312754829</c:v>
                </c:pt>
                <c:pt idx="760">
                  <c:v>0.97512595594434226</c:v>
                </c:pt>
                <c:pt idx="761">
                  <c:v>0.97115653194041196</c:v>
                </c:pt>
                <c:pt idx="762">
                  <c:v>0.9654632029522151</c:v>
                </c:pt>
                <c:pt idx="763">
                  <c:v>0.94824007939821275</c:v>
                </c:pt>
                <c:pt idx="764">
                  <c:v>0.95978414281103452</c:v>
                </c:pt>
                <c:pt idx="765">
                  <c:v>0.96733960901795879</c:v>
                </c:pt>
                <c:pt idx="766">
                  <c:v>0.96166150916201321</c:v>
                </c:pt>
                <c:pt idx="767">
                  <c:v>0.94827156168066873</c:v>
                </c:pt>
                <c:pt idx="768">
                  <c:v>0.96160907387706784</c:v>
                </c:pt>
                <c:pt idx="769">
                  <c:v>0.95211126719692896</c:v>
                </c:pt>
                <c:pt idx="770">
                  <c:v>0.95780273536381955</c:v>
                </c:pt>
                <c:pt idx="771">
                  <c:v>0.96154802789136806</c:v>
                </c:pt>
                <c:pt idx="772">
                  <c:v>0.95967351451328964</c:v>
                </c:pt>
                <c:pt idx="773">
                  <c:v>0.95793529089121032</c:v>
                </c:pt>
                <c:pt idx="774">
                  <c:v>0.96743974388565068</c:v>
                </c:pt>
                <c:pt idx="775">
                  <c:v>0.96161766067857313</c:v>
                </c:pt>
                <c:pt idx="776">
                  <c:v>0.95973835184913281</c:v>
                </c:pt>
                <c:pt idx="777">
                  <c:v>0.96547748773241127</c:v>
                </c:pt>
                <c:pt idx="778">
                  <c:v>0.95393439057963636</c:v>
                </c:pt>
                <c:pt idx="779">
                  <c:v>0.9692466479757702</c:v>
                </c:pt>
                <c:pt idx="780">
                  <c:v>0.96348272392387535</c:v>
                </c:pt>
                <c:pt idx="781">
                  <c:v>0.9674197193020373</c:v>
                </c:pt>
                <c:pt idx="782">
                  <c:v>0.96733103217482075</c:v>
                </c:pt>
                <c:pt idx="783">
                  <c:v>0.95963536400854066</c:v>
                </c:pt>
                <c:pt idx="784">
                  <c:v>0.95968497221213223</c:v>
                </c:pt>
                <c:pt idx="785">
                  <c:v>0.96921707431415915</c:v>
                </c:pt>
                <c:pt idx="786">
                  <c:v>0.95197014876832209</c:v>
                </c:pt>
                <c:pt idx="787">
                  <c:v>0.95784849246810455</c:v>
                </c:pt>
                <c:pt idx="788">
                  <c:v>0.95972789227669653</c:v>
                </c:pt>
                <c:pt idx="789">
                  <c:v>0.96162815410862601</c:v>
                </c:pt>
                <c:pt idx="790">
                  <c:v>0.96357142100945914</c:v>
                </c:pt>
                <c:pt idx="791">
                  <c:v>0.95966683633262939</c:v>
                </c:pt>
                <c:pt idx="792">
                  <c:v>0.96156709816455888</c:v>
                </c:pt>
                <c:pt idx="793">
                  <c:v>0.97121758788447909</c:v>
                </c:pt>
                <c:pt idx="794">
                  <c:v>0.97120233286068092</c:v>
                </c:pt>
                <c:pt idx="795">
                  <c:v>0.9655385436764784</c:v>
                </c:pt>
                <c:pt idx="796">
                  <c:v>0.96162815410862601</c:v>
                </c:pt>
                <c:pt idx="797">
                  <c:v>0.9596649376701516</c:v>
                </c:pt>
                <c:pt idx="798">
                  <c:v>0.95778365513226138</c:v>
                </c:pt>
                <c:pt idx="799">
                  <c:v>0.96341977927569766</c:v>
                </c:pt>
                <c:pt idx="800">
                  <c:v>0.9596649376701516</c:v>
                </c:pt>
                <c:pt idx="801">
                  <c:v>0.9539925497348194</c:v>
                </c:pt>
                <c:pt idx="802">
                  <c:v>0.95389336917754997</c:v>
                </c:pt>
                <c:pt idx="803">
                  <c:v>0.96162813220063414</c:v>
                </c:pt>
                <c:pt idx="804">
                  <c:v>0.95769497198859965</c:v>
                </c:pt>
                <c:pt idx="805">
                  <c:v>0.95199110774562357</c:v>
                </c:pt>
                <c:pt idx="806">
                  <c:v>0.9596239162680652</c:v>
                </c:pt>
                <c:pt idx="807">
                  <c:v>0.96352565394680689</c:v>
                </c:pt>
                <c:pt idx="808">
                  <c:v>0.9673558362766167</c:v>
                </c:pt>
                <c:pt idx="809">
                  <c:v>0.9731684773180278</c:v>
                </c:pt>
                <c:pt idx="810">
                  <c:v>0.97127766362657686</c:v>
                </c:pt>
                <c:pt idx="811">
                  <c:v>0.97511833341162668</c:v>
                </c:pt>
                <c:pt idx="812">
                  <c:v>0.9828961234116067</c:v>
                </c:pt>
                <c:pt idx="813">
                  <c:v>0.97326860621090738</c:v>
                </c:pt>
                <c:pt idx="814">
                  <c:v>0.97319709666921639</c:v>
                </c:pt>
                <c:pt idx="815">
                  <c:v>0.96940973745000691</c:v>
                </c:pt>
                <c:pt idx="816">
                  <c:v>0.97313512226464072</c:v>
                </c:pt>
                <c:pt idx="817">
                  <c:v>0.97312844408398058</c:v>
                </c:pt>
                <c:pt idx="818">
                  <c:v>0.97695957275710255</c:v>
                </c:pt>
                <c:pt idx="819">
                  <c:v>0.98468489361452094</c:v>
                </c:pt>
                <c:pt idx="820">
                  <c:v>0.96921707431415915</c:v>
                </c:pt>
                <c:pt idx="821">
                  <c:v>0.9829285181797589</c:v>
                </c:pt>
                <c:pt idx="822">
                  <c:v>0.98096047306867673</c:v>
                </c:pt>
                <c:pt idx="823">
                  <c:v>0.97886183418902895</c:v>
                </c:pt>
                <c:pt idx="824">
                  <c:v>0.97312367452416526</c:v>
                </c:pt>
                <c:pt idx="825">
                  <c:v>0.96924187841595488</c:v>
                </c:pt>
                <c:pt idx="826">
                  <c:v>0.95975362479736803</c:v>
                </c:pt>
                <c:pt idx="827">
                  <c:v>0.96748744346839732</c:v>
                </c:pt>
                <c:pt idx="828">
                  <c:v>0.96555856826009168</c:v>
                </c:pt>
                <c:pt idx="829">
                  <c:v>0.96941543343744041</c:v>
                </c:pt>
                <c:pt idx="830">
                  <c:v>0.96558238618510595</c:v>
                </c:pt>
                <c:pt idx="831">
                  <c:v>0.96549847857607196</c:v>
                </c:pt>
                <c:pt idx="832">
                  <c:v>0.96931148531161337</c:v>
                </c:pt>
                <c:pt idx="833">
                  <c:v>0.97122808131453198</c:v>
                </c:pt>
                <c:pt idx="834">
                  <c:v>0.96547080955175113</c:v>
                </c:pt>
                <c:pt idx="835">
                  <c:v>0.97506970541000437</c:v>
                </c:pt>
                <c:pt idx="836">
                  <c:v>0.97116702537046484</c:v>
                </c:pt>
                <c:pt idx="837">
                  <c:v>0.97692999909549161</c:v>
                </c:pt>
                <c:pt idx="838">
                  <c:v>0.98088796938413414</c:v>
                </c:pt>
                <c:pt idx="839">
                  <c:v>0.99053466177909888</c:v>
                </c:pt>
                <c:pt idx="840">
                  <c:v>0.98087270838552365</c:v>
                </c:pt>
                <c:pt idx="841">
                  <c:v>0.97704825988431909</c:v>
                </c:pt>
                <c:pt idx="842">
                  <c:v>0.97701773191228569</c:v>
                </c:pt>
                <c:pt idx="843">
                  <c:v>0.98279884151681507</c:v>
                </c:pt>
                <c:pt idx="844">
                  <c:v>0.97708546603701296</c:v>
                </c:pt>
                <c:pt idx="845">
                  <c:v>0.9655385436764784</c:v>
                </c:pt>
                <c:pt idx="846">
                  <c:v>0.95982704495116167</c:v>
                </c:pt>
                <c:pt idx="847">
                  <c:v>0.96557761662529085</c:v>
                </c:pt>
                <c:pt idx="848">
                  <c:v>0.97322953326209494</c:v>
                </c:pt>
                <c:pt idx="849">
                  <c:v>0.97120233286068092</c:v>
                </c:pt>
                <c:pt idx="850">
                  <c:v>0.97699105503955863</c:v>
                </c:pt>
                <c:pt idx="851">
                  <c:v>0.9672861975145991</c:v>
                </c:pt>
                <c:pt idx="852">
                  <c:v>0.97312844408398058</c:v>
                </c:pt>
                <c:pt idx="853">
                  <c:v>0.97322953326209494</c:v>
                </c:pt>
                <c:pt idx="854">
                  <c:v>0.97717700812838715</c:v>
                </c:pt>
                <c:pt idx="855">
                  <c:v>0.97910216504126435</c:v>
                </c:pt>
                <c:pt idx="856">
                  <c:v>0.97712930854564051</c:v>
                </c:pt>
                <c:pt idx="857">
                  <c:v>0.97902874887102564</c:v>
                </c:pt>
                <c:pt idx="858">
                  <c:v>0.97519845962888474</c:v>
                </c:pt>
                <c:pt idx="859">
                  <c:v>0.97518605757798682</c:v>
                </c:pt>
                <c:pt idx="860">
                  <c:v>0.97511833341162668</c:v>
                </c:pt>
                <c:pt idx="861">
                  <c:v>0.97897723603014375</c:v>
                </c:pt>
                <c:pt idx="862">
                  <c:v>0.97523277496750682</c:v>
                </c:pt>
                <c:pt idx="863">
                  <c:v>0.96942974012562855</c:v>
                </c:pt>
                <c:pt idx="864">
                  <c:v>0.97328005395138284</c:v>
                </c:pt>
                <c:pt idx="865">
                  <c:v>0.97335255763592521</c:v>
                </c:pt>
                <c:pt idx="866">
                  <c:v>0.97716270144019912</c:v>
                </c:pt>
                <c:pt idx="867">
                  <c:v>0.98486130758371915</c:v>
                </c:pt>
                <c:pt idx="868">
                  <c:v>0.97708546603701296</c:v>
                </c:pt>
                <c:pt idx="869">
                  <c:v>0.97127098544591672</c:v>
                </c:pt>
                <c:pt idx="870">
                  <c:v>0.97701296235247037</c:v>
                </c:pt>
                <c:pt idx="871">
                  <c:v>0.96738156282247589</c:v>
                </c:pt>
                <c:pt idx="872">
                  <c:v>0.96546222673380067</c:v>
                </c:pt>
                <c:pt idx="873">
                  <c:v>0.81650806811613597</c:v>
                </c:pt>
                <c:pt idx="874">
                  <c:v>0.92184238416049247</c:v>
                </c:pt>
                <c:pt idx="875">
                  <c:v>0.95969641995260768</c:v>
                </c:pt>
                <c:pt idx="876">
                  <c:v>0.98296477002203009</c:v>
                </c:pt>
                <c:pt idx="877">
                  <c:v>0.97708260708930017</c:v>
                </c:pt>
                <c:pt idx="878">
                  <c:v>0.96937636048862796</c:v>
                </c:pt>
                <c:pt idx="879">
                  <c:v>0.9712662158861014</c:v>
                </c:pt>
                <c:pt idx="880">
                  <c:v>0.98483368237538216</c:v>
                </c:pt>
                <c:pt idx="881">
                  <c:v>0.98093184375912101</c:v>
                </c:pt>
                <c:pt idx="882">
                  <c:v>0.9809337364467865</c:v>
                </c:pt>
                <c:pt idx="883">
                  <c:v>0.97715505699949168</c:v>
                </c:pt>
                <c:pt idx="884">
                  <c:v>0.9693906671768161</c:v>
                </c:pt>
                <c:pt idx="885">
                  <c:v>0.9693467828434621</c:v>
                </c:pt>
                <c:pt idx="886">
                  <c:v>0.9653763985542968</c:v>
                </c:pt>
                <c:pt idx="887">
                  <c:v>0.96166342973248287</c:v>
                </c:pt>
                <c:pt idx="888">
                  <c:v>0.9655385436764784</c:v>
                </c:pt>
                <c:pt idx="889">
                  <c:v>0.96546603999193581</c:v>
                </c:pt>
                <c:pt idx="890">
                  <c:v>0.97314369910777876</c:v>
                </c:pt>
                <c:pt idx="891">
                  <c:v>0.97133394005246154</c:v>
                </c:pt>
                <c:pt idx="892">
                  <c:v>0.9694230619449683</c:v>
                </c:pt>
                <c:pt idx="893">
                  <c:v>0.96742448886185251</c:v>
                </c:pt>
                <c:pt idx="894">
                  <c:v>0.9693467828434621</c:v>
                </c:pt>
                <c:pt idx="895">
                  <c:v>0.96745023731570368</c:v>
                </c:pt>
                <c:pt idx="896">
                  <c:v>0.97892289013309597</c:v>
                </c:pt>
                <c:pt idx="897">
                  <c:v>0.9769843768588985</c:v>
                </c:pt>
                <c:pt idx="898">
                  <c:v>0.97898486453767164</c:v>
                </c:pt>
                <c:pt idx="899">
                  <c:v>0.975123102971442</c:v>
                </c:pt>
                <c:pt idx="900">
                  <c:v>0.97699105503955863</c:v>
                </c:pt>
                <c:pt idx="901">
                  <c:v>0.96939924401995403</c:v>
                </c:pt>
                <c:pt idx="902">
                  <c:v>0.97319709666921639</c:v>
                </c:pt>
                <c:pt idx="903">
                  <c:v>0.97516030912413576</c:v>
                </c:pt>
                <c:pt idx="904">
                  <c:v>0.96934201328364689</c:v>
                </c:pt>
                <c:pt idx="905">
                  <c:v>0.97323430282191015</c:v>
                </c:pt>
                <c:pt idx="906">
                  <c:v>0.96939924401995403</c:v>
                </c:pt>
                <c:pt idx="907">
                  <c:v>0.97130342203879527</c:v>
                </c:pt>
                <c:pt idx="908">
                  <c:v>0.97894956700582292</c:v>
                </c:pt>
                <c:pt idx="909">
                  <c:v>0.98285223907825281</c:v>
                </c:pt>
                <c:pt idx="910">
                  <c:v>0.96355712627089574</c:v>
                </c:pt>
                <c:pt idx="911">
                  <c:v>0.97705588241703467</c:v>
                </c:pt>
                <c:pt idx="912">
                  <c:v>0.97124236609472814</c:v>
                </c:pt>
                <c:pt idx="913">
                  <c:v>0.96930671575179816</c:v>
                </c:pt>
                <c:pt idx="914">
                  <c:v>0.97508017693206539</c:v>
                </c:pt>
                <c:pt idx="915">
                  <c:v>0.96729001077273435</c:v>
                </c:pt>
                <c:pt idx="916">
                  <c:v>0.96543268493854872</c:v>
                </c:pt>
                <c:pt idx="917">
                  <c:v>0.97120901104134094</c:v>
                </c:pt>
                <c:pt idx="918">
                  <c:v>0.97511452015349165</c:v>
                </c:pt>
                <c:pt idx="919">
                  <c:v>0.98281694154640409</c:v>
                </c:pt>
                <c:pt idx="920">
                  <c:v>0.98097954334186765</c:v>
                </c:pt>
                <c:pt idx="921">
                  <c:v>0.97324955784570832</c:v>
                </c:pt>
                <c:pt idx="922">
                  <c:v>0.96943831696876648</c:v>
                </c:pt>
                <c:pt idx="923">
                  <c:v>0.97320377484987652</c:v>
                </c:pt>
                <c:pt idx="924">
                  <c:v>0.95792191859671039</c:v>
                </c:pt>
                <c:pt idx="925">
                  <c:v>0.96366390745288877</c:v>
                </c:pt>
                <c:pt idx="926">
                  <c:v>0.96750076796335871</c:v>
                </c:pt>
                <c:pt idx="927">
                  <c:v>0.9693906671768161</c:v>
                </c:pt>
                <c:pt idx="928">
                  <c:v>0.96955848239488418</c:v>
                </c:pt>
                <c:pt idx="929">
                  <c:v>0.98490709854562086</c:v>
                </c:pt>
                <c:pt idx="930">
                  <c:v>0.97323524717396548</c:v>
                </c:pt>
                <c:pt idx="931">
                  <c:v>0.97124236609472814</c:v>
                </c:pt>
                <c:pt idx="932">
                  <c:v>0.98091181917550752</c:v>
                </c:pt>
                <c:pt idx="933">
                  <c:v>0.97116608101840951</c:v>
                </c:pt>
                <c:pt idx="934">
                  <c:v>0.98271776098913466</c:v>
                </c:pt>
                <c:pt idx="935">
                  <c:v>0.97701296235247037</c:v>
                </c:pt>
                <c:pt idx="936">
                  <c:v>0.984857494325584</c:v>
                </c:pt>
                <c:pt idx="937">
                  <c:v>0.97516698730479601</c:v>
                </c:pt>
                <c:pt idx="938">
                  <c:v>0.96933723376546455</c:v>
                </c:pt>
                <c:pt idx="939">
                  <c:v>0.97701296235247037</c:v>
                </c:pt>
                <c:pt idx="940">
                  <c:v>0.97312081557645269</c:v>
                </c:pt>
                <c:pt idx="941">
                  <c:v>0.97119375004273045</c:v>
                </c:pt>
                <c:pt idx="942">
                  <c:v>0.97701773191228569</c:v>
                </c:pt>
                <c:pt idx="943">
                  <c:v>0.97694431175849206</c:v>
                </c:pt>
                <c:pt idx="944">
                  <c:v>0.97901348787241504</c:v>
                </c:pt>
                <c:pt idx="945">
                  <c:v>0.98284365626030235</c:v>
                </c:pt>
                <c:pt idx="946">
                  <c:v>0.97708546603701296</c:v>
                </c:pt>
                <c:pt idx="947">
                  <c:v>0.9790173011305503</c:v>
                </c:pt>
                <c:pt idx="948">
                  <c:v>0.96927336069841097</c:v>
                </c:pt>
                <c:pt idx="949">
                  <c:v>0.96358285879156724</c:v>
                </c:pt>
                <c:pt idx="950">
                  <c:v>0.97324955784570832</c:v>
                </c:pt>
                <c:pt idx="951">
                  <c:v>0.97126335693838883</c:v>
                </c:pt>
                <c:pt idx="952">
                  <c:v>0.9712662158861014</c:v>
                </c:pt>
                <c:pt idx="953">
                  <c:v>0.97330676866528121</c:v>
                </c:pt>
                <c:pt idx="954">
                  <c:v>0.97519938207294821</c:v>
                </c:pt>
                <c:pt idx="955">
                  <c:v>0.98104056741957557</c:v>
                </c:pt>
                <c:pt idx="956">
                  <c:v>0.97713598672630075</c:v>
                </c:pt>
                <c:pt idx="957">
                  <c:v>0.97330962761299378</c:v>
                </c:pt>
                <c:pt idx="958">
                  <c:v>0.97130342203879527</c:v>
                </c:pt>
                <c:pt idx="959">
                  <c:v>0.97515268061660787</c:v>
                </c:pt>
                <c:pt idx="960">
                  <c:v>0.97319232710940107</c:v>
                </c:pt>
                <c:pt idx="961">
                  <c:v>0.97515553956432055</c:v>
                </c:pt>
                <c:pt idx="962">
                  <c:v>0.97516698730479601</c:v>
                </c:pt>
                <c:pt idx="963">
                  <c:v>0.97716556038791169</c:v>
                </c:pt>
                <c:pt idx="964">
                  <c:v>0.97319232710940107</c:v>
                </c:pt>
                <c:pt idx="965">
                  <c:v>0.72625284506411825</c:v>
                </c:pt>
                <c:pt idx="966">
                  <c:v>0.88099075912891822</c:v>
                </c:pt>
                <c:pt idx="967">
                  <c:v>0.86277999609663059</c:v>
                </c:pt>
                <c:pt idx="968">
                  <c:v>0.89588820358838217</c:v>
                </c:pt>
                <c:pt idx="969">
                  <c:v>0.94652187637619201</c:v>
                </c:pt>
                <c:pt idx="970">
                  <c:v>0.96167773642067089</c:v>
                </c:pt>
                <c:pt idx="971">
                  <c:v>0.96169968157475405</c:v>
                </c:pt>
                <c:pt idx="972">
                  <c:v>0.96754178936544522</c:v>
                </c:pt>
                <c:pt idx="973">
                  <c:v>0.96945931378723949</c:v>
                </c:pt>
                <c:pt idx="974">
                  <c:v>0.97704825988431909</c:v>
                </c:pt>
                <c:pt idx="975">
                  <c:v>0.98279884151681507</c:v>
                </c:pt>
                <c:pt idx="976">
                  <c:v>0.98478502848221283</c:v>
                </c:pt>
                <c:pt idx="977">
                  <c:v>0.9733143971728091</c:v>
                </c:pt>
                <c:pt idx="978">
                  <c:v>0.97714456356943868</c:v>
                </c:pt>
                <c:pt idx="979">
                  <c:v>0.97521463709674638</c:v>
                </c:pt>
                <c:pt idx="980">
                  <c:v>0.96752651641720977</c:v>
                </c:pt>
                <c:pt idx="981">
                  <c:v>0.96553947209535407</c:v>
                </c:pt>
                <c:pt idx="982">
                  <c:v>0.97709691377748831</c:v>
                </c:pt>
                <c:pt idx="983">
                  <c:v>0.97509448362025342</c:v>
                </c:pt>
                <c:pt idx="984">
                  <c:v>0.97891144239262051</c:v>
                </c:pt>
                <c:pt idx="985">
                  <c:v>0.97312081557645269</c:v>
                </c:pt>
                <c:pt idx="986">
                  <c:v>0.97709691377748831</c:v>
                </c:pt>
                <c:pt idx="987">
                  <c:v>0.97709023559682806</c:v>
                </c:pt>
                <c:pt idx="988">
                  <c:v>0.96749313945583082</c:v>
                </c:pt>
                <c:pt idx="989">
                  <c:v>0.97523277496750682</c:v>
                </c:pt>
                <c:pt idx="990">
                  <c:v>0.9712662158861014</c:v>
                </c:pt>
                <c:pt idx="991">
                  <c:v>0.97309219224170918</c:v>
                </c:pt>
                <c:pt idx="992">
                  <c:v>0.98278358649301689</c:v>
                </c:pt>
                <c:pt idx="993">
                  <c:v>0.97126240262796637</c:v>
                </c:pt>
                <c:pt idx="994">
                  <c:v>0.96746169501454626</c:v>
                </c:pt>
                <c:pt idx="995">
                  <c:v>0.96740444635380196</c:v>
                </c:pt>
                <c:pt idx="996">
                  <c:v>0.97326005127576121</c:v>
                </c:pt>
                <c:pt idx="997">
                  <c:v>0.97508780543959328</c:v>
                </c:pt>
                <c:pt idx="998">
                  <c:v>0.9712862404697149</c:v>
                </c:pt>
                <c:pt idx="999">
                  <c:v>0.97516698730479601</c:v>
                </c:pt>
                <c:pt idx="1000">
                  <c:v>0.97523753257769719</c:v>
                </c:pt>
                <c:pt idx="1001">
                  <c:v>0.97902301504242073</c:v>
                </c:pt>
                <c:pt idx="1002">
                  <c:v>0.97127098544591672</c:v>
                </c:pt>
                <c:pt idx="1003">
                  <c:v>0.9733143971728091</c:v>
                </c:pt>
                <c:pt idx="1004">
                  <c:v>0.97131486977927073</c:v>
                </c:pt>
                <c:pt idx="1005">
                  <c:v>0.97135394272808318</c:v>
                </c:pt>
                <c:pt idx="1006">
                  <c:v>0.9790173011305503</c:v>
                </c:pt>
                <c:pt idx="1007">
                  <c:v>0.97897628171972129</c:v>
                </c:pt>
                <c:pt idx="1008">
                  <c:v>0.96934201328364689</c:v>
                </c:pt>
                <c:pt idx="1009">
                  <c:v>0.96741590604390215</c:v>
                </c:pt>
                <c:pt idx="1010">
                  <c:v>0.96550610708359985</c:v>
                </c:pt>
                <c:pt idx="1011">
                  <c:v>0.99266377485642898</c:v>
                </c:pt>
                <c:pt idx="1012">
                  <c:v>0.99258749376366529</c:v>
                </c:pt>
                <c:pt idx="1013">
                  <c:v>0.98098809827701383</c:v>
                </c:pt>
                <c:pt idx="1014">
                  <c:v>0.98291993536180855</c:v>
                </c:pt>
                <c:pt idx="1015">
                  <c:v>0.98304867763106429</c:v>
                </c:pt>
                <c:pt idx="1016">
                  <c:v>0.98296191107431752</c:v>
                </c:pt>
                <c:pt idx="1017">
                  <c:v>0.99267235767437934</c:v>
                </c:pt>
                <c:pt idx="1018">
                  <c:v>0.9867272401351046</c:v>
                </c:pt>
                <c:pt idx="1019">
                  <c:v>0.99453936140688592</c:v>
                </c:pt>
                <c:pt idx="1020">
                  <c:v>0.98095379488801648</c:v>
                </c:pt>
                <c:pt idx="1021">
                  <c:v>0.98288467567113136</c:v>
                </c:pt>
                <c:pt idx="1022">
                  <c:v>0.98106823644389651</c:v>
                </c:pt>
                <c:pt idx="1023">
                  <c:v>0.98094902532820127</c:v>
                </c:pt>
                <c:pt idx="1024">
                  <c:v>0.9790173011305503</c:v>
                </c:pt>
                <c:pt idx="1025">
                  <c:v>0.98103388923891544</c:v>
                </c:pt>
                <c:pt idx="1026">
                  <c:v>0.97901348787241504</c:v>
                </c:pt>
                <c:pt idx="1027">
                  <c:v>0.97520606025360845</c:v>
                </c:pt>
                <c:pt idx="1028">
                  <c:v>0.98095379488801648</c:v>
                </c:pt>
                <c:pt idx="1029">
                  <c:v>0.98676444628779825</c:v>
                </c:pt>
                <c:pt idx="1030">
                  <c:v>0.98871249868162614</c:v>
                </c:pt>
                <c:pt idx="1031">
                  <c:v>0.98096047306867673</c:v>
                </c:pt>
                <c:pt idx="1032">
                  <c:v>0.98664236029121088</c:v>
                </c:pt>
                <c:pt idx="1033">
                  <c:v>0.98301246960477695</c:v>
                </c:pt>
                <c:pt idx="1034">
                  <c:v>0.98884409989859456</c:v>
                </c:pt>
                <c:pt idx="1035">
                  <c:v>0.98671961162757671</c:v>
                </c:pt>
                <c:pt idx="1036">
                  <c:v>0.98098809827701383</c:v>
                </c:pt>
                <c:pt idx="1037">
                  <c:v>0.9734440937524873</c:v>
                </c:pt>
                <c:pt idx="1038">
                  <c:v>0.98485844863600647</c:v>
                </c:pt>
                <c:pt idx="1039">
                  <c:v>0.97519079925499774</c:v>
                </c:pt>
                <c:pt idx="1040">
                  <c:v>0.979137466556668</c:v>
                </c:pt>
                <c:pt idx="1041">
                  <c:v>0.98494525900873697</c:v>
                </c:pt>
                <c:pt idx="1042">
                  <c:v>0.97515268061660787</c:v>
                </c:pt>
                <c:pt idx="1043">
                  <c:v>0.979137466556668</c:v>
                </c:pt>
                <c:pt idx="1044">
                  <c:v>0.98111684054626946</c:v>
                </c:pt>
                <c:pt idx="1045">
                  <c:v>0.98285891725891283</c:v>
                </c:pt>
                <c:pt idx="1046">
                  <c:v>0.97704825988431909</c:v>
                </c:pt>
                <c:pt idx="1047">
                  <c:v>0.98105963769276661</c:v>
                </c:pt>
                <c:pt idx="1048">
                  <c:v>0.97917084351804695</c:v>
                </c:pt>
                <c:pt idx="1049">
                  <c:v>0.97532812434220395</c:v>
                </c:pt>
                <c:pt idx="1050">
                  <c:v>0.97726472899555639</c:v>
                </c:pt>
                <c:pt idx="1051">
                  <c:v>0.97895624518648305</c:v>
                </c:pt>
                <c:pt idx="1052">
                  <c:v>0.9731894681616885</c:v>
                </c:pt>
                <c:pt idx="1053">
                  <c:v>0.97315417062983978</c:v>
                </c:pt>
                <c:pt idx="1054">
                  <c:v>0.98285891725891283</c:v>
                </c:pt>
                <c:pt idx="1055">
                  <c:v>0.98288467567113136</c:v>
                </c:pt>
                <c:pt idx="1056">
                  <c:v>0.97704825988431909</c:v>
                </c:pt>
                <c:pt idx="1057">
                  <c:v>0.9694230619449683</c:v>
                </c:pt>
                <c:pt idx="1058">
                  <c:v>0.97720849041084323</c:v>
                </c:pt>
                <c:pt idx="1059">
                  <c:v>0.98665858754986879</c:v>
                </c:pt>
                <c:pt idx="1060">
                  <c:v>0.98476117869083957</c:v>
                </c:pt>
                <c:pt idx="1061">
                  <c:v>0.98272920872961</c:v>
                </c:pt>
                <c:pt idx="1062">
                  <c:v>0.98672247057528928</c:v>
                </c:pt>
                <c:pt idx="1063">
                  <c:v>0.97901444218283751</c:v>
                </c:pt>
                <c:pt idx="1064">
                  <c:v>0.97910216504126435</c:v>
                </c:pt>
                <c:pt idx="1065">
                  <c:v>0.97704825988431909</c:v>
                </c:pt>
                <c:pt idx="1066">
                  <c:v>0.97335732719574053</c:v>
                </c:pt>
                <c:pt idx="1067">
                  <c:v>0.97705970762479444</c:v>
                </c:pt>
                <c:pt idx="1068">
                  <c:v>0.97142644641262554</c:v>
                </c:pt>
                <c:pt idx="1069">
                  <c:v>0.9791822574009057</c:v>
                </c:pt>
                <c:pt idx="1070">
                  <c:v>0.97915177324485592</c:v>
                </c:pt>
                <c:pt idx="1071">
                  <c:v>0.97529001167862628</c:v>
                </c:pt>
                <c:pt idx="1072">
                  <c:v>0.97326005127576121</c:v>
                </c:pt>
                <c:pt idx="1073">
                  <c:v>0.97516698730479601</c:v>
                </c:pt>
                <c:pt idx="1074">
                  <c:v>0.98866098584074436</c:v>
                </c:pt>
                <c:pt idx="1075">
                  <c:v>0.99060426867475726</c:v>
                </c:pt>
                <c:pt idx="1076">
                  <c:v>0.99655987964408488</c:v>
                </c:pt>
                <c:pt idx="1077">
                  <c:v>0.99850875752801205</c:v>
                </c:pt>
                <c:pt idx="1078">
                  <c:v>0.98284365626030235</c:v>
                </c:pt>
                <c:pt idx="1079">
                  <c:v>0.98091181917550752</c:v>
                </c:pt>
                <c:pt idx="1080">
                  <c:v>0.98478979804202815</c:v>
                </c:pt>
                <c:pt idx="1081">
                  <c:v>0.97709023559682806</c:v>
                </c:pt>
                <c:pt idx="1082">
                  <c:v>0.97730479608722043</c:v>
                </c:pt>
                <c:pt idx="1083">
                  <c:v>0.97911742006506253</c:v>
                </c:pt>
                <c:pt idx="1084">
                  <c:v>0.98295426663361007</c:v>
                </c:pt>
                <c:pt idx="1085">
                  <c:v>0.98099954601748918</c:v>
                </c:pt>
                <c:pt idx="1086">
                  <c:v>0.98296953958184541</c:v>
                </c:pt>
                <c:pt idx="1087">
                  <c:v>0.97519938207294821</c:v>
                </c:pt>
                <c:pt idx="1088">
                  <c:v>0.98296953958184541</c:v>
                </c:pt>
                <c:pt idx="1089">
                  <c:v>0.97709691377748831</c:v>
                </c:pt>
                <c:pt idx="1090">
                  <c:v>0.98093184375912101</c:v>
                </c:pt>
                <c:pt idx="1091">
                  <c:v>0.98091944170822309</c:v>
                </c:pt>
                <c:pt idx="1092">
                  <c:v>0.97512595594434226</c:v>
                </c:pt>
                <c:pt idx="1093">
                  <c:v>0.98099954601748918</c:v>
                </c:pt>
                <c:pt idx="1094">
                  <c:v>0.97701773191228569</c:v>
                </c:pt>
                <c:pt idx="1095">
                  <c:v>0.97909739548144903</c:v>
                </c:pt>
                <c:pt idx="1096">
                  <c:v>0.97923663118075777</c:v>
                </c:pt>
                <c:pt idx="1097">
                  <c:v>0.97130342203879527</c:v>
                </c:pt>
                <c:pt idx="1098">
                  <c:v>1.042040212037066</c:v>
                </c:pt>
                <c:pt idx="1099">
                  <c:v>0.95796961817945703</c:v>
                </c:pt>
                <c:pt idx="1100">
                  <c:v>0.97909739548144903</c:v>
                </c:pt>
                <c:pt idx="1101">
                  <c:v>0.96563008576785259</c:v>
                </c:pt>
                <c:pt idx="1102">
                  <c:v>0.97520606025360845</c:v>
                </c:pt>
                <c:pt idx="1103">
                  <c:v>0.99262275345434248</c:v>
                </c:pt>
                <c:pt idx="1104">
                  <c:v>0.97519938207294821</c:v>
                </c:pt>
                <c:pt idx="1105">
                  <c:v>0.98874489344977834</c:v>
                </c:pt>
                <c:pt idx="1106">
                  <c:v>0.98285891725891283</c:v>
                </c:pt>
                <c:pt idx="1107">
                  <c:v>0.97322667431438226</c:v>
                </c:pt>
                <c:pt idx="1108">
                  <c:v>0.97312081557645269</c:v>
                </c:pt>
                <c:pt idx="1109">
                  <c:v>0.97511452015349165</c:v>
                </c:pt>
                <c:pt idx="1110">
                  <c:v>0.97909453653373646</c:v>
                </c:pt>
                <c:pt idx="1111">
                  <c:v>0.97909739548144903</c:v>
                </c:pt>
                <c:pt idx="1112">
                  <c:v>0.97721325997065855</c:v>
                </c:pt>
                <c:pt idx="1113">
                  <c:v>0.97526615192888577</c:v>
                </c:pt>
                <c:pt idx="1114">
                  <c:v>0.97712838610157704</c:v>
                </c:pt>
                <c:pt idx="1115">
                  <c:v>0.97511355389344445</c:v>
                </c:pt>
                <c:pt idx="1116">
                  <c:v>0.97321235169301457</c:v>
                </c:pt>
                <c:pt idx="1117">
                  <c:v>0.97328863079452077</c:v>
                </c:pt>
                <c:pt idx="1118">
                  <c:v>0.97517556414793394</c:v>
                </c:pt>
                <c:pt idx="1119">
                  <c:v>0.96546603999193581</c:v>
                </c:pt>
                <c:pt idx="1120">
                  <c:v>0.97708260708930017</c:v>
                </c:pt>
                <c:pt idx="1121">
                  <c:v>0.97129960878066002</c:v>
                </c:pt>
                <c:pt idx="1122">
                  <c:v>0.97523563391521939</c:v>
                </c:pt>
                <c:pt idx="1123">
                  <c:v>0.98098523932930104</c:v>
                </c:pt>
                <c:pt idx="1124">
                  <c:v>0.98094616638048859</c:v>
                </c:pt>
                <c:pt idx="1125">
                  <c:v>0.97519938207294821</c:v>
                </c:pt>
                <c:pt idx="1126">
                  <c:v>0.97897723603014375</c:v>
                </c:pt>
                <c:pt idx="1127">
                  <c:v>0.97708260708930017</c:v>
                </c:pt>
                <c:pt idx="1128">
                  <c:v>0.9769843768588985</c:v>
                </c:pt>
                <c:pt idx="1129">
                  <c:v>0.97511547446391411</c:v>
                </c:pt>
                <c:pt idx="1130">
                  <c:v>0.97909739548144903</c:v>
                </c:pt>
                <c:pt idx="1131">
                  <c:v>0.97709023559682806</c:v>
                </c:pt>
                <c:pt idx="1132">
                  <c:v>0.97120233286068092</c:v>
                </c:pt>
                <c:pt idx="1133">
                  <c:v>0.97324098100257039</c:v>
                </c:pt>
                <c:pt idx="1134">
                  <c:v>0.98288467567113136</c:v>
                </c:pt>
                <c:pt idx="1135">
                  <c:v>0.97328863079452077</c:v>
                </c:pt>
                <c:pt idx="1136">
                  <c:v>0.96365913789307356</c:v>
                </c:pt>
                <c:pt idx="1137">
                  <c:v>0.97515268061660787</c:v>
                </c:pt>
                <c:pt idx="1138">
                  <c:v>0.97134249498760772</c:v>
                </c:pt>
                <c:pt idx="1139">
                  <c:v>0.97326860621090738</c:v>
                </c:pt>
                <c:pt idx="1140">
                  <c:v>0.98285891725891283</c:v>
                </c:pt>
                <c:pt idx="1141">
                  <c:v>0.97905256082122749</c:v>
                </c:pt>
                <c:pt idx="1142">
                  <c:v>0.97725042230736836</c:v>
                </c:pt>
                <c:pt idx="1143">
                  <c:v>0.97905351513164995</c:v>
                </c:pt>
                <c:pt idx="1144">
                  <c:v>0.98094616638048859</c:v>
                </c:pt>
                <c:pt idx="1145">
                  <c:v>0.97906782181983809</c:v>
                </c:pt>
                <c:pt idx="1146">
                  <c:v>0.9828093130388762</c:v>
                </c:pt>
                <c:pt idx="1147">
                  <c:v>0.97894479744600771</c:v>
                </c:pt>
                <c:pt idx="1148">
                  <c:v>0.97709023559682806</c:v>
                </c:pt>
                <c:pt idx="1149">
                  <c:v>0.97717032994772701</c:v>
                </c:pt>
                <c:pt idx="1150">
                  <c:v>0.98087270838552365</c:v>
                </c:pt>
                <c:pt idx="1151">
                  <c:v>0.97312367452416526</c:v>
                </c:pt>
                <c:pt idx="1152">
                  <c:v>0.98486607714353436</c:v>
                </c:pt>
                <c:pt idx="1153">
                  <c:v>0.97129960878066002</c:v>
                </c:pt>
                <c:pt idx="1154">
                  <c:v>1.0021397432948163</c:v>
                </c:pt>
                <c:pt idx="1155">
                  <c:v>0.94817998772293532</c:v>
                </c:pt>
                <c:pt idx="1156">
                  <c:v>0.98475450051017943</c:v>
                </c:pt>
                <c:pt idx="1157">
                  <c:v>0.97905637407936275</c:v>
                </c:pt>
                <c:pt idx="1158">
                  <c:v>0.96579889911232708</c:v>
                </c:pt>
                <c:pt idx="1159">
                  <c:v>0.97328005395138284</c:v>
                </c:pt>
                <c:pt idx="1160">
                  <c:v>0.97519175356542032</c:v>
                </c:pt>
                <c:pt idx="1161">
                  <c:v>0.97720467715270809</c:v>
                </c:pt>
                <c:pt idx="1162">
                  <c:v>0.97138065744198154</c:v>
                </c:pt>
                <c:pt idx="1163">
                  <c:v>0.95982704495116167</c:v>
                </c:pt>
                <c:pt idx="1164">
                  <c:v>0.96933915433593421</c:v>
                </c:pt>
                <c:pt idx="1165">
                  <c:v>0.97319709666921639</c:v>
                </c:pt>
                <c:pt idx="1166">
                  <c:v>0.97130819159861037</c:v>
                </c:pt>
                <c:pt idx="1167">
                  <c:v>0.9790220706903654</c:v>
                </c:pt>
                <c:pt idx="1168">
                  <c:v>0.975194612513133</c:v>
                </c:pt>
                <c:pt idx="1169">
                  <c:v>0.97339734848016302</c:v>
                </c:pt>
                <c:pt idx="1170">
                  <c:v>0.97713598672630075</c:v>
                </c:pt>
                <c:pt idx="1171">
                  <c:v>0.96543745449836393</c:v>
                </c:pt>
                <c:pt idx="1172">
                  <c:v>0.9711975633008656</c:v>
                </c:pt>
                <c:pt idx="1173">
                  <c:v>0.98089654622727229</c:v>
                </c:pt>
                <c:pt idx="1174">
                  <c:v>0.98091658873532273</c:v>
                </c:pt>
                <c:pt idx="1175">
                  <c:v>0.9828808624129961</c:v>
                </c:pt>
                <c:pt idx="1176">
                  <c:v>0.9790173011305503</c:v>
                </c:pt>
                <c:pt idx="1177">
                  <c:v>0.97130342203879527</c:v>
                </c:pt>
                <c:pt idx="1178">
                  <c:v>0.98286749410205099</c:v>
                </c:pt>
                <c:pt idx="1179">
                  <c:v>0.97513835799524018</c:v>
                </c:pt>
                <c:pt idx="1180">
                  <c:v>0.96752651641720977</c:v>
                </c:pt>
                <c:pt idx="1181">
                  <c:v>0.96743116704251264</c:v>
                </c:pt>
                <c:pt idx="1182">
                  <c:v>0.96355233081953384</c:v>
                </c:pt>
                <c:pt idx="1183">
                  <c:v>0.96552136210739803</c:v>
                </c:pt>
                <c:pt idx="1184">
                  <c:v>0.97323430282191015</c:v>
                </c:pt>
                <c:pt idx="1185">
                  <c:v>0.98102626073138754</c:v>
                </c:pt>
                <c:pt idx="1186">
                  <c:v>0.98300388678682649</c:v>
                </c:pt>
                <c:pt idx="1187">
                  <c:v>0.98319553984664332</c:v>
                </c:pt>
                <c:pt idx="1188">
                  <c:v>0.98116358581859375</c:v>
                </c:pt>
                <c:pt idx="1189">
                  <c:v>0.97344028049435216</c:v>
                </c:pt>
                <c:pt idx="1190">
                  <c:v>0.97532049583467606</c:v>
                </c:pt>
                <c:pt idx="1191">
                  <c:v>0.98490232898580554</c:v>
                </c:pt>
                <c:pt idx="1192">
                  <c:v>0.98300388678682649</c:v>
                </c:pt>
                <c:pt idx="1193">
                  <c:v>0.98098809827701383</c:v>
                </c:pt>
                <c:pt idx="1194">
                  <c:v>0.98292088967223101</c:v>
                </c:pt>
                <c:pt idx="1195">
                  <c:v>0.9849424000610244</c:v>
                </c:pt>
                <c:pt idx="1196">
                  <c:v>0.98098809827701383</c:v>
                </c:pt>
                <c:pt idx="1197">
                  <c:v>0.97316179913736767</c:v>
                </c:pt>
                <c:pt idx="1198">
                  <c:v>0.97704348036613675</c:v>
                </c:pt>
                <c:pt idx="1199">
                  <c:v>0.98093184375912101</c:v>
                </c:pt>
                <c:pt idx="1200">
                  <c:v>0.98475450051017943</c:v>
                </c:pt>
                <c:pt idx="1201">
                  <c:v>0.98489947003809297</c:v>
                </c:pt>
                <c:pt idx="1202">
                  <c:v>0.97330962761299378</c:v>
                </c:pt>
                <c:pt idx="1203">
                  <c:v>0.97324955784570832</c:v>
                </c:pt>
                <c:pt idx="1204">
                  <c:v>0.97527856393815082</c:v>
                </c:pt>
                <c:pt idx="1205">
                  <c:v>0.97142644641262554</c:v>
                </c:pt>
                <c:pt idx="1206">
                  <c:v>0.97913651224624543</c:v>
                </c:pt>
                <c:pt idx="1207">
                  <c:v>0.98486607714353436</c:v>
                </c:pt>
                <c:pt idx="1208">
                  <c:v>0.98091658873532273</c:v>
                </c:pt>
                <c:pt idx="1209">
                  <c:v>0.98107681926184687</c:v>
                </c:pt>
                <c:pt idx="1210">
                  <c:v>0.98090896022779483</c:v>
                </c:pt>
                <c:pt idx="1211">
                  <c:v>0.975194612513133</c:v>
                </c:pt>
                <c:pt idx="1212">
                  <c:v>0.97716270144019912</c:v>
                </c:pt>
                <c:pt idx="1213">
                  <c:v>0.98354171151237124</c:v>
                </c:pt>
                <c:pt idx="1214">
                  <c:v>0.97955706036744705</c:v>
                </c:pt>
                <c:pt idx="1215">
                  <c:v>0.98144584657609668</c:v>
                </c:pt>
                <c:pt idx="1216">
                  <c:v>0.98536867205246359</c:v>
                </c:pt>
                <c:pt idx="1217">
                  <c:v>0.99125087282636515</c:v>
                </c:pt>
                <c:pt idx="1218">
                  <c:v>0.99145113658693662</c:v>
                </c:pt>
                <c:pt idx="1219">
                  <c:v>0.98161083072925637</c:v>
                </c:pt>
                <c:pt idx="1220">
                  <c:v>0.97767674408960381</c:v>
                </c:pt>
                <c:pt idx="1221">
                  <c:v>0.96985220284248741</c:v>
                </c:pt>
                <c:pt idx="1222">
                  <c:v>0.96410163116835823</c:v>
                </c:pt>
                <c:pt idx="1223">
                  <c:v>0.96787749548392454</c:v>
                </c:pt>
                <c:pt idx="1224">
                  <c:v>0.97181073671674356</c:v>
                </c:pt>
                <c:pt idx="1225">
                  <c:v>0.97397051056998563</c:v>
                </c:pt>
                <c:pt idx="1226">
                  <c:v>0.97376929249899169</c:v>
                </c:pt>
                <c:pt idx="1227">
                  <c:v>0.9738360723132965</c:v>
                </c:pt>
                <c:pt idx="1228">
                  <c:v>0.9737177776668523</c:v>
                </c:pt>
                <c:pt idx="1229">
                  <c:v>0.97162191472183523</c:v>
                </c:pt>
                <c:pt idx="1230">
                  <c:v>0.98331001526013995</c:v>
                </c:pt>
                <c:pt idx="1231">
                  <c:v>0.98127419619190137</c:v>
                </c:pt>
                <c:pt idx="1232">
                  <c:v>0.97376452293917637</c:v>
                </c:pt>
                <c:pt idx="1233">
                  <c:v>0.97576207861552211</c:v>
                </c:pt>
                <c:pt idx="1234">
                  <c:v>0.97557610959351404</c:v>
                </c:pt>
                <c:pt idx="1235">
                  <c:v>0.97173543980846411</c:v>
                </c:pt>
                <c:pt idx="1236">
                  <c:v>0.96985220284248741</c:v>
                </c:pt>
                <c:pt idx="1237">
                  <c:v>0.96966245840351573</c:v>
                </c:pt>
                <c:pt idx="1238">
                  <c:v>0.97173543980846411</c:v>
                </c:pt>
                <c:pt idx="1239">
                  <c:v>0.9662642659605708</c:v>
                </c:pt>
                <c:pt idx="1240">
                  <c:v>0.97197190562051061</c:v>
                </c:pt>
                <c:pt idx="1241">
                  <c:v>0.97563233622860246</c:v>
                </c:pt>
                <c:pt idx="1242">
                  <c:v>0.97202151581535978</c:v>
                </c:pt>
                <c:pt idx="1243">
                  <c:v>0.97370251666824159</c:v>
                </c:pt>
                <c:pt idx="1244">
                  <c:v>0.97370632992637685</c:v>
                </c:pt>
                <c:pt idx="1245">
                  <c:v>0.98138104309787022</c:v>
                </c:pt>
                <c:pt idx="1246">
                  <c:v>0.97574777192733397</c:v>
                </c:pt>
                <c:pt idx="1247">
                  <c:v>0.96607353335355983</c:v>
                </c:pt>
                <c:pt idx="1248">
                  <c:v>0.98330238675261206</c:v>
                </c:pt>
                <c:pt idx="1249">
                  <c:v>0.98148401500528282</c:v>
                </c:pt>
                <c:pt idx="1250">
                  <c:v>0.97565236081221596</c:v>
                </c:pt>
                <c:pt idx="1251">
                  <c:v>0.9794940977948321</c:v>
                </c:pt>
                <c:pt idx="1252">
                  <c:v>1.0025660371942473</c:v>
                </c:pt>
                <c:pt idx="1253">
                  <c:v>1.0181748839440643</c:v>
                </c:pt>
                <c:pt idx="1254">
                  <c:v>0.99477967035112946</c:v>
                </c:pt>
                <c:pt idx="1255">
                  <c:v>0.98901191511666275</c:v>
                </c:pt>
                <c:pt idx="1256">
                  <c:v>0.98128277303503941</c:v>
                </c:pt>
                <c:pt idx="1257">
                  <c:v>0.97758228728490826</c:v>
                </c:pt>
                <c:pt idx="1258">
                  <c:v>0.96976543628574063</c:v>
                </c:pt>
                <c:pt idx="1259">
                  <c:v>0.9698303074792004</c:v>
                </c:pt>
                <c:pt idx="1260">
                  <c:v>0.96411688619215652</c:v>
                </c:pt>
                <c:pt idx="1261">
                  <c:v>0.96779067316156919</c:v>
                </c:pt>
                <c:pt idx="1262">
                  <c:v>0.96602678808123565</c:v>
                </c:pt>
                <c:pt idx="1263">
                  <c:v>0.96981981404914752</c:v>
                </c:pt>
                <c:pt idx="1264">
                  <c:v>0.96788033252364525</c:v>
                </c:pt>
                <c:pt idx="1265">
                  <c:v>0.96994472712708857</c:v>
                </c:pt>
                <c:pt idx="1266">
                  <c:v>0.97184985945635216</c:v>
                </c:pt>
                <c:pt idx="1267">
                  <c:v>0.97945789574335707</c:v>
                </c:pt>
                <c:pt idx="1268">
                  <c:v>0.97389801684381028</c:v>
                </c:pt>
                <c:pt idx="1269">
                  <c:v>0.97382939413263625</c:v>
                </c:pt>
                <c:pt idx="1270">
                  <c:v>0.9718384117158767</c:v>
                </c:pt>
                <c:pt idx="1271">
                  <c:v>0.97740395872005281</c:v>
                </c:pt>
                <c:pt idx="1272">
                  <c:v>0.96987604068423605</c:v>
                </c:pt>
                <c:pt idx="1273">
                  <c:v>0.97558755733398939</c:v>
                </c:pt>
                <c:pt idx="1274">
                  <c:v>0.97366155103176377</c:v>
                </c:pt>
                <c:pt idx="1275">
                  <c:v>0.964166502361818</c:v>
                </c:pt>
                <c:pt idx="1276">
                  <c:v>0.96981123720600959</c:v>
                </c:pt>
                <c:pt idx="1277">
                  <c:v>0.96217743254945864</c:v>
                </c:pt>
                <c:pt idx="1278">
                  <c:v>0.97371109948619206</c:v>
                </c:pt>
                <c:pt idx="1279">
                  <c:v>0.97172017880985351</c:v>
                </c:pt>
                <c:pt idx="1280">
                  <c:v>0.97943501221203089</c:v>
                </c:pt>
                <c:pt idx="1281">
                  <c:v>0.98325086793691785</c:v>
                </c:pt>
                <c:pt idx="1282">
                  <c:v>0.97940351797995018</c:v>
                </c:pt>
                <c:pt idx="1283">
                  <c:v>0.97359572552788154</c:v>
                </c:pt>
                <c:pt idx="1284">
                  <c:v>0.97361575011149482</c:v>
                </c:pt>
                <c:pt idx="1285">
                  <c:v>0.97172876162780386</c:v>
                </c:pt>
                <c:pt idx="1286">
                  <c:v>0.96789752006753782</c:v>
                </c:pt>
                <c:pt idx="1287">
                  <c:v>0.96777541813777102</c:v>
                </c:pt>
                <c:pt idx="1288">
                  <c:v>0.96782025877280486</c:v>
                </c:pt>
                <c:pt idx="1289">
                  <c:v>0.97956373854810708</c:v>
                </c:pt>
                <c:pt idx="1290">
                  <c:v>0.97750603606620634</c:v>
                </c:pt>
                <c:pt idx="1291">
                  <c:v>0.97177735975536461</c:v>
                </c:pt>
                <c:pt idx="1292">
                  <c:v>0.97767674408960381</c:v>
                </c:pt>
                <c:pt idx="1293">
                  <c:v>0.97370347097866428</c:v>
                </c:pt>
                <c:pt idx="1294">
                  <c:v>0.97177735975536461</c:v>
                </c:pt>
                <c:pt idx="1295">
                  <c:v>0.97557325064580125</c:v>
                </c:pt>
                <c:pt idx="1296">
                  <c:v>0.96985601610062255</c:v>
                </c:pt>
                <c:pt idx="1297">
                  <c:v>0.97173543980846411</c:v>
                </c:pt>
                <c:pt idx="1298">
                  <c:v>0.97389801684381028</c:v>
                </c:pt>
                <c:pt idx="1299">
                  <c:v>0.9756285229704672</c:v>
                </c:pt>
                <c:pt idx="1300">
                  <c:v>0.97370632992637685</c:v>
                </c:pt>
                <c:pt idx="1301">
                  <c:v>0.97548071042802054</c:v>
                </c:pt>
                <c:pt idx="1302">
                  <c:v>0.97929196325458712</c:v>
                </c:pt>
                <c:pt idx="1303">
                  <c:v>0.97746310604327491</c:v>
                </c:pt>
                <c:pt idx="1304">
                  <c:v>0.97167435996514762</c:v>
                </c:pt>
                <c:pt idx="1305">
                  <c:v>0.97176691213255284</c:v>
                </c:pt>
                <c:pt idx="1306">
                  <c:v>0.96984270953009832</c:v>
                </c:pt>
                <c:pt idx="1307">
                  <c:v>0.96993423369703569</c:v>
                </c:pt>
                <c:pt idx="1308">
                  <c:v>0.96991420911342219</c:v>
                </c:pt>
                <c:pt idx="1309">
                  <c:v>0.97382939413263625</c:v>
                </c:pt>
                <c:pt idx="1310">
                  <c:v>0.97364724434357564</c:v>
                </c:pt>
                <c:pt idx="1311">
                  <c:v>0.97557610959351404</c:v>
                </c:pt>
                <c:pt idx="1312">
                  <c:v>0.9755331795705825</c:v>
                </c:pt>
                <c:pt idx="1313">
                  <c:v>0.97736870500418793</c:v>
                </c:pt>
                <c:pt idx="1314">
                  <c:v>0.96974541170212725</c:v>
                </c:pt>
                <c:pt idx="1315">
                  <c:v>0.97739537590210246</c:v>
                </c:pt>
                <c:pt idx="1316">
                  <c:v>0.97557610959351404</c:v>
                </c:pt>
                <c:pt idx="1317">
                  <c:v>0.96804915781774448</c:v>
                </c:pt>
                <c:pt idx="1318">
                  <c:v>0.96985220284248741</c:v>
                </c:pt>
                <c:pt idx="1319">
                  <c:v>0.96980455902534923</c:v>
                </c:pt>
                <c:pt idx="1320">
                  <c:v>0.96602010990057541</c:v>
                </c:pt>
                <c:pt idx="1321">
                  <c:v>0.96788226504373964</c:v>
                </c:pt>
                <c:pt idx="1322">
                  <c:v>0.97172017880985351</c:v>
                </c:pt>
                <c:pt idx="1323">
                  <c:v>0.97359286658016875</c:v>
                </c:pt>
                <c:pt idx="1324">
                  <c:v>0.97761759676638182</c:v>
                </c:pt>
                <c:pt idx="1325">
                  <c:v>0.97571055382501548</c:v>
                </c:pt>
                <c:pt idx="1326">
                  <c:v>0.98149546274575816</c:v>
                </c:pt>
                <c:pt idx="1327">
                  <c:v>0.98131235864627508</c:v>
                </c:pt>
                <c:pt idx="1328">
                  <c:v>0.97740395872005281</c:v>
                </c:pt>
                <c:pt idx="1329">
                  <c:v>0.97751080562602155</c:v>
                </c:pt>
                <c:pt idx="1330">
                  <c:v>0.96798905618409992</c:v>
                </c:pt>
                <c:pt idx="1331">
                  <c:v>0.97388371015562214</c:v>
                </c:pt>
                <c:pt idx="1332">
                  <c:v>0.9794940977948321</c:v>
                </c:pt>
                <c:pt idx="1333">
                  <c:v>0.97563233622860246</c:v>
                </c:pt>
                <c:pt idx="1334">
                  <c:v>0.96981123720600959</c:v>
                </c:pt>
                <c:pt idx="1335">
                  <c:v>0.96777541813777102</c:v>
                </c:pt>
                <c:pt idx="1336">
                  <c:v>0.97172399206798865</c:v>
                </c:pt>
                <c:pt idx="1337">
                  <c:v>0.96774016442190602</c:v>
                </c:pt>
                <c:pt idx="1338">
                  <c:v>0.95825571609434468</c:v>
                </c:pt>
                <c:pt idx="1339">
                  <c:v>0.96608498109403529</c:v>
                </c:pt>
                <c:pt idx="1340">
                  <c:v>0.9661384045470196</c:v>
                </c:pt>
                <c:pt idx="1341">
                  <c:v>0.97356328096893308</c:v>
                </c:pt>
                <c:pt idx="1342">
                  <c:v>0.96772013983829253</c:v>
                </c:pt>
                <c:pt idx="1343">
                  <c:v>0.97546926268754519</c:v>
                </c:pt>
                <c:pt idx="1344">
                  <c:v>0.97355470412579503</c:v>
                </c:pt>
                <c:pt idx="1345">
                  <c:v>0.98320316835417121</c:v>
                </c:pt>
                <c:pt idx="1346">
                  <c:v>0.97746310604327491</c:v>
                </c:pt>
                <c:pt idx="1347">
                  <c:v>0.97548071042802054</c:v>
                </c:pt>
                <c:pt idx="1348">
                  <c:v>0.96981123720600959</c:v>
                </c:pt>
                <c:pt idx="1349">
                  <c:v>0.97562947728088989</c:v>
                </c:pt>
                <c:pt idx="1350">
                  <c:v>0.97755844944315962</c:v>
                </c:pt>
                <c:pt idx="1351">
                  <c:v>0.97382462457282104</c:v>
                </c:pt>
                <c:pt idx="1352">
                  <c:v>0.97563710578841756</c:v>
                </c:pt>
                <c:pt idx="1353">
                  <c:v>0.96597056144614724</c:v>
                </c:pt>
                <c:pt idx="1354">
                  <c:v>0.97178021870307718</c:v>
                </c:pt>
                <c:pt idx="1355">
                  <c:v>0.96800336287228794</c:v>
                </c:pt>
                <c:pt idx="1356">
                  <c:v>0.96608498109403529</c:v>
                </c:pt>
                <c:pt idx="1357">
                  <c:v>0.95839779281692894</c:v>
                </c:pt>
                <c:pt idx="1358">
                  <c:v>0.96790801349759081</c:v>
                </c:pt>
                <c:pt idx="1359">
                  <c:v>0.98307251547281294</c:v>
                </c:pt>
                <c:pt idx="1360">
                  <c:v>1.0163803281304917</c:v>
                </c:pt>
                <c:pt idx="1361">
                  <c:v>0.97536724110700024</c:v>
                </c:pt>
                <c:pt idx="1362">
                  <c:v>0.97364629003315317</c:v>
                </c:pt>
                <c:pt idx="1363">
                  <c:v>0.9794940977948321</c:v>
                </c:pt>
                <c:pt idx="1364">
                  <c:v>0.98325563749673306</c:v>
                </c:pt>
                <c:pt idx="1365">
                  <c:v>0.97161714516201991</c:v>
                </c:pt>
                <c:pt idx="1366">
                  <c:v>0.96386514344831975</c:v>
                </c:pt>
                <c:pt idx="1367">
                  <c:v>0.96951369155064637</c:v>
                </c:pt>
                <c:pt idx="1368">
                  <c:v>0.96590473594226489</c:v>
                </c:pt>
                <c:pt idx="1369">
                  <c:v>0.96799668469162781</c:v>
                </c:pt>
                <c:pt idx="1370">
                  <c:v>0.97370251666824159</c:v>
                </c:pt>
                <c:pt idx="1371">
                  <c:v>0.9774478450446642</c:v>
                </c:pt>
                <c:pt idx="1372">
                  <c:v>0.96969294255956529</c:v>
                </c:pt>
                <c:pt idx="1373">
                  <c:v>0.97944264071955878</c:v>
                </c:pt>
                <c:pt idx="1374">
                  <c:v>0.97552173183010715</c:v>
                </c:pt>
                <c:pt idx="1375">
                  <c:v>0.97949123884711953</c:v>
                </c:pt>
                <c:pt idx="1376">
                  <c:v>0.99306143148023451</c:v>
                </c:pt>
                <c:pt idx="1377">
                  <c:v>0.98341966534821279</c:v>
                </c:pt>
                <c:pt idx="1378">
                  <c:v>0.97932816530606226</c:v>
                </c:pt>
                <c:pt idx="1379">
                  <c:v>0.97156282316422149</c:v>
                </c:pt>
                <c:pt idx="1380">
                  <c:v>0.97928051551411177</c:v>
                </c:pt>
                <c:pt idx="1381">
                  <c:v>0.96979978946553413</c:v>
                </c:pt>
                <c:pt idx="1382">
                  <c:v>0.96010932363310186</c:v>
                </c:pt>
                <c:pt idx="1383">
                  <c:v>0.96387946606968744</c:v>
                </c:pt>
                <c:pt idx="1384">
                  <c:v>0.97166961430458176</c:v>
                </c:pt>
                <c:pt idx="1385">
                  <c:v>0.97552173183010715</c:v>
                </c:pt>
                <c:pt idx="1386">
                  <c:v>0.9851884269006933</c:v>
                </c:pt>
                <c:pt idx="1387">
                  <c:v>0.98124275772542924</c:v>
                </c:pt>
                <c:pt idx="1388">
                  <c:v>0.98504824286577453</c:v>
                </c:pt>
                <c:pt idx="1389">
                  <c:v>0.98311068390199907</c:v>
                </c:pt>
                <c:pt idx="1390">
                  <c:v>0.98317840806835921</c:v>
                </c:pt>
                <c:pt idx="1391">
                  <c:v>0.97932343557867607</c:v>
                </c:pt>
                <c:pt idx="1392">
                  <c:v>0.97544927196154851</c:v>
                </c:pt>
                <c:pt idx="1393">
                  <c:v>0.97357377439898596</c:v>
                </c:pt>
                <c:pt idx="1394">
                  <c:v>0.97360717326835688</c:v>
                </c:pt>
                <c:pt idx="1395">
                  <c:v>0.97364724434357564</c:v>
                </c:pt>
                <c:pt idx="1396">
                  <c:v>0.96985601610062255</c:v>
                </c:pt>
                <c:pt idx="1397">
                  <c:v>0.97755940375358219</c:v>
                </c:pt>
                <c:pt idx="1398">
                  <c:v>0.96970439030004074</c:v>
                </c:pt>
                <c:pt idx="1399">
                  <c:v>0.97572104725506847</c:v>
                </c:pt>
                <c:pt idx="1400">
                  <c:v>0.96789752006753782</c:v>
                </c:pt>
                <c:pt idx="1401">
                  <c:v>0.96991420911342219</c:v>
                </c:pt>
                <c:pt idx="1402">
                  <c:v>0.97756226270129487</c:v>
                </c:pt>
                <c:pt idx="1403">
                  <c:v>0.97557325064580125</c:v>
                </c:pt>
                <c:pt idx="1404">
                  <c:v>0.98335861338770059</c:v>
                </c:pt>
                <c:pt idx="1405">
                  <c:v>0.97388656910333493</c:v>
                </c:pt>
                <c:pt idx="1406">
                  <c:v>0.97954943185991916</c:v>
                </c:pt>
                <c:pt idx="1407">
                  <c:v>0.97739537590210246</c:v>
                </c:pt>
                <c:pt idx="1408">
                  <c:v>0.97939494113681225</c:v>
                </c:pt>
                <c:pt idx="1409">
                  <c:v>0.98150403958889632</c:v>
                </c:pt>
                <c:pt idx="1410">
                  <c:v>0.97582402314603589</c:v>
                </c:pt>
                <c:pt idx="1411">
                  <c:v>0.98337292007588861</c:v>
                </c:pt>
                <c:pt idx="1412">
                  <c:v>0.97166961430458176</c:v>
                </c:pt>
                <c:pt idx="1413">
                  <c:v>0.97750603606620634</c:v>
                </c:pt>
                <c:pt idx="1414">
                  <c:v>0.96979978946553413</c:v>
                </c:pt>
                <c:pt idx="1415">
                  <c:v>0.98531047903966407</c:v>
                </c:pt>
                <c:pt idx="1416">
                  <c:v>0.97544927196154851</c:v>
                </c:pt>
                <c:pt idx="1417">
                  <c:v>0.97357377439898596</c:v>
                </c:pt>
                <c:pt idx="1418">
                  <c:v>0.97944070819946438</c:v>
                </c:pt>
                <c:pt idx="1419">
                  <c:v>0.98329378800148204</c:v>
                </c:pt>
                <c:pt idx="1420">
                  <c:v>0.98909776122060356</c:v>
                </c:pt>
                <c:pt idx="1421">
                  <c:v>0.97551218275210949</c:v>
                </c:pt>
                <c:pt idx="1422">
                  <c:v>0.98336246050345233</c:v>
                </c:pt>
                <c:pt idx="1423">
                  <c:v>0.98531047903966407</c:v>
                </c:pt>
                <c:pt idx="1424">
                  <c:v>0.98755790269661814</c:v>
                </c:pt>
                <c:pt idx="1425">
                  <c:v>0.97953701785939651</c:v>
                </c:pt>
                <c:pt idx="1426">
                  <c:v>0.98138104309787022</c:v>
                </c:pt>
                <c:pt idx="1427">
                  <c:v>0.98155556437940283</c:v>
                </c:pt>
                <c:pt idx="1428">
                  <c:v>0.98150403958889632</c:v>
                </c:pt>
                <c:pt idx="1429">
                  <c:v>0.98540014437655254</c:v>
                </c:pt>
                <c:pt idx="1430">
                  <c:v>0.98554032841147121</c:v>
                </c:pt>
                <c:pt idx="1431">
                  <c:v>0.97563233622860246</c:v>
                </c:pt>
                <c:pt idx="1432">
                  <c:v>0.98550978848981297</c:v>
                </c:pt>
                <c:pt idx="1433">
                  <c:v>0.97576207861552211</c:v>
                </c:pt>
                <c:pt idx="1434">
                  <c:v>0.96614508272767996</c:v>
                </c:pt>
                <c:pt idx="1435">
                  <c:v>0.97757371044177022</c:v>
                </c:pt>
                <c:pt idx="1436">
                  <c:v>0.97751080562602155</c:v>
                </c:pt>
                <c:pt idx="1437">
                  <c:v>0.9777539496187283</c:v>
                </c:pt>
                <c:pt idx="1438">
                  <c:v>0.97570197698187744</c:v>
                </c:pt>
                <c:pt idx="1439">
                  <c:v>0.97771107536140534</c:v>
                </c:pt>
                <c:pt idx="1440">
                  <c:v>0.98933906231644109</c:v>
                </c:pt>
                <c:pt idx="1441">
                  <c:v>0.98141251542195895</c:v>
                </c:pt>
                <c:pt idx="1442">
                  <c:v>0.97576207861552211</c:v>
                </c:pt>
                <c:pt idx="1443">
                  <c:v>0.97190996108999683</c:v>
                </c:pt>
                <c:pt idx="1444">
                  <c:v>0.97360049508769664</c:v>
                </c:pt>
                <c:pt idx="1445">
                  <c:v>0.9737177776668523</c:v>
                </c:pt>
                <c:pt idx="1446">
                  <c:v>0.97747168288641284</c:v>
                </c:pt>
                <c:pt idx="1447">
                  <c:v>0.97570197698187744</c:v>
                </c:pt>
                <c:pt idx="1448">
                  <c:v>0.97756703226110997</c:v>
                </c:pt>
                <c:pt idx="1449">
                  <c:v>0.98131998715380298</c:v>
                </c:pt>
                <c:pt idx="1450">
                  <c:v>0.97166006522658421</c:v>
                </c:pt>
                <c:pt idx="1451">
                  <c:v>0.9774421092248019</c:v>
                </c:pt>
                <c:pt idx="1452">
                  <c:v>0.96609355793717333</c:v>
                </c:pt>
                <c:pt idx="1453">
                  <c:v>0.971881331780441</c:v>
                </c:pt>
                <c:pt idx="1454">
                  <c:v>0.97567525629316676</c:v>
                </c:pt>
                <c:pt idx="1455">
                  <c:v>0.97390659368694843</c:v>
                </c:pt>
                <c:pt idx="1456">
                  <c:v>0.97184318127569203</c:v>
                </c:pt>
                <c:pt idx="1457">
                  <c:v>0.98148401500528282</c:v>
                </c:pt>
                <c:pt idx="1458">
                  <c:v>0.97372635450999034</c:v>
                </c:pt>
                <c:pt idx="1459">
                  <c:v>0.97946838917340995</c:v>
                </c:pt>
                <c:pt idx="1460">
                  <c:v>0.98258424318525128</c:v>
                </c:pt>
                <c:pt idx="1461">
                  <c:v>1.272671302339093</c:v>
                </c:pt>
                <c:pt idx="1462">
                  <c:v>1.0142474356526427</c:v>
                </c:pt>
                <c:pt idx="1463">
                  <c:v>1.0125158483864973</c:v>
                </c:pt>
                <c:pt idx="1464">
                  <c:v>0.98326231567739331</c:v>
                </c:pt>
                <c:pt idx="1465">
                  <c:v>0.98329378800148204</c:v>
                </c:pt>
                <c:pt idx="1466">
                  <c:v>0.97935104883738833</c:v>
                </c:pt>
                <c:pt idx="1467">
                  <c:v>0.98531047903966407</c:v>
                </c:pt>
                <c:pt idx="1468">
                  <c:v>0.97943787115974368</c:v>
                </c:pt>
                <c:pt idx="1469">
                  <c:v>0.98121700927157796</c:v>
                </c:pt>
                <c:pt idx="1470">
                  <c:v>0.97943405790160842</c:v>
                </c:pt>
                <c:pt idx="1471">
                  <c:v>0.97557610959351404</c:v>
                </c:pt>
                <c:pt idx="1472">
                  <c:v>0.97751080562602155</c:v>
                </c:pt>
                <c:pt idx="1473">
                  <c:v>0.97932816530606226</c:v>
                </c:pt>
                <c:pt idx="1474">
                  <c:v>0.98138104309787022</c:v>
                </c:pt>
                <c:pt idx="1475">
                  <c:v>0.97184318127569203</c:v>
                </c:pt>
                <c:pt idx="1476">
                  <c:v>0.9755331795705825</c:v>
                </c:pt>
                <c:pt idx="1477">
                  <c:v>0.97929196325458712</c:v>
                </c:pt>
                <c:pt idx="1478">
                  <c:v>0.97936154226744132</c:v>
                </c:pt>
                <c:pt idx="1479">
                  <c:v>0.97163716974563341</c:v>
                </c:pt>
                <c:pt idx="1480">
                  <c:v>0.98133618055484428</c:v>
                </c:pt>
                <c:pt idx="1481">
                  <c:v>0.97183743350620477</c:v>
                </c:pt>
                <c:pt idx="1482">
                  <c:v>0.9697568594426027</c:v>
                </c:pt>
                <c:pt idx="1483">
                  <c:v>0.98519987464116865</c:v>
                </c:pt>
                <c:pt idx="1484">
                  <c:v>0.98520845148430658</c:v>
                </c:pt>
                <c:pt idx="1485">
                  <c:v>0.98126751801124124</c:v>
                </c:pt>
                <c:pt idx="1486">
                  <c:v>0.98161750890991673</c:v>
                </c:pt>
                <c:pt idx="1487">
                  <c:v>0.9642351808386006</c:v>
                </c:pt>
                <c:pt idx="1488">
                  <c:v>0.96415505462134254</c:v>
                </c:pt>
                <c:pt idx="1489">
                  <c:v>0.97202914432288767</c:v>
                </c:pt>
                <c:pt idx="1490">
                  <c:v>0.97395525554618734</c:v>
                </c:pt>
                <c:pt idx="1491">
                  <c:v>0.98154888619874259</c:v>
                </c:pt>
                <c:pt idx="1492">
                  <c:v>0.97562947728088989</c:v>
                </c:pt>
                <c:pt idx="1493">
                  <c:v>0.98723361444455249</c:v>
                </c:pt>
                <c:pt idx="1494">
                  <c:v>0.98913306871081963</c:v>
                </c:pt>
                <c:pt idx="1495">
                  <c:v>0.97943787115974368</c:v>
                </c:pt>
                <c:pt idx="1496">
                  <c:v>0.98341868713854086</c:v>
                </c:pt>
                <c:pt idx="1497">
                  <c:v>0.98520845148430658</c:v>
                </c:pt>
                <c:pt idx="1498">
                  <c:v>0.97944931890021913</c:v>
                </c:pt>
                <c:pt idx="1499">
                  <c:v>0.98132666533446333</c:v>
                </c:pt>
                <c:pt idx="1500">
                  <c:v>0.98531905588280211</c:v>
                </c:pt>
                <c:pt idx="1501">
                  <c:v>0.96981981404914752</c:v>
                </c:pt>
                <c:pt idx="1502">
                  <c:v>0.96602010990057541</c:v>
                </c:pt>
                <c:pt idx="1503">
                  <c:v>0.97577065545866004</c:v>
                </c:pt>
                <c:pt idx="1504">
                  <c:v>0.97944264071955878</c:v>
                </c:pt>
                <c:pt idx="1505">
                  <c:v>0.97767769840002627</c:v>
                </c:pt>
                <c:pt idx="1506">
                  <c:v>0.960452636351117</c:v>
                </c:pt>
                <c:pt idx="1507">
                  <c:v>0.95847316739880895</c:v>
                </c:pt>
                <c:pt idx="1508">
                  <c:v>0.96811396129597105</c:v>
                </c:pt>
                <c:pt idx="1509">
                  <c:v>0.97376929249899169</c:v>
                </c:pt>
                <c:pt idx="1510">
                  <c:v>0.9699857584875422</c:v>
                </c:pt>
                <c:pt idx="1511">
                  <c:v>0.97004770301805598</c:v>
                </c:pt>
                <c:pt idx="1512">
                  <c:v>0.97944931890021913</c:v>
                </c:pt>
                <c:pt idx="1513">
                  <c:v>0.97755940375358219</c:v>
                </c:pt>
                <c:pt idx="1514">
                  <c:v>0.979380634448624</c:v>
                </c:pt>
                <c:pt idx="1515">
                  <c:v>0.97750603606620634</c:v>
                </c:pt>
                <c:pt idx="1516">
                  <c:v>0.97950554553530755</c:v>
                </c:pt>
                <c:pt idx="1517">
                  <c:v>0.97769200508821441</c:v>
                </c:pt>
                <c:pt idx="1518">
                  <c:v>0.98160606116944127</c:v>
                </c:pt>
                <c:pt idx="1519">
                  <c:v>0.98717643349904138</c:v>
                </c:pt>
                <c:pt idx="1520">
                  <c:v>0.98911780771220892</c:v>
                </c:pt>
                <c:pt idx="1521">
                  <c:v>0.97370347097866428</c:v>
                </c:pt>
                <c:pt idx="1522">
                  <c:v>0.97172113312027597</c:v>
                </c:pt>
                <c:pt idx="1523">
                  <c:v>0.97569052924140198</c:v>
                </c:pt>
                <c:pt idx="1524">
                  <c:v>0.97755844944315962</c:v>
                </c:pt>
                <c:pt idx="1525">
                  <c:v>0.97954847754949648</c:v>
                </c:pt>
                <c:pt idx="1526">
                  <c:v>0.98523899140596494</c:v>
                </c:pt>
                <c:pt idx="1527">
                  <c:v>0.97551887288239436</c:v>
                </c:pt>
                <c:pt idx="1528">
                  <c:v>0.98524280466410019</c:v>
                </c:pt>
                <c:pt idx="1529">
                  <c:v>0.98901954362419064</c:v>
                </c:pt>
                <c:pt idx="1530">
                  <c:v>0.97558755733398939</c:v>
                </c:pt>
                <c:pt idx="1531">
                  <c:v>0.97739918916023749</c:v>
                </c:pt>
                <c:pt idx="1532">
                  <c:v>0.97172399206798865</c:v>
                </c:pt>
                <c:pt idx="1533">
                  <c:v>0.96398625721004771</c:v>
                </c:pt>
                <c:pt idx="1534">
                  <c:v>0.97560662760718031</c:v>
                </c:pt>
                <c:pt idx="1535">
                  <c:v>0.96975018126194235</c:v>
                </c:pt>
                <c:pt idx="1536">
                  <c:v>0.97551887288239436</c:v>
                </c:pt>
                <c:pt idx="1537">
                  <c:v>0.97365010329128843</c:v>
                </c:pt>
                <c:pt idx="1538">
                  <c:v>0.9661384045470196</c:v>
                </c:pt>
                <c:pt idx="1539">
                  <c:v>0.96223467125183548</c:v>
                </c:pt>
                <c:pt idx="1540">
                  <c:v>0.96997145179935407</c:v>
                </c:pt>
                <c:pt idx="1541">
                  <c:v>0.97575063087504665</c:v>
                </c:pt>
                <c:pt idx="1542">
                  <c:v>0.9738208113146859</c:v>
                </c:pt>
                <c:pt idx="1543">
                  <c:v>0.97751080562602155</c:v>
                </c:pt>
                <c:pt idx="1544">
                  <c:v>0.97558755733398939</c:v>
                </c:pt>
                <c:pt idx="1545">
                  <c:v>0.98535722431198813</c:v>
                </c:pt>
                <c:pt idx="1546">
                  <c:v>0.97943405790160842</c:v>
                </c:pt>
                <c:pt idx="1547">
                  <c:v>0.98126274845142591</c:v>
                </c:pt>
                <c:pt idx="1548">
                  <c:v>0.97172113312027597</c:v>
                </c:pt>
                <c:pt idx="1549">
                  <c:v>0.97394667272823698</c:v>
                </c:pt>
                <c:pt idx="1550">
                  <c:v>0.97178498826289228</c:v>
                </c:pt>
                <c:pt idx="1551">
                  <c:v>0.9699189786732374</c:v>
                </c:pt>
                <c:pt idx="1552">
                  <c:v>0.96602678808123565</c:v>
                </c:pt>
                <c:pt idx="1553">
                  <c:v>0.97361575011149482</c:v>
                </c:pt>
                <c:pt idx="1554">
                  <c:v>0.9659095055020801</c:v>
                </c:pt>
                <c:pt idx="1555">
                  <c:v>0.97365487285110353</c:v>
                </c:pt>
                <c:pt idx="1556">
                  <c:v>0.97172113312027597</c:v>
                </c:pt>
                <c:pt idx="1557">
                  <c:v>0.98156414122254076</c:v>
                </c:pt>
                <c:pt idx="1558">
                  <c:v>0.97013069017428422</c:v>
                </c:pt>
                <c:pt idx="1559">
                  <c:v>0.98168142579295403</c:v>
                </c:pt>
                <c:pt idx="1560">
                  <c:v>1.3037450314497732</c:v>
                </c:pt>
                <c:pt idx="1561">
                  <c:v>1.4337056170941411</c:v>
                </c:pt>
                <c:pt idx="1562">
                  <c:v>1.1713043303974415</c:v>
                </c:pt>
                <c:pt idx="1563">
                  <c:v>1.1068981259336055</c:v>
                </c:pt>
                <c:pt idx="1564">
                  <c:v>1.0382024231077205</c:v>
                </c:pt>
                <c:pt idx="1565">
                  <c:v>1.0027176689696415</c:v>
                </c:pt>
                <c:pt idx="1566">
                  <c:v>1.0498446948429525</c:v>
                </c:pt>
                <c:pt idx="1567">
                  <c:v>1.0162811654976593</c:v>
                </c:pt>
                <c:pt idx="1568">
                  <c:v>0.9908092900455191</c:v>
                </c:pt>
                <c:pt idx="1569">
                  <c:v>0.9928468948890915</c:v>
                </c:pt>
                <c:pt idx="1570">
                  <c:v>0.97922900267322988</c:v>
                </c:pt>
                <c:pt idx="1571">
                  <c:v>0.9755179185719719</c:v>
                </c:pt>
                <c:pt idx="1572">
                  <c:v>0.9796171620010915</c:v>
                </c:pt>
                <c:pt idx="1573">
                  <c:v>0.98718024675717653</c:v>
                </c:pt>
                <c:pt idx="1574">
                  <c:v>0.9851931964605084</c:v>
                </c:pt>
                <c:pt idx="1575">
                  <c:v>0.9796123924412764</c:v>
                </c:pt>
                <c:pt idx="1576">
                  <c:v>0.97574777192733397</c:v>
                </c:pt>
                <c:pt idx="1577">
                  <c:v>0.97183459845774145</c:v>
                </c:pt>
                <c:pt idx="1578">
                  <c:v>0.97557325064580125</c:v>
                </c:pt>
                <c:pt idx="1579">
                  <c:v>0.97552173183010715</c:v>
                </c:pt>
                <c:pt idx="1580">
                  <c:v>0.97750603606620634</c:v>
                </c:pt>
                <c:pt idx="1581">
                  <c:v>0.97354039743760701</c:v>
                </c:pt>
                <c:pt idx="1582">
                  <c:v>0.97161714516201991</c:v>
                </c:pt>
                <c:pt idx="1583">
                  <c:v>0.96601248139304763</c:v>
                </c:pt>
                <c:pt idx="1584">
                  <c:v>0.96970439030004074</c:v>
                </c:pt>
                <c:pt idx="1585">
                  <c:v>0.97350419538613187</c:v>
                </c:pt>
                <c:pt idx="1586">
                  <c:v>0.97538154779518838</c:v>
                </c:pt>
                <c:pt idx="1587">
                  <c:v>0.97345554149296276</c:v>
                </c:pt>
                <c:pt idx="1588">
                  <c:v>0.97730002652740533</c:v>
                </c:pt>
                <c:pt idx="1589">
                  <c:v>0.97763190345456974</c:v>
                </c:pt>
                <c:pt idx="1590">
                  <c:v>0.97769200508821441</c:v>
                </c:pt>
                <c:pt idx="1591">
                  <c:v>0.97190996108999683</c:v>
                </c:pt>
                <c:pt idx="1592">
                  <c:v>0.97173543980846411</c:v>
                </c:pt>
                <c:pt idx="1593">
                  <c:v>0.96613077603949171</c:v>
                </c:pt>
                <c:pt idx="1594">
                  <c:v>0.96985315715290998</c:v>
                </c:pt>
                <c:pt idx="1595">
                  <c:v>0.96974159844399199</c:v>
                </c:pt>
                <c:pt idx="1596">
                  <c:v>0.96974255275441446</c:v>
                </c:pt>
                <c:pt idx="1597">
                  <c:v>0.97735344998038953</c:v>
                </c:pt>
                <c:pt idx="1598">
                  <c:v>0.97546640373983262</c:v>
                </c:pt>
                <c:pt idx="1599">
                  <c:v>0.97156377747464406</c:v>
                </c:pt>
                <c:pt idx="1600">
                  <c:v>0.97755844944315962</c:v>
                </c:pt>
                <c:pt idx="1601">
                  <c:v>0.97575063087504665</c:v>
                </c:pt>
                <c:pt idx="1602">
                  <c:v>0.97182313876764148</c:v>
                </c:pt>
                <c:pt idx="1603">
                  <c:v>0.98537724889560163</c:v>
                </c:pt>
                <c:pt idx="1604">
                  <c:v>0.97389801684381028</c:v>
                </c:pt>
                <c:pt idx="1605">
                  <c:v>0.97568767029368941</c:v>
                </c:pt>
                <c:pt idx="1606">
                  <c:v>0.97370251666824159</c:v>
                </c:pt>
                <c:pt idx="1607">
                  <c:v>0.9854173259456328</c:v>
                </c:pt>
                <c:pt idx="1608">
                  <c:v>0.97943501221203089</c:v>
                </c:pt>
                <c:pt idx="1609">
                  <c:v>0.97943405790160842</c:v>
                </c:pt>
                <c:pt idx="1610">
                  <c:v>0.97546640373983262</c:v>
                </c:pt>
                <c:pt idx="1611">
                  <c:v>0.979380634448624</c:v>
                </c:pt>
                <c:pt idx="1612">
                  <c:v>0.97761759676638182</c:v>
                </c:pt>
                <c:pt idx="1613">
                  <c:v>0.97563710578841756</c:v>
                </c:pt>
                <c:pt idx="1614">
                  <c:v>0.97751080562602155</c:v>
                </c:pt>
                <c:pt idx="1615">
                  <c:v>0.97932816530606226</c:v>
                </c:pt>
                <c:pt idx="1616">
                  <c:v>0.97547403224736051</c:v>
                </c:pt>
                <c:pt idx="1617">
                  <c:v>0.96974541170212725</c:v>
                </c:pt>
                <c:pt idx="1618">
                  <c:v>0.9775174838066818</c:v>
                </c:pt>
                <c:pt idx="1619">
                  <c:v>0.98126751801124124</c:v>
                </c:pt>
                <c:pt idx="1620">
                  <c:v>0.97767769840002627</c:v>
                </c:pt>
                <c:pt idx="1621">
                  <c:v>0.9738208113146859</c:v>
                </c:pt>
                <c:pt idx="1622">
                  <c:v>0.97568671598326684</c:v>
                </c:pt>
                <c:pt idx="1623">
                  <c:v>0.98148401500528282</c:v>
                </c:pt>
                <c:pt idx="1624">
                  <c:v>0.98136578209925951</c:v>
                </c:pt>
                <c:pt idx="1625">
                  <c:v>0.97943501221203089</c:v>
                </c:pt>
                <c:pt idx="1626">
                  <c:v>0.97372635450999034</c:v>
                </c:pt>
                <c:pt idx="1627">
                  <c:v>0.97166961430458176</c:v>
                </c:pt>
                <c:pt idx="1628">
                  <c:v>0.97949123884711953</c:v>
                </c:pt>
                <c:pt idx="1629">
                  <c:v>0.97558087915332914</c:v>
                </c:pt>
                <c:pt idx="1630">
                  <c:v>0.97371109948619206</c:v>
                </c:pt>
                <c:pt idx="1631">
                  <c:v>0.97183459845774145</c:v>
                </c:pt>
                <c:pt idx="1632">
                  <c:v>0.98148878456509803</c:v>
                </c:pt>
                <c:pt idx="1633">
                  <c:v>0.97745642786261455</c:v>
                </c:pt>
                <c:pt idx="1634">
                  <c:v>0.97554175641372043</c:v>
                </c:pt>
                <c:pt idx="1635">
                  <c:v>0.98132666533446333</c:v>
                </c:pt>
                <c:pt idx="1636">
                  <c:v>0.97345554149296276</c:v>
                </c:pt>
                <c:pt idx="1637">
                  <c:v>0.97547403224736051</c:v>
                </c:pt>
                <c:pt idx="1638">
                  <c:v>0.98124275772542924</c:v>
                </c:pt>
                <c:pt idx="1639">
                  <c:v>0.9795141223784456</c:v>
                </c:pt>
                <c:pt idx="1640">
                  <c:v>0.97371109948619206</c:v>
                </c:pt>
                <c:pt idx="1641">
                  <c:v>0.97954847754949648</c:v>
                </c:pt>
                <c:pt idx="1642">
                  <c:v>0.98349979156547085</c:v>
                </c:pt>
                <c:pt idx="1643">
                  <c:v>0.98336624189522837</c:v>
                </c:pt>
                <c:pt idx="1644">
                  <c:v>0.97563710578841756</c:v>
                </c:pt>
                <c:pt idx="1645">
                  <c:v>0.96964243381990223</c:v>
                </c:pt>
                <c:pt idx="1646">
                  <c:v>0.97922804836280741</c:v>
                </c:pt>
                <c:pt idx="1647">
                  <c:v>0.97546640373983262</c:v>
                </c:pt>
                <c:pt idx="1648">
                  <c:v>0.97957231539124523</c:v>
                </c:pt>
                <c:pt idx="1649">
                  <c:v>0.97963241702488968</c:v>
                </c:pt>
                <c:pt idx="1650">
                  <c:v>0.97933102425377483</c:v>
                </c:pt>
                <c:pt idx="1651">
                  <c:v>0.97949123884711953</c:v>
                </c:pt>
                <c:pt idx="1652">
                  <c:v>0.97943787115974368</c:v>
                </c:pt>
                <c:pt idx="1653">
                  <c:v>0.97938826295615189</c:v>
                </c:pt>
                <c:pt idx="1654">
                  <c:v>0.98325086793691785</c:v>
                </c:pt>
                <c:pt idx="1655">
                  <c:v>0.97552650138992225</c:v>
                </c:pt>
                <c:pt idx="1656">
                  <c:v>0.96206587384054065</c:v>
                </c:pt>
                <c:pt idx="1657">
                  <c:v>0.97546926268754519</c:v>
                </c:pt>
                <c:pt idx="1658">
                  <c:v>0.96975018126194235</c:v>
                </c:pt>
                <c:pt idx="1659">
                  <c:v>0.97942641346090098</c:v>
                </c:pt>
                <c:pt idx="1660">
                  <c:v>0.98138961994100815</c:v>
                </c:pt>
                <c:pt idx="1661">
                  <c:v>0.98335861338770059</c:v>
                </c:pt>
                <c:pt idx="1662">
                  <c:v>0.97744879935508666</c:v>
                </c:pt>
                <c:pt idx="1663">
                  <c:v>0.97161428621430734</c:v>
                </c:pt>
                <c:pt idx="1664">
                  <c:v>0.97569052924140198</c:v>
                </c:pt>
                <c:pt idx="1665">
                  <c:v>0.97581257540556054</c:v>
                </c:pt>
                <c:pt idx="1666">
                  <c:v>0.98729180745735201</c:v>
                </c:pt>
                <c:pt idx="1667">
                  <c:v>0.9891778476054327</c:v>
                </c:pt>
                <c:pt idx="1668">
                  <c:v>0.9890643842592246</c:v>
                </c:pt>
                <c:pt idx="1669">
                  <c:v>0.98917498865772002</c:v>
                </c:pt>
                <c:pt idx="1670">
                  <c:v>0.98912639053015938</c:v>
                </c:pt>
                <c:pt idx="1671">
                  <c:v>1.0240828052890125</c:v>
                </c:pt>
                <c:pt idx="1672">
                  <c:v>0.99097808148200173</c:v>
                </c:pt>
                <c:pt idx="1673">
                  <c:v>0.94106596751046379</c:v>
                </c:pt>
                <c:pt idx="1674">
                  <c:v>0.85651668828446259</c:v>
                </c:pt>
                <c:pt idx="1675">
                  <c:v>1.004710839153474</c:v>
                </c:pt>
                <c:pt idx="1676">
                  <c:v>0.93623092230856253</c:v>
                </c:pt>
                <c:pt idx="1677">
                  <c:v>1.0123985638160842</c:v>
                </c:pt>
                <c:pt idx="1678">
                  <c:v>1.0048019394206804</c:v>
                </c:pt>
                <c:pt idx="1679">
                  <c:v>0.97769200508821441</c:v>
                </c:pt>
                <c:pt idx="1680">
                  <c:v>0.9756952988012173</c:v>
                </c:pt>
                <c:pt idx="1681">
                  <c:v>0.97360049508769664</c:v>
                </c:pt>
                <c:pt idx="1682">
                  <c:v>0.97359286658016875</c:v>
                </c:pt>
                <c:pt idx="1683">
                  <c:v>0.96015320995771325</c:v>
                </c:pt>
                <c:pt idx="1684">
                  <c:v>0.97183459845774145</c:v>
                </c:pt>
                <c:pt idx="1685">
                  <c:v>0.98560615391535356</c:v>
                </c:pt>
                <c:pt idx="1686">
                  <c:v>0.97780355981357747</c:v>
                </c:pt>
                <c:pt idx="1687">
                  <c:v>0.98725649797587856</c:v>
                </c:pt>
                <c:pt idx="1688">
                  <c:v>0.98148878456509803</c:v>
                </c:pt>
                <c:pt idx="1689">
                  <c:v>0.9794940977948321</c:v>
                </c:pt>
                <c:pt idx="1690">
                  <c:v>0.97178498826289228</c:v>
                </c:pt>
                <c:pt idx="1691">
                  <c:v>0.96991420911342219</c:v>
                </c:pt>
                <c:pt idx="1692">
                  <c:v>0.97360717326835688</c:v>
                </c:pt>
                <c:pt idx="1693">
                  <c:v>0.97737919843424081</c:v>
                </c:pt>
                <c:pt idx="1694">
                  <c:v>0.97551218275210949</c:v>
                </c:pt>
                <c:pt idx="1695">
                  <c:v>0.97162191472183523</c:v>
                </c:pt>
                <c:pt idx="1696">
                  <c:v>0.96771632658015738</c:v>
                </c:pt>
                <c:pt idx="1697">
                  <c:v>0.97557229633537879</c:v>
                </c:pt>
                <c:pt idx="1698">
                  <c:v>0.97370632992637685</c:v>
                </c:pt>
                <c:pt idx="1699">
                  <c:v>0.97745642786261455</c:v>
                </c:pt>
                <c:pt idx="1700">
                  <c:v>0.98121700927157796</c:v>
                </c:pt>
                <c:pt idx="1701">
                  <c:v>0.97566285424226884</c:v>
                </c:pt>
                <c:pt idx="1702">
                  <c:v>0.97361575011149482</c:v>
                </c:pt>
                <c:pt idx="1703">
                  <c:v>0.97360049508769664</c:v>
                </c:pt>
                <c:pt idx="1704">
                  <c:v>0.96963957487218944</c:v>
                </c:pt>
                <c:pt idx="1705">
                  <c:v>0.97350419538613187</c:v>
                </c:pt>
                <c:pt idx="1706">
                  <c:v>0.9755331795705825</c:v>
                </c:pt>
                <c:pt idx="1707">
                  <c:v>0.97382462457282104</c:v>
                </c:pt>
                <c:pt idx="1708">
                  <c:v>0.97173543980846411</c:v>
                </c:pt>
                <c:pt idx="1709">
                  <c:v>0.97745642786261455</c:v>
                </c:pt>
                <c:pt idx="1710">
                  <c:v>0.96772490939810774</c:v>
                </c:pt>
                <c:pt idx="1711">
                  <c:v>0.96964243381990223</c:v>
                </c:pt>
                <c:pt idx="1712">
                  <c:v>0.97151512358147485</c:v>
                </c:pt>
                <c:pt idx="1713">
                  <c:v>0.96979978946553413</c:v>
                </c:pt>
                <c:pt idx="1714">
                  <c:v>0.96601248139304763</c:v>
                </c:pt>
                <c:pt idx="1715">
                  <c:v>0.97562947728088989</c:v>
                </c:pt>
                <c:pt idx="1716">
                  <c:v>0.97551887288239436</c:v>
                </c:pt>
                <c:pt idx="1717">
                  <c:v>0.97542352350769723</c:v>
                </c:pt>
                <c:pt idx="1718">
                  <c:v>0.97185365080649544</c:v>
                </c:pt>
                <c:pt idx="1719">
                  <c:v>0.97782644334490354</c:v>
                </c:pt>
                <c:pt idx="1720">
                  <c:v>0.96802243314547898</c:v>
                </c:pt>
                <c:pt idx="1721">
                  <c:v>0.97379504095284286</c:v>
                </c:pt>
                <c:pt idx="1722">
                  <c:v>0.98748827986778021</c:v>
                </c:pt>
                <c:pt idx="1723">
                  <c:v>0.98719930109718801</c:v>
                </c:pt>
                <c:pt idx="1724">
                  <c:v>0.98727939345682936</c:v>
                </c:pt>
                <c:pt idx="1725">
                  <c:v>0.98130566851599021</c:v>
                </c:pt>
                <c:pt idx="1726">
                  <c:v>0.98146874205704759</c:v>
                </c:pt>
                <c:pt idx="1727">
                  <c:v>0.97952942918429753</c:v>
                </c:pt>
                <c:pt idx="1728">
                  <c:v>0.98137243239711547</c:v>
                </c:pt>
                <c:pt idx="1729">
                  <c:v>0.98537246340260687</c:v>
                </c:pt>
                <c:pt idx="1730">
                  <c:v>0.96978833176669144</c:v>
                </c:pt>
                <c:pt idx="1731">
                  <c:v>0.96786220660250966</c:v>
                </c:pt>
                <c:pt idx="1732">
                  <c:v>0.95830148315699692</c:v>
                </c:pt>
                <c:pt idx="1733">
                  <c:v>0.96228140457453504</c:v>
                </c:pt>
                <c:pt idx="1734">
                  <c:v>0.97178120687111624</c:v>
                </c:pt>
                <c:pt idx="1735">
                  <c:v>0.96596195074539248</c:v>
                </c:pt>
                <c:pt idx="1736">
                  <c:v>0.96395381265109925</c:v>
                </c:pt>
                <c:pt idx="1737">
                  <c:v>0.97365294033100913</c:v>
                </c:pt>
                <c:pt idx="1738">
                  <c:v>0.96967295183356861</c:v>
                </c:pt>
                <c:pt idx="1739">
                  <c:v>0.9734440937524873</c:v>
                </c:pt>
                <c:pt idx="1740">
                  <c:v>0.97741921374385099</c:v>
                </c:pt>
                <c:pt idx="1741">
                  <c:v>0.97742970717390398</c:v>
                </c:pt>
                <c:pt idx="1742">
                  <c:v>0.97360047118844728</c:v>
                </c:pt>
                <c:pt idx="1743">
                  <c:v>0.97754895613077053</c:v>
                </c:pt>
                <c:pt idx="1744">
                  <c:v>0.97159715443602324</c:v>
                </c:pt>
                <c:pt idx="1745">
                  <c:v>0.98704291569515812</c:v>
                </c:pt>
                <c:pt idx="1746">
                  <c:v>0.98316791463830633</c:v>
                </c:pt>
                <c:pt idx="1747">
                  <c:v>0.9736806213049547</c:v>
                </c:pt>
                <c:pt idx="1748">
                  <c:v>0.96779067316156919</c:v>
                </c:pt>
                <c:pt idx="1749">
                  <c:v>0.96792041554848873</c:v>
                </c:pt>
                <c:pt idx="1750">
                  <c:v>0.97564954169693219</c:v>
                </c:pt>
                <c:pt idx="1751">
                  <c:v>0.9833424259614717</c:v>
                </c:pt>
                <c:pt idx="1752">
                  <c:v>0.97363864559244573</c:v>
                </c:pt>
                <c:pt idx="1753">
                  <c:v>0.97181073671674356</c:v>
                </c:pt>
                <c:pt idx="1754">
                  <c:v>0.96605067173022563</c:v>
                </c:pt>
                <c:pt idx="1755">
                  <c:v>0.96978833176669144</c:v>
                </c:pt>
                <c:pt idx="1756">
                  <c:v>0.9735232656593229</c:v>
                </c:pt>
                <c:pt idx="1757">
                  <c:v>0.97564954169693219</c:v>
                </c:pt>
                <c:pt idx="1758">
                  <c:v>0.9680491299349403</c:v>
                </c:pt>
                <c:pt idx="1759">
                  <c:v>0.96600203377023597</c:v>
                </c:pt>
                <c:pt idx="1760">
                  <c:v>0.96984270953009832</c:v>
                </c:pt>
                <c:pt idx="1761">
                  <c:v>0.9698369697266811</c:v>
                </c:pt>
                <c:pt idx="1762">
                  <c:v>0.96989134749008798</c:v>
                </c:pt>
                <c:pt idx="1763">
                  <c:v>0.96992944820404092</c:v>
                </c:pt>
                <c:pt idx="1764">
                  <c:v>0.9660725551438879</c:v>
                </c:pt>
                <c:pt idx="1765">
                  <c:v>0.96589518686426734</c:v>
                </c:pt>
                <c:pt idx="1766">
                  <c:v>0.97554269479096345</c:v>
                </c:pt>
                <c:pt idx="1767">
                  <c:v>0.98149925409590155</c:v>
                </c:pt>
                <c:pt idx="1768">
                  <c:v>0.97579355093961084</c:v>
                </c:pt>
                <c:pt idx="1769">
                  <c:v>0.97361668848873784</c:v>
                </c:pt>
                <c:pt idx="1770">
                  <c:v>0.97945692549975505</c:v>
                </c:pt>
                <c:pt idx="1771">
                  <c:v>0.98343490443883153</c:v>
                </c:pt>
                <c:pt idx="1772">
                  <c:v>0.96814447930963732</c:v>
                </c:pt>
                <c:pt idx="1773">
                  <c:v>0.96593525395593116</c:v>
                </c:pt>
                <c:pt idx="1774">
                  <c:v>0.96979979544034645</c:v>
                </c:pt>
                <c:pt idx="1775">
                  <c:v>0.97537012196270478</c:v>
                </c:pt>
                <c:pt idx="1776">
                  <c:v>0.97150175527052973</c:v>
                </c:pt>
                <c:pt idx="1777">
                  <c:v>0.97541302011927711</c:v>
                </c:pt>
                <c:pt idx="1778">
                  <c:v>0.96806534723523086</c:v>
                </c:pt>
                <c:pt idx="1779">
                  <c:v>0.96600203377023597</c:v>
                </c:pt>
                <c:pt idx="1780">
                  <c:v>0.95841208755549223</c:v>
                </c:pt>
                <c:pt idx="1781">
                  <c:v>0.96186943927128388</c:v>
                </c:pt>
                <c:pt idx="1782">
                  <c:v>0.97748217631646572</c:v>
                </c:pt>
                <c:pt idx="1783">
                  <c:v>0.94503444118752633</c:v>
                </c:pt>
                <c:pt idx="1784">
                  <c:v>0.9508260621465463</c:v>
                </c:pt>
                <c:pt idx="1785">
                  <c:v>0.96596383745824554</c:v>
                </c:pt>
                <c:pt idx="1786">
                  <c:v>0.98925127970885096</c:v>
                </c:pt>
                <c:pt idx="1787">
                  <c:v>0.97376354472950444</c:v>
                </c:pt>
                <c:pt idx="1788">
                  <c:v>0.97360047118844728</c:v>
                </c:pt>
                <c:pt idx="1789">
                  <c:v>0.93361440226619885</c:v>
                </c:pt>
                <c:pt idx="1790">
                  <c:v>0.97147507441424807</c:v>
                </c:pt>
                <c:pt idx="1791">
                  <c:v>0.97165149435825859</c:v>
                </c:pt>
                <c:pt idx="1792">
                  <c:v>0.97172399804280096</c:v>
                </c:pt>
                <c:pt idx="1793">
                  <c:v>0.97175451008165503</c:v>
                </c:pt>
                <c:pt idx="1794">
                  <c:v>0.96797664218357726</c:v>
                </c:pt>
                <c:pt idx="1795">
                  <c:v>0.97000482876073313</c:v>
                </c:pt>
                <c:pt idx="1796">
                  <c:v>0.96988653411428905</c:v>
                </c:pt>
                <c:pt idx="1797">
                  <c:v>0.96796424013267945</c:v>
                </c:pt>
                <c:pt idx="1798">
                  <c:v>0.96794516985948842</c:v>
                </c:pt>
                <c:pt idx="1799">
                  <c:v>0.97736870500418793</c:v>
                </c:pt>
                <c:pt idx="1800">
                  <c:v>0.96580652761985497</c:v>
                </c:pt>
                <c:pt idx="1801">
                  <c:v>0.96582178264365337</c:v>
                </c:pt>
                <c:pt idx="1802">
                  <c:v>0.96968535388446653</c:v>
                </c:pt>
                <c:pt idx="1803">
                  <c:v>0.9680348351963769</c:v>
                </c:pt>
                <c:pt idx="1804">
                  <c:v>0.96797664218357726</c:v>
                </c:pt>
                <c:pt idx="1805">
                  <c:v>0.97934247199425029</c:v>
                </c:pt>
                <c:pt idx="1806">
                  <c:v>0.97946838917340995</c:v>
                </c:pt>
                <c:pt idx="1807">
                  <c:v>0.98722316682174072</c:v>
                </c:pt>
                <c:pt idx="1808">
                  <c:v>0.99504190652501912</c:v>
                </c:pt>
                <c:pt idx="1809">
                  <c:v>0.98341868713854086</c:v>
                </c:pt>
                <c:pt idx="1810">
                  <c:v>0.98517887782269564</c:v>
                </c:pt>
                <c:pt idx="1811">
                  <c:v>0.97946838917340995</c:v>
                </c:pt>
                <c:pt idx="1812">
                  <c:v>0.97740589522370203</c:v>
                </c:pt>
                <c:pt idx="1813">
                  <c:v>0.97933773031723936</c:v>
                </c:pt>
                <c:pt idx="1814">
                  <c:v>0.97176117232913561</c:v>
                </c:pt>
                <c:pt idx="1815">
                  <c:v>0.98131996325455373</c:v>
                </c:pt>
                <c:pt idx="1816">
                  <c:v>0.97349751720547162</c:v>
                </c:pt>
                <c:pt idx="1817">
                  <c:v>0.97148268499733881</c:v>
                </c:pt>
                <c:pt idx="1818">
                  <c:v>0.97543877853149552</c:v>
                </c:pt>
                <c:pt idx="1819">
                  <c:v>0.97122808131453198</c:v>
                </c:pt>
                <c:pt idx="1820">
                  <c:v>0.98282361972706411</c:v>
                </c:pt>
                <c:pt idx="1821">
                  <c:v>0.97705970762479444</c:v>
                </c:pt>
                <c:pt idx="1822">
                  <c:v>0.98472781367908524</c:v>
                </c:pt>
                <c:pt idx="1823">
                  <c:v>0.97884277387420526</c:v>
                </c:pt>
                <c:pt idx="1824">
                  <c:v>0.98269012383117282</c:v>
                </c:pt>
                <c:pt idx="1825">
                  <c:v>0.97692999909549161</c:v>
                </c:pt>
                <c:pt idx="1826">
                  <c:v>0.97125094293786618</c:v>
                </c:pt>
                <c:pt idx="1827">
                  <c:v>0.96738158473046787</c:v>
                </c:pt>
                <c:pt idx="1828">
                  <c:v>0.97699963188269667</c:v>
                </c:pt>
                <c:pt idx="1829">
                  <c:v>0.98475450051017943</c:v>
                </c:pt>
                <c:pt idx="1830">
                  <c:v>0.98661947675988482</c:v>
                </c:pt>
                <c:pt idx="1831">
                  <c:v>0.97888472966997975</c:v>
                </c:pt>
                <c:pt idx="1832">
                  <c:v>0.98082313204829097</c:v>
                </c:pt>
                <c:pt idx="1833">
                  <c:v>0.98082503071076876</c:v>
                </c:pt>
                <c:pt idx="1834">
                  <c:v>0.96928479848051929</c:v>
                </c:pt>
                <c:pt idx="1835">
                  <c:v>0.97304642916261186</c:v>
                </c:pt>
                <c:pt idx="1836">
                  <c:v>0.97501820252748961</c:v>
                </c:pt>
                <c:pt idx="1837">
                  <c:v>0.97310363998218463</c:v>
                </c:pt>
                <c:pt idx="1838">
                  <c:v>0.971235687914068</c:v>
                </c:pt>
                <c:pt idx="1839">
                  <c:v>0.97131486977927073</c:v>
                </c:pt>
                <c:pt idx="1840">
                  <c:v>0.98472782363745248</c:v>
                </c:pt>
                <c:pt idx="1841">
                  <c:v>0.96926190299956838</c:v>
                </c:pt>
                <c:pt idx="1842">
                  <c:v>0.97319709666921639</c:v>
                </c:pt>
                <c:pt idx="1843">
                  <c:v>0.97319232710940107</c:v>
                </c:pt>
                <c:pt idx="1844">
                  <c:v>0.9731894681616885</c:v>
                </c:pt>
                <c:pt idx="1845">
                  <c:v>0.97894098418787256</c:v>
                </c:pt>
                <c:pt idx="1846">
                  <c:v>0.97713598672630075</c:v>
                </c:pt>
                <c:pt idx="1847">
                  <c:v>0.97509448362025342</c:v>
                </c:pt>
                <c:pt idx="1848">
                  <c:v>0.97888472966997975</c:v>
                </c:pt>
                <c:pt idx="1849">
                  <c:v>0.97111363975865195</c:v>
                </c:pt>
                <c:pt idx="1850">
                  <c:v>0.97302067075039356</c:v>
                </c:pt>
                <c:pt idx="1851">
                  <c:v>0.96734722557586195</c:v>
                </c:pt>
                <c:pt idx="1852">
                  <c:v>0.96930387871207746</c:v>
                </c:pt>
                <c:pt idx="1853">
                  <c:v>0.97123951312182777</c:v>
                </c:pt>
                <c:pt idx="1854">
                  <c:v>0.92772650948841839</c:v>
                </c:pt>
                <c:pt idx="1855">
                  <c:v>0.97903732173060887</c:v>
                </c:pt>
                <c:pt idx="1856">
                  <c:v>0.99063003306178798</c:v>
                </c:pt>
                <c:pt idx="1857">
                  <c:v>0.98279026467367703</c:v>
                </c:pt>
                <c:pt idx="1858">
                  <c:v>0.91795592938835324</c:v>
                </c:pt>
                <c:pt idx="1859">
                  <c:v>0.9540230777068528</c:v>
                </c:pt>
                <c:pt idx="1860">
                  <c:v>0.95831770045728759</c:v>
                </c:pt>
                <c:pt idx="1861">
                  <c:v>0.96361337680523373</c:v>
                </c:pt>
                <c:pt idx="1862">
                  <c:v>0.96352564398843965</c:v>
                </c:pt>
                <c:pt idx="1863">
                  <c:v>0.96930387871207746</c:v>
                </c:pt>
                <c:pt idx="1864">
                  <c:v>0.97311221682532267</c:v>
                </c:pt>
                <c:pt idx="1865">
                  <c:v>0.96534876139633508</c:v>
                </c:pt>
                <c:pt idx="1866">
                  <c:v>0.96918466759638222</c:v>
                </c:pt>
                <c:pt idx="1867">
                  <c:v>0.9711975633008656</c:v>
                </c:pt>
                <c:pt idx="1868">
                  <c:v>0.97322953326209494</c:v>
                </c:pt>
                <c:pt idx="1869">
                  <c:v>0.98277881693320157</c:v>
                </c:pt>
                <c:pt idx="1870">
                  <c:v>0.97898009497785643</c:v>
                </c:pt>
                <c:pt idx="1871">
                  <c:v>0.96550610708359985</c:v>
                </c:pt>
                <c:pt idx="1872">
                  <c:v>0.97897628171972129</c:v>
                </c:pt>
                <c:pt idx="1873">
                  <c:v>0.9808431665902716</c:v>
                </c:pt>
                <c:pt idx="1874">
                  <c:v>0.97493999887195892</c:v>
                </c:pt>
                <c:pt idx="1875">
                  <c:v>0.9673625044989097</c:v>
                </c:pt>
                <c:pt idx="1876">
                  <c:v>0.97311221682532267</c:v>
                </c:pt>
                <c:pt idx="1877">
                  <c:v>0.97508780543959328</c:v>
                </c:pt>
                <c:pt idx="1878">
                  <c:v>0.97312271025537567</c:v>
                </c:pt>
                <c:pt idx="1879">
                  <c:v>0.97309313659376451</c:v>
                </c:pt>
                <c:pt idx="1880">
                  <c:v>0.97122808131453198</c:v>
                </c:pt>
                <c:pt idx="1881">
                  <c:v>0.96162815410862601</c:v>
                </c:pt>
                <c:pt idx="1882">
                  <c:v>0.96543172066975902</c:v>
                </c:pt>
                <c:pt idx="1883">
                  <c:v>0.96743974388565068</c:v>
                </c:pt>
                <c:pt idx="1884">
                  <c:v>0.97124236609472814</c:v>
                </c:pt>
                <c:pt idx="1885">
                  <c:v>0.96932674033541166</c:v>
                </c:pt>
                <c:pt idx="1886">
                  <c:v>0.98282361972706411</c:v>
                </c:pt>
                <c:pt idx="1887">
                  <c:v>0.98087368460393809</c:v>
                </c:pt>
                <c:pt idx="1888">
                  <c:v>0.97512595594434226</c:v>
                </c:pt>
                <c:pt idx="1889">
                  <c:v>0.97116608101840951</c:v>
                </c:pt>
                <c:pt idx="1890">
                  <c:v>0.97110601125112406</c:v>
                </c:pt>
                <c:pt idx="1891">
                  <c:v>0.97305975963238556</c:v>
                </c:pt>
                <c:pt idx="1892">
                  <c:v>0.97498101230797551</c:v>
                </c:pt>
                <c:pt idx="1893">
                  <c:v>0.97494667705261917</c:v>
                </c:pt>
                <c:pt idx="1894">
                  <c:v>0.97317705416116584</c:v>
                </c:pt>
                <c:pt idx="1895">
                  <c:v>0.97699963188269667</c:v>
                </c:pt>
                <c:pt idx="1896">
                  <c:v>0.97697960729908317</c:v>
                </c:pt>
                <c:pt idx="1897">
                  <c:v>0.97888472966997975</c:v>
                </c:pt>
                <c:pt idx="1898">
                  <c:v>0.97500007262279931</c:v>
                </c:pt>
                <c:pt idx="1899">
                  <c:v>0.98072871507602455</c:v>
                </c:pt>
                <c:pt idx="1900">
                  <c:v>0.98073348463583976</c:v>
                </c:pt>
                <c:pt idx="1901">
                  <c:v>0.9827139477309994</c:v>
                </c:pt>
                <c:pt idx="1902">
                  <c:v>0.97508780543959328</c:v>
                </c:pt>
                <c:pt idx="1903">
                  <c:v>0.96928480843888642</c:v>
                </c:pt>
                <c:pt idx="1904">
                  <c:v>0.96545270952216222</c:v>
                </c:pt>
                <c:pt idx="1905">
                  <c:v>0.9711975633008656</c:v>
                </c:pt>
                <c:pt idx="1906">
                  <c:v>0.97110887019883674</c:v>
                </c:pt>
                <c:pt idx="1907">
                  <c:v>0.98080213522981796</c:v>
                </c:pt>
                <c:pt idx="1908">
                  <c:v>0.98081262865987084</c:v>
                </c:pt>
                <c:pt idx="1909">
                  <c:v>0.97317705416116584</c:v>
                </c:pt>
                <c:pt idx="1910">
                  <c:v>0.97508780543959328</c:v>
                </c:pt>
                <c:pt idx="1911">
                  <c:v>0.97506112856686633</c:v>
                </c:pt>
                <c:pt idx="1912">
                  <c:v>0.97114795509727403</c:v>
                </c:pt>
                <c:pt idx="1913">
                  <c:v>0.96545270952216222</c:v>
                </c:pt>
                <c:pt idx="1914">
                  <c:v>0.97313512226464072</c:v>
                </c:pt>
                <c:pt idx="1915">
                  <c:v>0.97116608500196433</c:v>
                </c:pt>
                <c:pt idx="1916">
                  <c:v>0.97119372215992616</c:v>
                </c:pt>
                <c:pt idx="1917">
                  <c:v>0.97314369910777876</c:v>
                </c:pt>
                <c:pt idx="1918">
                  <c:v>0.96733103217482075</c:v>
                </c:pt>
                <c:pt idx="1919">
                  <c:v>0.96550610708359985</c:v>
                </c:pt>
                <c:pt idx="1920">
                  <c:v>0.9732657472631947</c:v>
                </c:pt>
                <c:pt idx="1921">
                  <c:v>0.98284746951843749</c:v>
                </c:pt>
                <c:pt idx="1922">
                  <c:v>0.97909453653373646</c:v>
                </c:pt>
                <c:pt idx="1923">
                  <c:v>0.97909453653373646</c:v>
                </c:pt>
                <c:pt idx="1924">
                  <c:v>0.97511452015349165</c:v>
                </c:pt>
                <c:pt idx="1925">
                  <c:v>0.97334969868821264</c:v>
                </c:pt>
                <c:pt idx="1926">
                  <c:v>0.97348988869794373</c:v>
                </c:pt>
                <c:pt idx="1927">
                  <c:v>0.97344886331230251</c:v>
                </c:pt>
                <c:pt idx="1928">
                  <c:v>0.97163716974563341</c:v>
                </c:pt>
                <c:pt idx="1929">
                  <c:v>0.97712072572769015</c:v>
                </c:pt>
                <c:pt idx="1930">
                  <c:v>0.9811597725604585</c:v>
                </c:pt>
                <c:pt idx="1931">
                  <c:v>0.97712072572769015</c:v>
                </c:pt>
                <c:pt idx="1932">
                  <c:v>0.97720563146313066</c:v>
                </c:pt>
                <c:pt idx="1933">
                  <c:v>0.96959092097902033</c:v>
                </c:pt>
                <c:pt idx="1934">
                  <c:v>0.97344123480477462</c:v>
                </c:pt>
                <c:pt idx="1935">
                  <c:v>0.97527856393815082</c:v>
                </c:pt>
                <c:pt idx="1936">
                  <c:v>0.96950224381017103</c:v>
                </c:pt>
                <c:pt idx="1937">
                  <c:v>0.97716556038791169</c:v>
                </c:pt>
                <c:pt idx="1938">
                  <c:v>0.97133963603989493</c:v>
                </c:pt>
                <c:pt idx="1939">
                  <c:v>0.97541494068974677</c:v>
                </c:pt>
                <c:pt idx="1940">
                  <c:v>0.96403682171531935</c:v>
                </c:pt>
                <c:pt idx="1941">
                  <c:v>0.96782311772051766</c:v>
                </c:pt>
                <c:pt idx="1942">
                  <c:v>0.96579889911232708</c:v>
                </c:pt>
                <c:pt idx="1943">
                  <c:v>0.97339448953245045</c:v>
                </c:pt>
                <c:pt idx="1944">
                  <c:v>0.97334969868821264</c:v>
                </c:pt>
                <c:pt idx="1945">
                  <c:v>0.97533480252286409</c:v>
                </c:pt>
                <c:pt idx="1946">
                  <c:v>0.97332965219660728</c:v>
                </c:pt>
                <c:pt idx="1947">
                  <c:v>0.9733143971728091</c:v>
                </c:pt>
                <c:pt idx="1948">
                  <c:v>0.96557475767757805</c:v>
                </c:pt>
                <c:pt idx="1949">
                  <c:v>0.97322572000395968</c:v>
                </c:pt>
                <c:pt idx="1950">
                  <c:v>0.97515268061660787</c:v>
                </c:pt>
                <c:pt idx="1951">
                  <c:v>0.96945645483952692</c:v>
                </c:pt>
                <c:pt idx="1952">
                  <c:v>0.97523277496750682</c:v>
                </c:pt>
                <c:pt idx="1953">
                  <c:v>0.97524040347503471</c:v>
                </c:pt>
                <c:pt idx="1954">
                  <c:v>0.96950224381017103</c:v>
                </c:pt>
                <c:pt idx="1955">
                  <c:v>0.96570254563641134</c:v>
                </c:pt>
                <c:pt idx="1956">
                  <c:v>0.96757709088084876</c:v>
                </c:pt>
                <c:pt idx="1957">
                  <c:v>0.97142644641262554</c:v>
                </c:pt>
                <c:pt idx="1958">
                  <c:v>0.97708546603701296</c:v>
                </c:pt>
                <c:pt idx="1959">
                  <c:v>0.97527570499043825</c:v>
                </c:pt>
                <c:pt idx="1960">
                  <c:v>0.97527570499043825</c:v>
                </c:pt>
                <c:pt idx="1961">
                  <c:v>0.979093582223314</c:v>
                </c:pt>
                <c:pt idx="1962">
                  <c:v>0.97322953326209494</c:v>
                </c:pt>
                <c:pt idx="1963">
                  <c:v>0.97717700812838715</c:v>
                </c:pt>
                <c:pt idx="1964">
                  <c:v>0.97138828594950943</c:v>
                </c:pt>
                <c:pt idx="1965">
                  <c:v>0.97326479295277224</c:v>
                </c:pt>
                <c:pt idx="1966">
                  <c:v>0.97712453898582541</c:v>
                </c:pt>
                <c:pt idx="1967">
                  <c:v>0.97532049583467606</c:v>
                </c:pt>
                <c:pt idx="1968">
                  <c:v>0.97330962761299378</c:v>
                </c:pt>
                <c:pt idx="1969">
                  <c:v>0.9674959984035435</c:v>
                </c:pt>
                <c:pt idx="1970">
                  <c:v>0.97142263315449051</c:v>
                </c:pt>
                <c:pt idx="1971">
                  <c:v>0.9791822574009057</c:v>
                </c:pt>
                <c:pt idx="1972">
                  <c:v>0.97909453653373646</c:v>
                </c:pt>
                <c:pt idx="1973">
                  <c:v>0.97901348787241504</c:v>
                </c:pt>
                <c:pt idx="1974">
                  <c:v>0.98102626073138754</c:v>
                </c:pt>
                <c:pt idx="1975">
                  <c:v>0.97151416927105239</c:v>
                </c:pt>
                <c:pt idx="1976">
                  <c:v>0.97344028049435216</c:v>
                </c:pt>
                <c:pt idx="1977">
                  <c:v>0.97536628679657766</c:v>
                </c:pt>
                <c:pt idx="1978">
                  <c:v>0.97334874437779018</c:v>
                </c:pt>
                <c:pt idx="1979">
                  <c:v>0.97734582147286164</c:v>
                </c:pt>
                <c:pt idx="1980">
                  <c:v>0.98305726044901465</c:v>
                </c:pt>
                <c:pt idx="1981">
                  <c:v>0.98102911967910011</c:v>
                </c:pt>
                <c:pt idx="1982">
                  <c:v>0.96943831696876648</c:v>
                </c:pt>
                <c:pt idx="1983">
                  <c:v>0.96551278526425999</c:v>
                </c:pt>
                <c:pt idx="1984">
                  <c:v>0.96941543343744041</c:v>
                </c:pt>
                <c:pt idx="1985">
                  <c:v>0.96365532463493841</c:v>
                </c:pt>
                <c:pt idx="1986">
                  <c:v>0.96567301579078413</c:v>
                </c:pt>
                <c:pt idx="1987">
                  <c:v>0.96952226839378453</c:v>
                </c:pt>
                <c:pt idx="1988">
                  <c:v>0.96754846754610535</c:v>
                </c:pt>
                <c:pt idx="1989">
                  <c:v>0.96365627894536088</c:v>
                </c:pt>
                <c:pt idx="1990">
                  <c:v>0.96762951023261445</c:v>
                </c:pt>
                <c:pt idx="1991">
                  <c:v>0.96772490939810774</c:v>
                </c:pt>
                <c:pt idx="1992">
                  <c:v>0.93356478808779486</c:v>
                </c:pt>
                <c:pt idx="1993">
                  <c:v>0.91829926401436035</c:v>
                </c:pt>
                <c:pt idx="1994">
                  <c:v>0.72359586725160563</c:v>
                </c:pt>
                <c:pt idx="1995">
                  <c:v>0.85008419899369703</c:v>
                </c:pt>
                <c:pt idx="1996">
                  <c:v>0.98285891725891283</c:v>
                </c:pt>
                <c:pt idx="1997">
                  <c:v>0.93704887180659102</c:v>
                </c:pt>
                <c:pt idx="1998">
                  <c:v>0.95618179033734096</c:v>
                </c:pt>
                <c:pt idx="1999">
                  <c:v>0.97138828594950943</c:v>
                </c:pt>
                <c:pt idx="2000">
                  <c:v>0.98302772462857513</c:v>
                </c:pt>
                <c:pt idx="2001">
                  <c:v>0.97918511634861838</c:v>
                </c:pt>
                <c:pt idx="2002">
                  <c:v>0.95604446525013476</c:v>
                </c:pt>
                <c:pt idx="2003">
                  <c:v>0.96562340758719245</c:v>
                </c:pt>
                <c:pt idx="2004">
                  <c:v>0.97532335478238863</c:v>
                </c:pt>
                <c:pt idx="2005">
                  <c:v>0.97725042230736836</c:v>
                </c:pt>
                <c:pt idx="2006">
                  <c:v>0.96964243381990223</c:v>
                </c:pt>
                <c:pt idx="2007">
                  <c:v>0.96575024521915798</c:v>
                </c:pt>
                <c:pt idx="2008">
                  <c:v>0.96969771211938061</c:v>
                </c:pt>
                <c:pt idx="2009">
                  <c:v>0.9753195415242536</c:v>
                </c:pt>
                <c:pt idx="2010">
                  <c:v>0.97335255763592521</c:v>
                </c:pt>
                <c:pt idx="2011">
                  <c:v>0.96959854948654822</c:v>
                </c:pt>
                <c:pt idx="2012">
                  <c:v>0.97156282316422149</c:v>
                </c:pt>
                <c:pt idx="2013">
                  <c:v>0.9772494679969459</c:v>
                </c:pt>
                <c:pt idx="2014">
                  <c:v>0.96966245840351573</c:v>
                </c:pt>
                <c:pt idx="2015">
                  <c:v>0.97543020168835748</c:v>
                </c:pt>
                <c:pt idx="2016">
                  <c:v>0.97339448953245045</c:v>
                </c:pt>
                <c:pt idx="2017">
                  <c:v>0.97716270144019912</c:v>
                </c:pt>
                <c:pt idx="2018">
                  <c:v>0.97527475068001579</c:v>
                </c:pt>
                <c:pt idx="2019">
                  <c:v>0.97905351513164995</c:v>
                </c:pt>
                <c:pt idx="2020">
                  <c:v>0.97914509506419589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70672"/>
        <c:axId val="160970128"/>
      </c:lineChart>
      <c:catAx>
        <c:axId val="16097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0128"/>
        <c:crosses val="autoZero"/>
        <c:auto val="1"/>
        <c:lblAlgn val="ctr"/>
        <c:lblOffset val="100"/>
        <c:noMultiLvlLbl val="0"/>
      </c:catAx>
      <c:valAx>
        <c:axId val="1609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'Activities of Daily Living'!$G$3:$G$3687</c:f>
              <c:numCache>
                <c:formatCode>General</c:formatCode>
                <c:ptCount val="3685"/>
                <c:pt idx="0">
                  <c:v>9.67258</c:v>
                </c:pt>
                <c:pt idx="1">
                  <c:v>9.6630000000000003</c:v>
                </c:pt>
                <c:pt idx="2">
                  <c:v>9.67258</c:v>
                </c:pt>
                <c:pt idx="3">
                  <c:v>9.6534200000000006</c:v>
                </c:pt>
                <c:pt idx="4">
                  <c:v>9.67258</c:v>
                </c:pt>
                <c:pt idx="5">
                  <c:v>9.67258</c:v>
                </c:pt>
                <c:pt idx="6">
                  <c:v>9.6534200000000006</c:v>
                </c:pt>
                <c:pt idx="7">
                  <c:v>9.67258</c:v>
                </c:pt>
                <c:pt idx="8">
                  <c:v>9.68215</c:v>
                </c:pt>
                <c:pt idx="9">
                  <c:v>9.6917299999999997</c:v>
                </c:pt>
                <c:pt idx="10">
                  <c:v>9.68215</c:v>
                </c:pt>
                <c:pt idx="11">
                  <c:v>9.68215</c:v>
                </c:pt>
                <c:pt idx="12">
                  <c:v>9.6438400000000009</c:v>
                </c:pt>
                <c:pt idx="13">
                  <c:v>9.6630000000000003</c:v>
                </c:pt>
                <c:pt idx="14">
                  <c:v>9.6151099999999996</c:v>
                </c:pt>
                <c:pt idx="15">
                  <c:v>9.5576500000000006</c:v>
                </c:pt>
                <c:pt idx="16">
                  <c:v>9.5863800000000001</c:v>
                </c:pt>
                <c:pt idx="17">
                  <c:v>9.57681</c:v>
                </c:pt>
                <c:pt idx="18">
                  <c:v>9.6342700000000008</c:v>
                </c:pt>
                <c:pt idx="19">
                  <c:v>9.6630000000000003</c:v>
                </c:pt>
                <c:pt idx="20">
                  <c:v>9.7204599999999992</c:v>
                </c:pt>
                <c:pt idx="21">
                  <c:v>9.7013099999999994</c:v>
                </c:pt>
                <c:pt idx="22">
                  <c:v>9.68215</c:v>
                </c:pt>
                <c:pt idx="23">
                  <c:v>9.7204599999999992</c:v>
                </c:pt>
                <c:pt idx="24">
                  <c:v>9.6917299999999997</c:v>
                </c:pt>
                <c:pt idx="25">
                  <c:v>9.68215</c:v>
                </c:pt>
                <c:pt idx="26">
                  <c:v>9.6630000000000003</c:v>
                </c:pt>
                <c:pt idx="27">
                  <c:v>9.67258</c:v>
                </c:pt>
                <c:pt idx="28">
                  <c:v>9.6630000000000003</c:v>
                </c:pt>
                <c:pt idx="29">
                  <c:v>9.7013099999999994</c:v>
                </c:pt>
                <c:pt idx="30">
                  <c:v>9.67258</c:v>
                </c:pt>
                <c:pt idx="31">
                  <c:v>9.68215</c:v>
                </c:pt>
                <c:pt idx="32">
                  <c:v>9.67258</c:v>
                </c:pt>
                <c:pt idx="33">
                  <c:v>9.6917299999999997</c:v>
                </c:pt>
                <c:pt idx="34">
                  <c:v>9.7396100000000008</c:v>
                </c:pt>
                <c:pt idx="35">
                  <c:v>9.6630000000000003</c:v>
                </c:pt>
                <c:pt idx="36">
                  <c:v>9.68215</c:v>
                </c:pt>
                <c:pt idx="37">
                  <c:v>9.67258</c:v>
                </c:pt>
                <c:pt idx="38">
                  <c:v>9.6630000000000003</c:v>
                </c:pt>
                <c:pt idx="39">
                  <c:v>9.6534200000000006</c:v>
                </c:pt>
                <c:pt idx="40">
                  <c:v>9.7013099999999994</c:v>
                </c:pt>
                <c:pt idx="41">
                  <c:v>9.6917299999999997</c:v>
                </c:pt>
                <c:pt idx="42">
                  <c:v>9.7204599999999992</c:v>
                </c:pt>
                <c:pt idx="43">
                  <c:v>9.6630000000000003</c:v>
                </c:pt>
                <c:pt idx="44">
                  <c:v>9.67258</c:v>
                </c:pt>
                <c:pt idx="45">
                  <c:v>9.68215</c:v>
                </c:pt>
                <c:pt idx="46">
                  <c:v>9.6917299999999997</c:v>
                </c:pt>
                <c:pt idx="47">
                  <c:v>9.7013099999999994</c:v>
                </c:pt>
                <c:pt idx="48">
                  <c:v>9.6534200000000006</c:v>
                </c:pt>
                <c:pt idx="49">
                  <c:v>9.67258</c:v>
                </c:pt>
                <c:pt idx="50">
                  <c:v>9.6630000000000003</c:v>
                </c:pt>
                <c:pt idx="51">
                  <c:v>9.6630000000000003</c:v>
                </c:pt>
                <c:pt idx="52">
                  <c:v>9.7300400000000007</c:v>
                </c:pt>
                <c:pt idx="53">
                  <c:v>9.6917299999999997</c:v>
                </c:pt>
                <c:pt idx="54">
                  <c:v>9.67258</c:v>
                </c:pt>
                <c:pt idx="55">
                  <c:v>9.6438400000000009</c:v>
                </c:pt>
                <c:pt idx="56">
                  <c:v>9.6630000000000003</c:v>
                </c:pt>
                <c:pt idx="57">
                  <c:v>9.67258</c:v>
                </c:pt>
                <c:pt idx="58">
                  <c:v>9.6630000000000003</c:v>
                </c:pt>
                <c:pt idx="59">
                  <c:v>9.6534200000000006</c:v>
                </c:pt>
                <c:pt idx="60">
                  <c:v>9.6917299999999997</c:v>
                </c:pt>
                <c:pt idx="61">
                  <c:v>9.6534200000000006</c:v>
                </c:pt>
                <c:pt idx="62">
                  <c:v>9.68215</c:v>
                </c:pt>
                <c:pt idx="63">
                  <c:v>9.7396100000000008</c:v>
                </c:pt>
                <c:pt idx="64">
                  <c:v>9.6438400000000009</c:v>
                </c:pt>
                <c:pt idx="65">
                  <c:v>9.68215</c:v>
                </c:pt>
                <c:pt idx="66">
                  <c:v>9.6630000000000003</c:v>
                </c:pt>
                <c:pt idx="67">
                  <c:v>9.67258</c:v>
                </c:pt>
                <c:pt idx="68">
                  <c:v>9.6438400000000009</c:v>
                </c:pt>
                <c:pt idx="69">
                  <c:v>9.5959599999999998</c:v>
                </c:pt>
                <c:pt idx="70">
                  <c:v>9.6246899999999993</c:v>
                </c:pt>
                <c:pt idx="71">
                  <c:v>9.6342700000000008</c:v>
                </c:pt>
                <c:pt idx="72">
                  <c:v>9.6534200000000006</c:v>
                </c:pt>
                <c:pt idx="73">
                  <c:v>9.6630000000000003</c:v>
                </c:pt>
                <c:pt idx="74">
                  <c:v>9.68215</c:v>
                </c:pt>
                <c:pt idx="75">
                  <c:v>9.7300400000000007</c:v>
                </c:pt>
                <c:pt idx="76">
                  <c:v>9.7013099999999994</c:v>
                </c:pt>
                <c:pt idx="77">
                  <c:v>9.67258</c:v>
                </c:pt>
                <c:pt idx="78">
                  <c:v>9.6630000000000003</c:v>
                </c:pt>
                <c:pt idx="79">
                  <c:v>9.6630000000000003</c:v>
                </c:pt>
                <c:pt idx="80">
                  <c:v>9.6342700000000008</c:v>
                </c:pt>
                <c:pt idx="81">
                  <c:v>9.6630000000000003</c:v>
                </c:pt>
                <c:pt idx="82">
                  <c:v>9.67258</c:v>
                </c:pt>
                <c:pt idx="83">
                  <c:v>9.6917299999999997</c:v>
                </c:pt>
                <c:pt idx="84">
                  <c:v>9.6534200000000006</c:v>
                </c:pt>
                <c:pt idx="85">
                  <c:v>9.6438400000000009</c:v>
                </c:pt>
                <c:pt idx="86">
                  <c:v>9.6630000000000003</c:v>
                </c:pt>
                <c:pt idx="87">
                  <c:v>9.6534200000000006</c:v>
                </c:pt>
                <c:pt idx="88">
                  <c:v>9.68215</c:v>
                </c:pt>
                <c:pt idx="89">
                  <c:v>9.68215</c:v>
                </c:pt>
                <c:pt idx="90">
                  <c:v>9.7013099999999994</c:v>
                </c:pt>
                <c:pt idx="91">
                  <c:v>9.6917299999999997</c:v>
                </c:pt>
                <c:pt idx="92">
                  <c:v>9.6534200000000006</c:v>
                </c:pt>
                <c:pt idx="93">
                  <c:v>9.6342700000000008</c:v>
                </c:pt>
                <c:pt idx="94">
                  <c:v>9.6534200000000006</c:v>
                </c:pt>
                <c:pt idx="95">
                  <c:v>9.6630000000000003</c:v>
                </c:pt>
                <c:pt idx="96">
                  <c:v>9.6917299999999997</c:v>
                </c:pt>
                <c:pt idx="97">
                  <c:v>9.7013099999999994</c:v>
                </c:pt>
                <c:pt idx="98">
                  <c:v>9.6630000000000003</c:v>
                </c:pt>
                <c:pt idx="99">
                  <c:v>9.67258</c:v>
                </c:pt>
                <c:pt idx="100">
                  <c:v>9.7013099999999994</c:v>
                </c:pt>
                <c:pt idx="101">
                  <c:v>9.6534200000000006</c:v>
                </c:pt>
                <c:pt idx="102">
                  <c:v>9.7108799999999995</c:v>
                </c:pt>
                <c:pt idx="103">
                  <c:v>9.6438400000000009</c:v>
                </c:pt>
                <c:pt idx="104">
                  <c:v>9.67258</c:v>
                </c:pt>
                <c:pt idx="105">
                  <c:v>9.7108799999999995</c:v>
                </c:pt>
                <c:pt idx="106">
                  <c:v>9.68215</c:v>
                </c:pt>
                <c:pt idx="107">
                  <c:v>9.6917299999999997</c:v>
                </c:pt>
                <c:pt idx="108">
                  <c:v>9.7013099999999994</c:v>
                </c:pt>
                <c:pt idx="109">
                  <c:v>9.7108799999999995</c:v>
                </c:pt>
                <c:pt idx="110">
                  <c:v>9.67258</c:v>
                </c:pt>
                <c:pt idx="111">
                  <c:v>9.67258</c:v>
                </c:pt>
                <c:pt idx="112">
                  <c:v>9.5001899999999999</c:v>
                </c:pt>
                <c:pt idx="113">
                  <c:v>9.6246899999999993</c:v>
                </c:pt>
                <c:pt idx="114">
                  <c:v>9.6630000000000003</c:v>
                </c:pt>
                <c:pt idx="115">
                  <c:v>9.68215</c:v>
                </c:pt>
                <c:pt idx="116">
                  <c:v>9.68215</c:v>
                </c:pt>
                <c:pt idx="117">
                  <c:v>9.67258</c:v>
                </c:pt>
                <c:pt idx="118">
                  <c:v>9.6534200000000006</c:v>
                </c:pt>
                <c:pt idx="119">
                  <c:v>9.6438400000000009</c:v>
                </c:pt>
                <c:pt idx="120">
                  <c:v>9.6630000000000003</c:v>
                </c:pt>
                <c:pt idx="121">
                  <c:v>9.6438400000000009</c:v>
                </c:pt>
                <c:pt idx="122">
                  <c:v>9.6917299999999997</c:v>
                </c:pt>
                <c:pt idx="123">
                  <c:v>9.67258</c:v>
                </c:pt>
                <c:pt idx="124">
                  <c:v>9.68215</c:v>
                </c:pt>
                <c:pt idx="125">
                  <c:v>9.68215</c:v>
                </c:pt>
                <c:pt idx="126">
                  <c:v>9.7013099999999994</c:v>
                </c:pt>
                <c:pt idx="127">
                  <c:v>9.6438400000000009</c:v>
                </c:pt>
                <c:pt idx="128">
                  <c:v>9.6534200000000006</c:v>
                </c:pt>
                <c:pt idx="129">
                  <c:v>9.67258</c:v>
                </c:pt>
                <c:pt idx="130">
                  <c:v>9.7108799999999995</c:v>
                </c:pt>
                <c:pt idx="131">
                  <c:v>9.6917299999999997</c:v>
                </c:pt>
                <c:pt idx="132">
                  <c:v>9.7300400000000007</c:v>
                </c:pt>
                <c:pt idx="133">
                  <c:v>9.7108799999999995</c:v>
                </c:pt>
                <c:pt idx="134">
                  <c:v>9.7300400000000007</c:v>
                </c:pt>
                <c:pt idx="135">
                  <c:v>9.7108799999999995</c:v>
                </c:pt>
                <c:pt idx="136">
                  <c:v>9.67258</c:v>
                </c:pt>
                <c:pt idx="137">
                  <c:v>9.6917299999999997</c:v>
                </c:pt>
                <c:pt idx="138">
                  <c:v>9.7013099999999994</c:v>
                </c:pt>
                <c:pt idx="139">
                  <c:v>9.6342700000000008</c:v>
                </c:pt>
                <c:pt idx="140">
                  <c:v>9.6438400000000009</c:v>
                </c:pt>
                <c:pt idx="141">
                  <c:v>9.6246899999999993</c:v>
                </c:pt>
                <c:pt idx="142">
                  <c:v>9.6246899999999993</c:v>
                </c:pt>
                <c:pt idx="143">
                  <c:v>9.68215</c:v>
                </c:pt>
                <c:pt idx="144">
                  <c:v>9.7300400000000007</c:v>
                </c:pt>
                <c:pt idx="145">
                  <c:v>9.6534200000000006</c:v>
                </c:pt>
                <c:pt idx="146">
                  <c:v>9.6630000000000003</c:v>
                </c:pt>
                <c:pt idx="147">
                  <c:v>9.6630000000000003</c:v>
                </c:pt>
                <c:pt idx="148">
                  <c:v>9.6630000000000003</c:v>
                </c:pt>
                <c:pt idx="149">
                  <c:v>9.6246899999999993</c:v>
                </c:pt>
                <c:pt idx="150">
                  <c:v>9.6055399999999995</c:v>
                </c:pt>
                <c:pt idx="151">
                  <c:v>9.6342700000000008</c:v>
                </c:pt>
                <c:pt idx="152">
                  <c:v>9.6630000000000003</c:v>
                </c:pt>
                <c:pt idx="153">
                  <c:v>9.6917299999999997</c:v>
                </c:pt>
                <c:pt idx="154">
                  <c:v>9.7013099999999994</c:v>
                </c:pt>
                <c:pt idx="155">
                  <c:v>9.7300400000000007</c:v>
                </c:pt>
                <c:pt idx="156">
                  <c:v>9.7013099999999994</c:v>
                </c:pt>
                <c:pt idx="157">
                  <c:v>9.7013099999999994</c:v>
                </c:pt>
                <c:pt idx="158">
                  <c:v>9.7300400000000007</c:v>
                </c:pt>
                <c:pt idx="159">
                  <c:v>9.7013099999999994</c:v>
                </c:pt>
                <c:pt idx="160">
                  <c:v>9.7013099999999994</c:v>
                </c:pt>
                <c:pt idx="161">
                  <c:v>9.6917299999999997</c:v>
                </c:pt>
                <c:pt idx="162">
                  <c:v>9.6438400000000009</c:v>
                </c:pt>
                <c:pt idx="163">
                  <c:v>9.6534200000000006</c:v>
                </c:pt>
                <c:pt idx="164">
                  <c:v>9.6630000000000003</c:v>
                </c:pt>
                <c:pt idx="165">
                  <c:v>9.67258</c:v>
                </c:pt>
                <c:pt idx="166">
                  <c:v>9.6630000000000003</c:v>
                </c:pt>
                <c:pt idx="167">
                  <c:v>9.6151099999999996</c:v>
                </c:pt>
                <c:pt idx="168">
                  <c:v>9.6630000000000003</c:v>
                </c:pt>
                <c:pt idx="169">
                  <c:v>9.68215</c:v>
                </c:pt>
                <c:pt idx="170">
                  <c:v>9.6534200000000006</c:v>
                </c:pt>
                <c:pt idx="171">
                  <c:v>9.6630000000000003</c:v>
                </c:pt>
                <c:pt idx="172">
                  <c:v>9.6630000000000003</c:v>
                </c:pt>
                <c:pt idx="173">
                  <c:v>9.6630000000000003</c:v>
                </c:pt>
                <c:pt idx="174">
                  <c:v>9.6630000000000003</c:v>
                </c:pt>
                <c:pt idx="175">
                  <c:v>9.67258</c:v>
                </c:pt>
                <c:pt idx="176">
                  <c:v>9.5959599999999998</c:v>
                </c:pt>
                <c:pt idx="177">
                  <c:v>9.67258</c:v>
                </c:pt>
                <c:pt idx="178">
                  <c:v>9.6630000000000003</c:v>
                </c:pt>
                <c:pt idx="179">
                  <c:v>9.6917299999999997</c:v>
                </c:pt>
                <c:pt idx="180">
                  <c:v>9.6630000000000003</c:v>
                </c:pt>
                <c:pt idx="181">
                  <c:v>9.68215</c:v>
                </c:pt>
                <c:pt idx="182">
                  <c:v>9.7204599999999992</c:v>
                </c:pt>
                <c:pt idx="183">
                  <c:v>9.7108799999999995</c:v>
                </c:pt>
                <c:pt idx="184">
                  <c:v>9.68215</c:v>
                </c:pt>
                <c:pt idx="185">
                  <c:v>9.6917299999999997</c:v>
                </c:pt>
                <c:pt idx="186">
                  <c:v>9.7204599999999992</c:v>
                </c:pt>
                <c:pt idx="187">
                  <c:v>9.7108799999999995</c:v>
                </c:pt>
                <c:pt idx="188">
                  <c:v>9.7013099999999994</c:v>
                </c:pt>
                <c:pt idx="189">
                  <c:v>9.6917299999999997</c:v>
                </c:pt>
                <c:pt idx="190">
                  <c:v>9.68215</c:v>
                </c:pt>
                <c:pt idx="191">
                  <c:v>9.67258</c:v>
                </c:pt>
                <c:pt idx="192">
                  <c:v>9.7013099999999994</c:v>
                </c:pt>
                <c:pt idx="193">
                  <c:v>9.67258</c:v>
                </c:pt>
                <c:pt idx="194">
                  <c:v>9.6534200000000006</c:v>
                </c:pt>
                <c:pt idx="195">
                  <c:v>9.6438400000000009</c:v>
                </c:pt>
                <c:pt idx="196">
                  <c:v>9.6534200000000006</c:v>
                </c:pt>
                <c:pt idx="197">
                  <c:v>9.67258</c:v>
                </c:pt>
                <c:pt idx="198">
                  <c:v>9.68215</c:v>
                </c:pt>
                <c:pt idx="199">
                  <c:v>9.6630000000000003</c:v>
                </c:pt>
                <c:pt idx="200">
                  <c:v>9.67258</c:v>
                </c:pt>
                <c:pt idx="201">
                  <c:v>9.68215</c:v>
                </c:pt>
                <c:pt idx="202">
                  <c:v>9.7013099999999994</c:v>
                </c:pt>
                <c:pt idx="203">
                  <c:v>9.6630000000000003</c:v>
                </c:pt>
                <c:pt idx="204">
                  <c:v>9.6917299999999997</c:v>
                </c:pt>
                <c:pt idx="205">
                  <c:v>9.7013099999999994</c:v>
                </c:pt>
                <c:pt idx="206">
                  <c:v>9.6917299999999997</c:v>
                </c:pt>
                <c:pt idx="207">
                  <c:v>9.6534200000000006</c:v>
                </c:pt>
                <c:pt idx="208">
                  <c:v>9.6438400000000009</c:v>
                </c:pt>
                <c:pt idx="209">
                  <c:v>9.6246899999999993</c:v>
                </c:pt>
                <c:pt idx="210">
                  <c:v>9.6630000000000003</c:v>
                </c:pt>
                <c:pt idx="211">
                  <c:v>9.67258</c:v>
                </c:pt>
                <c:pt idx="212">
                  <c:v>9.68215</c:v>
                </c:pt>
                <c:pt idx="213">
                  <c:v>9.68215</c:v>
                </c:pt>
                <c:pt idx="214">
                  <c:v>9.6917299999999997</c:v>
                </c:pt>
                <c:pt idx="215">
                  <c:v>9.6630000000000003</c:v>
                </c:pt>
                <c:pt idx="216">
                  <c:v>9.6342700000000008</c:v>
                </c:pt>
                <c:pt idx="217">
                  <c:v>9.6246899999999993</c:v>
                </c:pt>
                <c:pt idx="218">
                  <c:v>9.67258</c:v>
                </c:pt>
                <c:pt idx="219">
                  <c:v>9.68215</c:v>
                </c:pt>
                <c:pt idx="220">
                  <c:v>9.68215</c:v>
                </c:pt>
                <c:pt idx="221">
                  <c:v>9.68215</c:v>
                </c:pt>
                <c:pt idx="222">
                  <c:v>9.7013099999999994</c:v>
                </c:pt>
                <c:pt idx="223">
                  <c:v>9.68215</c:v>
                </c:pt>
                <c:pt idx="224">
                  <c:v>9.6630000000000003</c:v>
                </c:pt>
                <c:pt idx="225">
                  <c:v>9.6630000000000003</c:v>
                </c:pt>
                <c:pt idx="226">
                  <c:v>9.7108799999999995</c:v>
                </c:pt>
                <c:pt idx="227">
                  <c:v>9.7204599999999992</c:v>
                </c:pt>
                <c:pt idx="228">
                  <c:v>9.7013099999999994</c:v>
                </c:pt>
                <c:pt idx="229">
                  <c:v>9.6534200000000006</c:v>
                </c:pt>
                <c:pt idx="230">
                  <c:v>9.6534200000000006</c:v>
                </c:pt>
                <c:pt idx="231">
                  <c:v>9.7013099999999994</c:v>
                </c:pt>
                <c:pt idx="232">
                  <c:v>9.6630000000000003</c:v>
                </c:pt>
                <c:pt idx="233">
                  <c:v>9.6630000000000003</c:v>
                </c:pt>
                <c:pt idx="234">
                  <c:v>9.6438400000000009</c:v>
                </c:pt>
                <c:pt idx="235">
                  <c:v>9.68215</c:v>
                </c:pt>
                <c:pt idx="236">
                  <c:v>9.6917299999999997</c:v>
                </c:pt>
                <c:pt idx="237">
                  <c:v>9.6438400000000009</c:v>
                </c:pt>
                <c:pt idx="238">
                  <c:v>9.68215</c:v>
                </c:pt>
                <c:pt idx="239">
                  <c:v>9.6630000000000003</c:v>
                </c:pt>
                <c:pt idx="240">
                  <c:v>9.6630000000000003</c:v>
                </c:pt>
                <c:pt idx="241">
                  <c:v>9.6917299999999997</c:v>
                </c:pt>
                <c:pt idx="242">
                  <c:v>9.68215</c:v>
                </c:pt>
                <c:pt idx="243">
                  <c:v>9.67258</c:v>
                </c:pt>
                <c:pt idx="244">
                  <c:v>9.68215</c:v>
                </c:pt>
                <c:pt idx="245">
                  <c:v>9.7013099999999994</c:v>
                </c:pt>
                <c:pt idx="246">
                  <c:v>9.6630000000000003</c:v>
                </c:pt>
                <c:pt idx="247">
                  <c:v>9.7204599999999992</c:v>
                </c:pt>
                <c:pt idx="248">
                  <c:v>9.6917299999999997</c:v>
                </c:pt>
                <c:pt idx="249">
                  <c:v>9.6630000000000003</c:v>
                </c:pt>
                <c:pt idx="250">
                  <c:v>9.6917299999999997</c:v>
                </c:pt>
                <c:pt idx="251">
                  <c:v>9.6630000000000003</c:v>
                </c:pt>
                <c:pt idx="252">
                  <c:v>9.6534200000000006</c:v>
                </c:pt>
                <c:pt idx="253">
                  <c:v>9.6917299999999997</c:v>
                </c:pt>
                <c:pt idx="254">
                  <c:v>9.68215</c:v>
                </c:pt>
                <c:pt idx="255">
                  <c:v>9.6342700000000008</c:v>
                </c:pt>
                <c:pt idx="256">
                  <c:v>9.6534200000000006</c:v>
                </c:pt>
                <c:pt idx="257">
                  <c:v>9.6246899999999993</c:v>
                </c:pt>
                <c:pt idx="258">
                  <c:v>9.6534200000000006</c:v>
                </c:pt>
                <c:pt idx="259">
                  <c:v>9.68215</c:v>
                </c:pt>
                <c:pt idx="260">
                  <c:v>9.6151099999999996</c:v>
                </c:pt>
                <c:pt idx="261">
                  <c:v>9.6151099999999996</c:v>
                </c:pt>
                <c:pt idx="262">
                  <c:v>9.6438400000000009</c:v>
                </c:pt>
                <c:pt idx="263">
                  <c:v>9.68215</c:v>
                </c:pt>
                <c:pt idx="264">
                  <c:v>9.67258</c:v>
                </c:pt>
                <c:pt idx="265">
                  <c:v>9.67258</c:v>
                </c:pt>
                <c:pt idx="266">
                  <c:v>9.6630000000000003</c:v>
                </c:pt>
                <c:pt idx="267">
                  <c:v>9.6630000000000003</c:v>
                </c:pt>
                <c:pt idx="268">
                  <c:v>9.68215</c:v>
                </c:pt>
                <c:pt idx="269">
                  <c:v>9.68215</c:v>
                </c:pt>
                <c:pt idx="270">
                  <c:v>9.6630000000000003</c:v>
                </c:pt>
                <c:pt idx="271">
                  <c:v>9.6246899999999993</c:v>
                </c:pt>
                <c:pt idx="272">
                  <c:v>9.6055399999999995</c:v>
                </c:pt>
                <c:pt idx="273">
                  <c:v>9.6151099999999996</c:v>
                </c:pt>
                <c:pt idx="274">
                  <c:v>9.6151099999999996</c:v>
                </c:pt>
                <c:pt idx="275">
                  <c:v>9.67258</c:v>
                </c:pt>
                <c:pt idx="276">
                  <c:v>9.6630000000000003</c:v>
                </c:pt>
                <c:pt idx="277">
                  <c:v>9.7108799999999995</c:v>
                </c:pt>
                <c:pt idx="278">
                  <c:v>9.6917299999999997</c:v>
                </c:pt>
                <c:pt idx="279">
                  <c:v>9.6917299999999997</c:v>
                </c:pt>
                <c:pt idx="280">
                  <c:v>9.6534200000000006</c:v>
                </c:pt>
                <c:pt idx="281">
                  <c:v>9.68215</c:v>
                </c:pt>
                <c:pt idx="282">
                  <c:v>9.6246899999999993</c:v>
                </c:pt>
                <c:pt idx="283">
                  <c:v>9.68215</c:v>
                </c:pt>
                <c:pt idx="284">
                  <c:v>9.6438400000000009</c:v>
                </c:pt>
                <c:pt idx="285">
                  <c:v>9.6534200000000006</c:v>
                </c:pt>
                <c:pt idx="286">
                  <c:v>9.6151099999999996</c:v>
                </c:pt>
                <c:pt idx="287">
                  <c:v>9.6438400000000009</c:v>
                </c:pt>
                <c:pt idx="288">
                  <c:v>9.6246899999999993</c:v>
                </c:pt>
                <c:pt idx="289">
                  <c:v>9.6438400000000009</c:v>
                </c:pt>
                <c:pt idx="290">
                  <c:v>9.6534200000000006</c:v>
                </c:pt>
                <c:pt idx="291">
                  <c:v>9.6342700000000008</c:v>
                </c:pt>
                <c:pt idx="292">
                  <c:v>9.6342700000000008</c:v>
                </c:pt>
                <c:pt idx="293">
                  <c:v>9.6917299999999997</c:v>
                </c:pt>
                <c:pt idx="294">
                  <c:v>9.6917299999999997</c:v>
                </c:pt>
                <c:pt idx="295">
                  <c:v>9.6246899999999993</c:v>
                </c:pt>
                <c:pt idx="296">
                  <c:v>9.6630000000000003</c:v>
                </c:pt>
                <c:pt idx="297">
                  <c:v>9.67258</c:v>
                </c:pt>
                <c:pt idx="298">
                  <c:v>9.6630000000000003</c:v>
                </c:pt>
                <c:pt idx="299">
                  <c:v>9.68215</c:v>
                </c:pt>
                <c:pt idx="300">
                  <c:v>9.6534200000000006</c:v>
                </c:pt>
                <c:pt idx="301">
                  <c:v>9.6534200000000006</c:v>
                </c:pt>
                <c:pt idx="302">
                  <c:v>9.6534200000000006</c:v>
                </c:pt>
                <c:pt idx="303">
                  <c:v>9.6438400000000009</c:v>
                </c:pt>
                <c:pt idx="304">
                  <c:v>9.6246899999999993</c:v>
                </c:pt>
                <c:pt idx="305">
                  <c:v>9.6534200000000006</c:v>
                </c:pt>
                <c:pt idx="306">
                  <c:v>9.6630000000000003</c:v>
                </c:pt>
                <c:pt idx="307">
                  <c:v>9.6917299999999997</c:v>
                </c:pt>
                <c:pt idx="308">
                  <c:v>9.7108799999999995</c:v>
                </c:pt>
                <c:pt idx="309">
                  <c:v>9.68215</c:v>
                </c:pt>
                <c:pt idx="310">
                  <c:v>9.6917299999999997</c:v>
                </c:pt>
                <c:pt idx="311">
                  <c:v>9.68215</c:v>
                </c:pt>
                <c:pt idx="312">
                  <c:v>9.7013099999999994</c:v>
                </c:pt>
                <c:pt idx="313">
                  <c:v>9.7491900000000005</c:v>
                </c:pt>
                <c:pt idx="314">
                  <c:v>9.6917299999999997</c:v>
                </c:pt>
                <c:pt idx="315">
                  <c:v>9.7108799999999995</c:v>
                </c:pt>
                <c:pt idx="316">
                  <c:v>9.7013099999999994</c:v>
                </c:pt>
                <c:pt idx="317">
                  <c:v>9.67258</c:v>
                </c:pt>
                <c:pt idx="318">
                  <c:v>9.6342700000000008</c:v>
                </c:pt>
                <c:pt idx="319">
                  <c:v>9.6630000000000003</c:v>
                </c:pt>
                <c:pt idx="320">
                  <c:v>9.67258</c:v>
                </c:pt>
                <c:pt idx="321">
                  <c:v>9.67258</c:v>
                </c:pt>
                <c:pt idx="322">
                  <c:v>9.6630000000000003</c:v>
                </c:pt>
                <c:pt idx="323">
                  <c:v>9.6534200000000006</c:v>
                </c:pt>
                <c:pt idx="324">
                  <c:v>9.6438400000000009</c:v>
                </c:pt>
                <c:pt idx="325">
                  <c:v>9.6246899999999993</c:v>
                </c:pt>
                <c:pt idx="326">
                  <c:v>9.6534200000000006</c:v>
                </c:pt>
                <c:pt idx="327">
                  <c:v>9.6630000000000003</c:v>
                </c:pt>
                <c:pt idx="328">
                  <c:v>9.6151099999999996</c:v>
                </c:pt>
                <c:pt idx="329">
                  <c:v>9.6630000000000003</c:v>
                </c:pt>
                <c:pt idx="330">
                  <c:v>9.6246899999999993</c:v>
                </c:pt>
                <c:pt idx="331">
                  <c:v>9.6534200000000006</c:v>
                </c:pt>
                <c:pt idx="332">
                  <c:v>9.6534200000000006</c:v>
                </c:pt>
                <c:pt idx="333">
                  <c:v>9.6917299999999997</c:v>
                </c:pt>
                <c:pt idx="334">
                  <c:v>9.67258</c:v>
                </c:pt>
                <c:pt idx="335">
                  <c:v>9.68215</c:v>
                </c:pt>
                <c:pt idx="336">
                  <c:v>9.6917299999999997</c:v>
                </c:pt>
                <c:pt idx="337">
                  <c:v>9.6438400000000009</c:v>
                </c:pt>
                <c:pt idx="338">
                  <c:v>9.68215</c:v>
                </c:pt>
                <c:pt idx="339">
                  <c:v>9.7013099999999994</c:v>
                </c:pt>
                <c:pt idx="340">
                  <c:v>9.7204599999999992</c:v>
                </c:pt>
                <c:pt idx="341">
                  <c:v>9.7108799999999995</c:v>
                </c:pt>
                <c:pt idx="342">
                  <c:v>9.6246899999999993</c:v>
                </c:pt>
                <c:pt idx="343">
                  <c:v>9.6534200000000006</c:v>
                </c:pt>
                <c:pt idx="344">
                  <c:v>9.6630000000000003</c:v>
                </c:pt>
                <c:pt idx="345">
                  <c:v>9.68215</c:v>
                </c:pt>
                <c:pt idx="346">
                  <c:v>9.7013099999999994</c:v>
                </c:pt>
                <c:pt idx="347">
                  <c:v>9.7396100000000008</c:v>
                </c:pt>
                <c:pt idx="348">
                  <c:v>9.7013099999999994</c:v>
                </c:pt>
                <c:pt idx="349">
                  <c:v>9.67258</c:v>
                </c:pt>
                <c:pt idx="350">
                  <c:v>9.7108799999999995</c:v>
                </c:pt>
                <c:pt idx="351">
                  <c:v>9.6917299999999997</c:v>
                </c:pt>
                <c:pt idx="352">
                  <c:v>9.6630000000000003</c:v>
                </c:pt>
                <c:pt idx="353">
                  <c:v>9.6917299999999997</c:v>
                </c:pt>
                <c:pt idx="354">
                  <c:v>9.67258</c:v>
                </c:pt>
                <c:pt idx="355">
                  <c:v>9.6630000000000003</c:v>
                </c:pt>
                <c:pt idx="356">
                  <c:v>9.68215</c:v>
                </c:pt>
                <c:pt idx="357">
                  <c:v>9.7396100000000008</c:v>
                </c:pt>
                <c:pt idx="358">
                  <c:v>9.7108799999999995</c:v>
                </c:pt>
                <c:pt idx="359">
                  <c:v>9.6630000000000003</c:v>
                </c:pt>
                <c:pt idx="360">
                  <c:v>9.7013099999999994</c:v>
                </c:pt>
                <c:pt idx="361">
                  <c:v>9.6630000000000003</c:v>
                </c:pt>
                <c:pt idx="362">
                  <c:v>9.6438400000000009</c:v>
                </c:pt>
                <c:pt idx="363">
                  <c:v>9.6630000000000003</c:v>
                </c:pt>
                <c:pt idx="364">
                  <c:v>9.6534200000000006</c:v>
                </c:pt>
                <c:pt idx="365">
                  <c:v>9.6534200000000006</c:v>
                </c:pt>
                <c:pt idx="366">
                  <c:v>9.6534200000000006</c:v>
                </c:pt>
                <c:pt idx="367">
                  <c:v>9.68215</c:v>
                </c:pt>
                <c:pt idx="368">
                  <c:v>9.6917299999999997</c:v>
                </c:pt>
                <c:pt idx="369">
                  <c:v>9.6151099999999996</c:v>
                </c:pt>
                <c:pt idx="370">
                  <c:v>9.68215</c:v>
                </c:pt>
                <c:pt idx="371">
                  <c:v>9.6630000000000003</c:v>
                </c:pt>
                <c:pt idx="372">
                  <c:v>9.6055399999999995</c:v>
                </c:pt>
                <c:pt idx="373">
                  <c:v>9.6055399999999995</c:v>
                </c:pt>
                <c:pt idx="374">
                  <c:v>9.6342700000000008</c:v>
                </c:pt>
                <c:pt idx="375">
                  <c:v>9.6917299999999997</c:v>
                </c:pt>
                <c:pt idx="376">
                  <c:v>9.6342700000000008</c:v>
                </c:pt>
                <c:pt idx="377">
                  <c:v>9.6151099999999996</c:v>
                </c:pt>
                <c:pt idx="378">
                  <c:v>9.6151099999999996</c:v>
                </c:pt>
                <c:pt idx="379">
                  <c:v>9.6342700000000008</c:v>
                </c:pt>
                <c:pt idx="380">
                  <c:v>9.6342700000000008</c:v>
                </c:pt>
                <c:pt idx="381">
                  <c:v>9.6630000000000003</c:v>
                </c:pt>
                <c:pt idx="382">
                  <c:v>9.67258</c:v>
                </c:pt>
                <c:pt idx="383">
                  <c:v>9.6534200000000006</c:v>
                </c:pt>
                <c:pt idx="384">
                  <c:v>9.6342700000000008</c:v>
                </c:pt>
                <c:pt idx="385">
                  <c:v>9.6342700000000008</c:v>
                </c:pt>
                <c:pt idx="386">
                  <c:v>9.68215</c:v>
                </c:pt>
                <c:pt idx="387">
                  <c:v>9.68215</c:v>
                </c:pt>
                <c:pt idx="388">
                  <c:v>9.7013099999999994</c:v>
                </c:pt>
                <c:pt idx="389">
                  <c:v>9.6534200000000006</c:v>
                </c:pt>
                <c:pt idx="390">
                  <c:v>9.6342700000000008</c:v>
                </c:pt>
                <c:pt idx="391">
                  <c:v>9.6534200000000006</c:v>
                </c:pt>
                <c:pt idx="392">
                  <c:v>9.6438400000000009</c:v>
                </c:pt>
                <c:pt idx="393">
                  <c:v>9.6151099999999996</c:v>
                </c:pt>
                <c:pt idx="394">
                  <c:v>9.6438400000000009</c:v>
                </c:pt>
                <c:pt idx="395">
                  <c:v>9.6342700000000008</c:v>
                </c:pt>
                <c:pt idx="396">
                  <c:v>9.6534200000000006</c:v>
                </c:pt>
                <c:pt idx="397">
                  <c:v>9.6246899999999993</c:v>
                </c:pt>
                <c:pt idx="398">
                  <c:v>9.6438400000000009</c:v>
                </c:pt>
                <c:pt idx="399">
                  <c:v>9.67258</c:v>
                </c:pt>
                <c:pt idx="400">
                  <c:v>9.6630000000000003</c:v>
                </c:pt>
                <c:pt idx="401">
                  <c:v>9.6151099999999996</c:v>
                </c:pt>
                <c:pt idx="402">
                  <c:v>9.67258</c:v>
                </c:pt>
                <c:pt idx="403">
                  <c:v>9.6342700000000008</c:v>
                </c:pt>
                <c:pt idx="404">
                  <c:v>9.6630000000000003</c:v>
                </c:pt>
                <c:pt idx="405">
                  <c:v>9.6630000000000003</c:v>
                </c:pt>
                <c:pt idx="406">
                  <c:v>9.6342700000000008</c:v>
                </c:pt>
                <c:pt idx="407">
                  <c:v>9.67258</c:v>
                </c:pt>
                <c:pt idx="408">
                  <c:v>9.6438400000000009</c:v>
                </c:pt>
                <c:pt idx="409">
                  <c:v>9.67258</c:v>
                </c:pt>
                <c:pt idx="410">
                  <c:v>9.6534200000000006</c:v>
                </c:pt>
                <c:pt idx="411">
                  <c:v>9.6342700000000008</c:v>
                </c:pt>
                <c:pt idx="412">
                  <c:v>9.6534200000000006</c:v>
                </c:pt>
                <c:pt idx="413">
                  <c:v>9.6342700000000008</c:v>
                </c:pt>
                <c:pt idx="414">
                  <c:v>9.67258</c:v>
                </c:pt>
                <c:pt idx="415">
                  <c:v>9.67258</c:v>
                </c:pt>
                <c:pt idx="416">
                  <c:v>9.7013099999999994</c:v>
                </c:pt>
                <c:pt idx="417">
                  <c:v>9.6438400000000009</c:v>
                </c:pt>
                <c:pt idx="418">
                  <c:v>9.6342700000000008</c:v>
                </c:pt>
                <c:pt idx="419">
                  <c:v>9.6055399999999995</c:v>
                </c:pt>
                <c:pt idx="420">
                  <c:v>9.6630000000000003</c:v>
                </c:pt>
                <c:pt idx="421">
                  <c:v>9.6438400000000009</c:v>
                </c:pt>
                <c:pt idx="422">
                  <c:v>9.67258</c:v>
                </c:pt>
                <c:pt idx="423">
                  <c:v>9.6534200000000006</c:v>
                </c:pt>
                <c:pt idx="424">
                  <c:v>9.5863800000000001</c:v>
                </c:pt>
                <c:pt idx="425">
                  <c:v>9.6438400000000009</c:v>
                </c:pt>
                <c:pt idx="426">
                  <c:v>9.6630000000000003</c:v>
                </c:pt>
                <c:pt idx="427">
                  <c:v>9.7396100000000008</c:v>
                </c:pt>
                <c:pt idx="428">
                  <c:v>9.7396100000000008</c:v>
                </c:pt>
                <c:pt idx="429">
                  <c:v>9.7396100000000008</c:v>
                </c:pt>
                <c:pt idx="430">
                  <c:v>9.6917299999999997</c:v>
                </c:pt>
                <c:pt idx="431">
                  <c:v>9.6917299999999997</c:v>
                </c:pt>
                <c:pt idx="432">
                  <c:v>9.6630000000000003</c:v>
                </c:pt>
                <c:pt idx="433">
                  <c:v>9.6438400000000009</c:v>
                </c:pt>
                <c:pt idx="434">
                  <c:v>9.6534200000000006</c:v>
                </c:pt>
                <c:pt idx="435">
                  <c:v>9.6630000000000003</c:v>
                </c:pt>
                <c:pt idx="436">
                  <c:v>9.68215</c:v>
                </c:pt>
                <c:pt idx="437">
                  <c:v>9.6630000000000003</c:v>
                </c:pt>
                <c:pt idx="438">
                  <c:v>9.6342700000000008</c:v>
                </c:pt>
                <c:pt idx="439">
                  <c:v>9.6246899999999993</c:v>
                </c:pt>
                <c:pt idx="440">
                  <c:v>9.6534200000000006</c:v>
                </c:pt>
                <c:pt idx="441">
                  <c:v>9.7013099999999994</c:v>
                </c:pt>
                <c:pt idx="442">
                  <c:v>9.7013099999999994</c:v>
                </c:pt>
                <c:pt idx="443">
                  <c:v>9.7396100000000008</c:v>
                </c:pt>
                <c:pt idx="444">
                  <c:v>9.7204599999999992</c:v>
                </c:pt>
                <c:pt idx="445">
                  <c:v>9.6630000000000003</c:v>
                </c:pt>
                <c:pt idx="446">
                  <c:v>9.67258</c:v>
                </c:pt>
                <c:pt idx="447">
                  <c:v>9.6534200000000006</c:v>
                </c:pt>
                <c:pt idx="448">
                  <c:v>9.68215</c:v>
                </c:pt>
                <c:pt idx="449">
                  <c:v>9.7300400000000007</c:v>
                </c:pt>
                <c:pt idx="450">
                  <c:v>9.7491900000000005</c:v>
                </c:pt>
                <c:pt idx="451">
                  <c:v>9.7108799999999995</c:v>
                </c:pt>
                <c:pt idx="452">
                  <c:v>9.67258</c:v>
                </c:pt>
                <c:pt idx="453">
                  <c:v>9.6917299999999997</c:v>
                </c:pt>
                <c:pt idx="454">
                  <c:v>9.68215</c:v>
                </c:pt>
                <c:pt idx="455">
                  <c:v>9.6534200000000006</c:v>
                </c:pt>
                <c:pt idx="456">
                  <c:v>9.6055399999999995</c:v>
                </c:pt>
                <c:pt idx="457">
                  <c:v>9.6246899999999993</c:v>
                </c:pt>
                <c:pt idx="458">
                  <c:v>9.6438400000000009</c:v>
                </c:pt>
                <c:pt idx="459">
                  <c:v>9.6246899999999993</c:v>
                </c:pt>
                <c:pt idx="460">
                  <c:v>9.67258</c:v>
                </c:pt>
                <c:pt idx="461">
                  <c:v>9.6630000000000003</c:v>
                </c:pt>
                <c:pt idx="462">
                  <c:v>9.6438400000000009</c:v>
                </c:pt>
                <c:pt idx="463">
                  <c:v>9.6246899999999993</c:v>
                </c:pt>
                <c:pt idx="464">
                  <c:v>9.6055399999999995</c:v>
                </c:pt>
                <c:pt idx="465">
                  <c:v>9.6630000000000003</c:v>
                </c:pt>
                <c:pt idx="466">
                  <c:v>9.6534200000000006</c:v>
                </c:pt>
                <c:pt idx="467">
                  <c:v>9.6534200000000006</c:v>
                </c:pt>
                <c:pt idx="468">
                  <c:v>9.6055399999999995</c:v>
                </c:pt>
                <c:pt idx="469">
                  <c:v>9.6151099999999996</c:v>
                </c:pt>
                <c:pt idx="470">
                  <c:v>9.6342700000000008</c:v>
                </c:pt>
                <c:pt idx="471">
                  <c:v>9.67258</c:v>
                </c:pt>
                <c:pt idx="472">
                  <c:v>9.6630000000000003</c:v>
                </c:pt>
                <c:pt idx="473">
                  <c:v>9.6630000000000003</c:v>
                </c:pt>
                <c:pt idx="474">
                  <c:v>9.68215</c:v>
                </c:pt>
                <c:pt idx="475">
                  <c:v>9.67258</c:v>
                </c:pt>
                <c:pt idx="476">
                  <c:v>9.6917299999999997</c:v>
                </c:pt>
                <c:pt idx="477">
                  <c:v>9.7013099999999994</c:v>
                </c:pt>
                <c:pt idx="478">
                  <c:v>9.68215</c:v>
                </c:pt>
                <c:pt idx="479">
                  <c:v>9.6534200000000006</c:v>
                </c:pt>
                <c:pt idx="480">
                  <c:v>9.67258</c:v>
                </c:pt>
                <c:pt idx="481">
                  <c:v>9.7013099999999994</c:v>
                </c:pt>
                <c:pt idx="482">
                  <c:v>9.67258</c:v>
                </c:pt>
                <c:pt idx="483">
                  <c:v>9.6630000000000003</c:v>
                </c:pt>
                <c:pt idx="484">
                  <c:v>9.67258</c:v>
                </c:pt>
                <c:pt idx="485">
                  <c:v>9.68215</c:v>
                </c:pt>
                <c:pt idx="486">
                  <c:v>9.7108799999999995</c:v>
                </c:pt>
                <c:pt idx="487">
                  <c:v>9.6917299999999997</c:v>
                </c:pt>
                <c:pt idx="488">
                  <c:v>9.67258</c:v>
                </c:pt>
                <c:pt idx="489">
                  <c:v>9.68215</c:v>
                </c:pt>
                <c:pt idx="490">
                  <c:v>9.6534200000000006</c:v>
                </c:pt>
                <c:pt idx="491">
                  <c:v>9.67258</c:v>
                </c:pt>
                <c:pt idx="492">
                  <c:v>9.67258</c:v>
                </c:pt>
                <c:pt idx="493">
                  <c:v>9.6151099999999996</c:v>
                </c:pt>
                <c:pt idx="494">
                  <c:v>9.6438400000000009</c:v>
                </c:pt>
                <c:pt idx="495">
                  <c:v>9.6917299999999997</c:v>
                </c:pt>
                <c:pt idx="496">
                  <c:v>9.68215</c:v>
                </c:pt>
                <c:pt idx="497">
                  <c:v>9.6630000000000003</c:v>
                </c:pt>
                <c:pt idx="498">
                  <c:v>9.6246899999999993</c:v>
                </c:pt>
                <c:pt idx="499">
                  <c:v>9.6246899999999993</c:v>
                </c:pt>
                <c:pt idx="500">
                  <c:v>9.6438400000000009</c:v>
                </c:pt>
                <c:pt idx="501">
                  <c:v>9.6630000000000003</c:v>
                </c:pt>
                <c:pt idx="502">
                  <c:v>9.6342700000000008</c:v>
                </c:pt>
                <c:pt idx="503">
                  <c:v>9.6534200000000006</c:v>
                </c:pt>
                <c:pt idx="504">
                  <c:v>9.6438400000000009</c:v>
                </c:pt>
                <c:pt idx="505">
                  <c:v>9.6630000000000003</c:v>
                </c:pt>
                <c:pt idx="506">
                  <c:v>9.6438400000000009</c:v>
                </c:pt>
                <c:pt idx="507">
                  <c:v>9.6438400000000009</c:v>
                </c:pt>
                <c:pt idx="508">
                  <c:v>9.6534200000000006</c:v>
                </c:pt>
                <c:pt idx="509">
                  <c:v>9.6917299999999997</c:v>
                </c:pt>
                <c:pt idx="510">
                  <c:v>9.6246899999999993</c:v>
                </c:pt>
                <c:pt idx="511">
                  <c:v>9.6055399999999995</c:v>
                </c:pt>
                <c:pt idx="512">
                  <c:v>9.6151099999999996</c:v>
                </c:pt>
                <c:pt idx="513">
                  <c:v>9.6342700000000008</c:v>
                </c:pt>
                <c:pt idx="514">
                  <c:v>9.6342700000000008</c:v>
                </c:pt>
                <c:pt idx="515">
                  <c:v>9.6534200000000006</c:v>
                </c:pt>
                <c:pt idx="516">
                  <c:v>9.6151099999999996</c:v>
                </c:pt>
                <c:pt idx="517">
                  <c:v>9.6630000000000003</c:v>
                </c:pt>
                <c:pt idx="518">
                  <c:v>9.6342700000000008</c:v>
                </c:pt>
                <c:pt idx="519">
                  <c:v>9.6151099999999996</c:v>
                </c:pt>
                <c:pt idx="520">
                  <c:v>9.6342700000000008</c:v>
                </c:pt>
                <c:pt idx="521">
                  <c:v>9.6534200000000006</c:v>
                </c:pt>
                <c:pt idx="522">
                  <c:v>9.6342700000000008</c:v>
                </c:pt>
                <c:pt idx="523">
                  <c:v>9.6630000000000003</c:v>
                </c:pt>
                <c:pt idx="524">
                  <c:v>9.6917299999999997</c:v>
                </c:pt>
                <c:pt idx="525">
                  <c:v>9.7013099999999994</c:v>
                </c:pt>
                <c:pt idx="526">
                  <c:v>9.7013099999999994</c:v>
                </c:pt>
                <c:pt idx="527">
                  <c:v>9.7204599999999992</c:v>
                </c:pt>
                <c:pt idx="528">
                  <c:v>9.6534200000000006</c:v>
                </c:pt>
                <c:pt idx="529">
                  <c:v>9.6151099999999996</c:v>
                </c:pt>
                <c:pt idx="530">
                  <c:v>9.6534200000000006</c:v>
                </c:pt>
                <c:pt idx="531">
                  <c:v>9.6438400000000009</c:v>
                </c:pt>
                <c:pt idx="532">
                  <c:v>9.68215</c:v>
                </c:pt>
                <c:pt idx="533">
                  <c:v>9.6630000000000003</c:v>
                </c:pt>
                <c:pt idx="534">
                  <c:v>9.6438400000000009</c:v>
                </c:pt>
                <c:pt idx="535">
                  <c:v>9.6630000000000003</c:v>
                </c:pt>
                <c:pt idx="536">
                  <c:v>9.7300400000000007</c:v>
                </c:pt>
                <c:pt idx="537">
                  <c:v>9.6917299999999997</c:v>
                </c:pt>
                <c:pt idx="538">
                  <c:v>9.7108799999999995</c:v>
                </c:pt>
                <c:pt idx="539">
                  <c:v>9.7204599999999992</c:v>
                </c:pt>
                <c:pt idx="540">
                  <c:v>9.67258</c:v>
                </c:pt>
                <c:pt idx="541">
                  <c:v>9.6534200000000006</c:v>
                </c:pt>
                <c:pt idx="542">
                  <c:v>9.67258</c:v>
                </c:pt>
                <c:pt idx="543">
                  <c:v>9.6151099999999996</c:v>
                </c:pt>
                <c:pt idx="544">
                  <c:v>9.6630000000000003</c:v>
                </c:pt>
                <c:pt idx="545">
                  <c:v>9.6630000000000003</c:v>
                </c:pt>
                <c:pt idx="546">
                  <c:v>9.7013099999999994</c:v>
                </c:pt>
                <c:pt idx="547">
                  <c:v>9.6917299999999997</c:v>
                </c:pt>
                <c:pt idx="548">
                  <c:v>9.6438400000000009</c:v>
                </c:pt>
                <c:pt idx="549">
                  <c:v>9.6534200000000006</c:v>
                </c:pt>
                <c:pt idx="550">
                  <c:v>9.6534200000000006</c:v>
                </c:pt>
                <c:pt idx="551">
                  <c:v>9.6917299999999997</c:v>
                </c:pt>
                <c:pt idx="552">
                  <c:v>9.6917299999999997</c:v>
                </c:pt>
                <c:pt idx="553">
                  <c:v>9.68215</c:v>
                </c:pt>
                <c:pt idx="554">
                  <c:v>9.6246899999999993</c:v>
                </c:pt>
                <c:pt idx="555">
                  <c:v>9.6246899999999993</c:v>
                </c:pt>
                <c:pt idx="556">
                  <c:v>9.6630000000000003</c:v>
                </c:pt>
                <c:pt idx="557">
                  <c:v>9.6917299999999997</c:v>
                </c:pt>
                <c:pt idx="558">
                  <c:v>9.7013099999999994</c:v>
                </c:pt>
                <c:pt idx="559">
                  <c:v>9.7013099999999994</c:v>
                </c:pt>
                <c:pt idx="560">
                  <c:v>9.6917299999999997</c:v>
                </c:pt>
                <c:pt idx="561">
                  <c:v>9.68215</c:v>
                </c:pt>
                <c:pt idx="562">
                  <c:v>9.7013099999999994</c:v>
                </c:pt>
                <c:pt idx="563">
                  <c:v>9.6342700000000008</c:v>
                </c:pt>
                <c:pt idx="564">
                  <c:v>9.6438400000000009</c:v>
                </c:pt>
                <c:pt idx="565">
                  <c:v>9.6917299999999997</c:v>
                </c:pt>
                <c:pt idx="566">
                  <c:v>9.67258</c:v>
                </c:pt>
                <c:pt idx="567">
                  <c:v>9.6630000000000003</c:v>
                </c:pt>
                <c:pt idx="568">
                  <c:v>9.6630000000000003</c:v>
                </c:pt>
                <c:pt idx="569">
                  <c:v>9.6342700000000008</c:v>
                </c:pt>
                <c:pt idx="570">
                  <c:v>9.6151099999999996</c:v>
                </c:pt>
                <c:pt idx="571">
                  <c:v>9.6342700000000008</c:v>
                </c:pt>
                <c:pt idx="572">
                  <c:v>9.6342700000000008</c:v>
                </c:pt>
                <c:pt idx="573">
                  <c:v>9.6438400000000009</c:v>
                </c:pt>
                <c:pt idx="574">
                  <c:v>9.6151099999999996</c:v>
                </c:pt>
                <c:pt idx="575">
                  <c:v>9.67258</c:v>
                </c:pt>
                <c:pt idx="576">
                  <c:v>9.6342700000000008</c:v>
                </c:pt>
                <c:pt idx="577">
                  <c:v>9.6246899999999993</c:v>
                </c:pt>
                <c:pt idx="578">
                  <c:v>9.6342700000000008</c:v>
                </c:pt>
                <c:pt idx="579">
                  <c:v>9.6151099999999996</c:v>
                </c:pt>
                <c:pt idx="580">
                  <c:v>9.6151099999999996</c:v>
                </c:pt>
                <c:pt idx="581">
                  <c:v>9.6917299999999997</c:v>
                </c:pt>
                <c:pt idx="582">
                  <c:v>9.67258</c:v>
                </c:pt>
                <c:pt idx="583">
                  <c:v>9.6438400000000009</c:v>
                </c:pt>
                <c:pt idx="584">
                  <c:v>9.6630000000000003</c:v>
                </c:pt>
                <c:pt idx="585">
                  <c:v>9.6534200000000006</c:v>
                </c:pt>
                <c:pt idx="586">
                  <c:v>9.6534200000000006</c:v>
                </c:pt>
                <c:pt idx="587">
                  <c:v>9.6438400000000009</c:v>
                </c:pt>
                <c:pt idx="588">
                  <c:v>9.6342700000000008</c:v>
                </c:pt>
                <c:pt idx="589">
                  <c:v>9.67258</c:v>
                </c:pt>
                <c:pt idx="590">
                  <c:v>9.6534200000000006</c:v>
                </c:pt>
                <c:pt idx="591">
                  <c:v>9.67258</c:v>
                </c:pt>
                <c:pt idx="592">
                  <c:v>9.6438400000000009</c:v>
                </c:pt>
                <c:pt idx="593">
                  <c:v>9.6246899999999993</c:v>
                </c:pt>
                <c:pt idx="594">
                  <c:v>9.6438400000000009</c:v>
                </c:pt>
                <c:pt idx="595">
                  <c:v>9.67258</c:v>
                </c:pt>
                <c:pt idx="596">
                  <c:v>9.6917299999999997</c:v>
                </c:pt>
                <c:pt idx="597">
                  <c:v>9.68215</c:v>
                </c:pt>
                <c:pt idx="598">
                  <c:v>9.6534200000000006</c:v>
                </c:pt>
                <c:pt idx="599">
                  <c:v>9.6438400000000009</c:v>
                </c:pt>
                <c:pt idx="600">
                  <c:v>9.6438400000000009</c:v>
                </c:pt>
                <c:pt idx="601">
                  <c:v>9.6630000000000003</c:v>
                </c:pt>
                <c:pt idx="602">
                  <c:v>9.6630000000000003</c:v>
                </c:pt>
                <c:pt idx="603">
                  <c:v>9.6534200000000006</c:v>
                </c:pt>
                <c:pt idx="604">
                  <c:v>9.5959599999999998</c:v>
                </c:pt>
                <c:pt idx="605">
                  <c:v>9.6342700000000008</c:v>
                </c:pt>
                <c:pt idx="606">
                  <c:v>9.6055399999999995</c:v>
                </c:pt>
                <c:pt idx="607">
                  <c:v>9.6534200000000006</c:v>
                </c:pt>
                <c:pt idx="608">
                  <c:v>9.6438400000000009</c:v>
                </c:pt>
                <c:pt idx="609">
                  <c:v>9.7204599999999992</c:v>
                </c:pt>
                <c:pt idx="610">
                  <c:v>9.6630000000000003</c:v>
                </c:pt>
                <c:pt idx="611">
                  <c:v>9.7108799999999995</c:v>
                </c:pt>
                <c:pt idx="612">
                  <c:v>9.7013099999999994</c:v>
                </c:pt>
                <c:pt idx="613">
                  <c:v>9.6917299999999997</c:v>
                </c:pt>
                <c:pt idx="614">
                  <c:v>9.67258</c:v>
                </c:pt>
                <c:pt idx="615">
                  <c:v>9.6917299999999997</c:v>
                </c:pt>
                <c:pt idx="616">
                  <c:v>9.6534200000000006</c:v>
                </c:pt>
                <c:pt idx="617">
                  <c:v>9.5959599999999998</c:v>
                </c:pt>
                <c:pt idx="618">
                  <c:v>9.6438400000000009</c:v>
                </c:pt>
                <c:pt idx="619">
                  <c:v>9.7013099999999994</c:v>
                </c:pt>
                <c:pt idx="620">
                  <c:v>9.67258</c:v>
                </c:pt>
                <c:pt idx="621">
                  <c:v>9.6630000000000003</c:v>
                </c:pt>
                <c:pt idx="622">
                  <c:v>9.6438400000000009</c:v>
                </c:pt>
                <c:pt idx="623">
                  <c:v>9.6534200000000006</c:v>
                </c:pt>
                <c:pt idx="624">
                  <c:v>9.6630000000000003</c:v>
                </c:pt>
                <c:pt idx="625">
                  <c:v>9.68215</c:v>
                </c:pt>
                <c:pt idx="626">
                  <c:v>9.7013099999999994</c:v>
                </c:pt>
                <c:pt idx="627">
                  <c:v>9.6534200000000006</c:v>
                </c:pt>
                <c:pt idx="628">
                  <c:v>9.67258</c:v>
                </c:pt>
                <c:pt idx="629">
                  <c:v>9.6630000000000003</c:v>
                </c:pt>
                <c:pt idx="630">
                  <c:v>9.67258</c:v>
                </c:pt>
                <c:pt idx="631">
                  <c:v>9.6438400000000009</c:v>
                </c:pt>
                <c:pt idx="632">
                  <c:v>9.7013099999999994</c:v>
                </c:pt>
                <c:pt idx="633">
                  <c:v>9.6630000000000003</c:v>
                </c:pt>
                <c:pt idx="634">
                  <c:v>9.68215</c:v>
                </c:pt>
                <c:pt idx="635">
                  <c:v>9.6630000000000003</c:v>
                </c:pt>
                <c:pt idx="636">
                  <c:v>9.6917299999999997</c:v>
                </c:pt>
                <c:pt idx="637">
                  <c:v>9.67258</c:v>
                </c:pt>
                <c:pt idx="638">
                  <c:v>9.6917299999999997</c:v>
                </c:pt>
                <c:pt idx="639">
                  <c:v>9.7204599999999992</c:v>
                </c:pt>
                <c:pt idx="640">
                  <c:v>9.7013099999999994</c:v>
                </c:pt>
                <c:pt idx="641">
                  <c:v>9.68215</c:v>
                </c:pt>
                <c:pt idx="642">
                  <c:v>9.67258</c:v>
                </c:pt>
                <c:pt idx="643">
                  <c:v>9.6917299999999997</c:v>
                </c:pt>
                <c:pt idx="644">
                  <c:v>9.6438400000000009</c:v>
                </c:pt>
                <c:pt idx="645">
                  <c:v>9.67258</c:v>
                </c:pt>
                <c:pt idx="646">
                  <c:v>9.6246899999999993</c:v>
                </c:pt>
                <c:pt idx="647">
                  <c:v>9.6151099999999996</c:v>
                </c:pt>
                <c:pt idx="648">
                  <c:v>9.6151099999999996</c:v>
                </c:pt>
                <c:pt idx="649">
                  <c:v>9.6151099999999996</c:v>
                </c:pt>
                <c:pt idx="650">
                  <c:v>9.6342700000000008</c:v>
                </c:pt>
                <c:pt idx="651">
                  <c:v>9.6534200000000006</c:v>
                </c:pt>
                <c:pt idx="652">
                  <c:v>9.6151099999999996</c:v>
                </c:pt>
                <c:pt idx="653">
                  <c:v>9.6342700000000008</c:v>
                </c:pt>
                <c:pt idx="654">
                  <c:v>9.67258</c:v>
                </c:pt>
                <c:pt idx="655">
                  <c:v>9.67258</c:v>
                </c:pt>
                <c:pt idx="656">
                  <c:v>9.6342700000000008</c:v>
                </c:pt>
                <c:pt idx="657">
                  <c:v>9.6534200000000006</c:v>
                </c:pt>
                <c:pt idx="658">
                  <c:v>9.6534200000000006</c:v>
                </c:pt>
                <c:pt idx="659">
                  <c:v>9.6534200000000006</c:v>
                </c:pt>
                <c:pt idx="660">
                  <c:v>9.7108799999999995</c:v>
                </c:pt>
                <c:pt idx="661">
                  <c:v>9.6630000000000003</c:v>
                </c:pt>
                <c:pt idx="662">
                  <c:v>9.68215</c:v>
                </c:pt>
                <c:pt idx="663">
                  <c:v>9.6917299999999997</c:v>
                </c:pt>
                <c:pt idx="664">
                  <c:v>9.7013099999999994</c:v>
                </c:pt>
                <c:pt idx="665">
                  <c:v>9.6342700000000008</c:v>
                </c:pt>
                <c:pt idx="666">
                  <c:v>9.7013099999999994</c:v>
                </c:pt>
                <c:pt idx="667">
                  <c:v>9.67258</c:v>
                </c:pt>
                <c:pt idx="668">
                  <c:v>9.6534200000000006</c:v>
                </c:pt>
                <c:pt idx="669">
                  <c:v>9.6055399999999995</c:v>
                </c:pt>
                <c:pt idx="670">
                  <c:v>9.6342700000000008</c:v>
                </c:pt>
                <c:pt idx="671">
                  <c:v>9.6151099999999996</c:v>
                </c:pt>
                <c:pt idx="672">
                  <c:v>9.6438400000000009</c:v>
                </c:pt>
                <c:pt idx="673">
                  <c:v>9.6438400000000009</c:v>
                </c:pt>
                <c:pt idx="674">
                  <c:v>9.6342700000000008</c:v>
                </c:pt>
                <c:pt idx="675">
                  <c:v>9.68215</c:v>
                </c:pt>
                <c:pt idx="676">
                  <c:v>9.7108799999999995</c:v>
                </c:pt>
                <c:pt idx="677">
                  <c:v>9.7108799999999995</c:v>
                </c:pt>
                <c:pt idx="678">
                  <c:v>9.7396100000000008</c:v>
                </c:pt>
                <c:pt idx="679">
                  <c:v>9.7300400000000007</c:v>
                </c:pt>
                <c:pt idx="680">
                  <c:v>9.67258</c:v>
                </c:pt>
                <c:pt idx="681">
                  <c:v>9.68215</c:v>
                </c:pt>
                <c:pt idx="682">
                  <c:v>9.6438400000000009</c:v>
                </c:pt>
                <c:pt idx="683">
                  <c:v>9.6438400000000009</c:v>
                </c:pt>
                <c:pt idx="684">
                  <c:v>9.6342700000000008</c:v>
                </c:pt>
                <c:pt idx="685">
                  <c:v>9.6246899999999993</c:v>
                </c:pt>
                <c:pt idx="686">
                  <c:v>9.6055399999999995</c:v>
                </c:pt>
                <c:pt idx="687">
                  <c:v>9.6438400000000009</c:v>
                </c:pt>
                <c:pt idx="688">
                  <c:v>9.6630000000000003</c:v>
                </c:pt>
                <c:pt idx="689">
                  <c:v>9.6438400000000009</c:v>
                </c:pt>
                <c:pt idx="690">
                  <c:v>9.6246899999999993</c:v>
                </c:pt>
                <c:pt idx="691">
                  <c:v>9.6534200000000006</c:v>
                </c:pt>
                <c:pt idx="692">
                  <c:v>9.6342700000000008</c:v>
                </c:pt>
                <c:pt idx="693">
                  <c:v>9.6055399999999995</c:v>
                </c:pt>
                <c:pt idx="694">
                  <c:v>9.6151099999999996</c:v>
                </c:pt>
                <c:pt idx="695">
                  <c:v>9.6438400000000009</c:v>
                </c:pt>
                <c:pt idx="696">
                  <c:v>9.6151099999999996</c:v>
                </c:pt>
                <c:pt idx="697">
                  <c:v>9.5959599999999998</c:v>
                </c:pt>
                <c:pt idx="698">
                  <c:v>9.6534200000000006</c:v>
                </c:pt>
                <c:pt idx="699">
                  <c:v>9.68215</c:v>
                </c:pt>
                <c:pt idx="700">
                  <c:v>9.68215</c:v>
                </c:pt>
                <c:pt idx="701">
                  <c:v>9.6630000000000003</c:v>
                </c:pt>
                <c:pt idx="702">
                  <c:v>9.6534200000000006</c:v>
                </c:pt>
                <c:pt idx="703">
                  <c:v>9.6055399999999995</c:v>
                </c:pt>
                <c:pt idx="704">
                  <c:v>9.6438400000000009</c:v>
                </c:pt>
                <c:pt idx="705">
                  <c:v>9.6438400000000009</c:v>
                </c:pt>
                <c:pt idx="706">
                  <c:v>9.67258</c:v>
                </c:pt>
                <c:pt idx="707">
                  <c:v>9.6151099999999996</c:v>
                </c:pt>
                <c:pt idx="708">
                  <c:v>9.6055399999999995</c:v>
                </c:pt>
                <c:pt idx="709">
                  <c:v>9.6438400000000009</c:v>
                </c:pt>
                <c:pt idx="710">
                  <c:v>9.6438400000000009</c:v>
                </c:pt>
                <c:pt idx="711">
                  <c:v>9.6534200000000006</c:v>
                </c:pt>
                <c:pt idx="712">
                  <c:v>9.5959599999999998</c:v>
                </c:pt>
                <c:pt idx="713">
                  <c:v>9.57681</c:v>
                </c:pt>
                <c:pt idx="714">
                  <c:v>9.6151099999999996</c:v>
                </c:pt>
                <c:pt idx="715">
                  <c:v>9.6630000000000003</c:v>
                </c:pt>
                <c:pt idx="716">
                  <c:v>9.6630000000000003</c:v>
                </c:pt>
                <c:pt idx="717">
                  <c:v>9.67258</c:v>
                </c:pt>
                <c:pt idx="718">
                  <c:v>9.6534200000000006</c:v>
                </c:pt>
                <c:pt idx="719">
                  <c:v>9.6246899999999993</c:v>
                </c:pt>
                <c:pt idx="720">
                  <c:v>9.67258</c:v>
                </c:pt>
                <c:pt idx="721">
                  <c:v>9.6534200000000006</c:v>
                </c:pt>
                <c:pt idx="722">
                  <c:v>9.6246899999999993</c:v>
                </c:pt>
                <c:pt idx="723">
                  <c:v>9.6438400000000009</c:v>
                </c:pt>
                <c:pt idx="724">
                  <c:v>9.6438400000000009</c:v>
                </c:pt>
                <c:pt idx="725">
                  <c:v>9.6342700000000008</c:v>
                </c:pt>
                <c:pt idx="726">
                  <c:v>9.67258</c:v>
                </c:pt>
                <c:pt idx="727">
                  <c:v>9.67258</c:v>
                </c:pt>
                <c:pt idx="728">
                  <c:v>9.6630000000000003</c:v>
                </c:pt>
                <c:pt idx="729">
                  <c:v>9.67258</c:v>
                </c:pt>
                <c:pt idx="730">
                  <c:v>9.7013099999999994</c:v>
                </c:pt>
                <c:pt idx="731">
                  <c:v>9.7108799999999995</c:v>
                </c:pt>
                <c:pt idx="732">
                  <c:v>9.6630000000000003</c:v>
                </c:pt>
                <c:pt idx="733">
                  <c:v>9.67258</c:v>
                </c:pt>
                <c:pt idx="734">
                  <c:v>9.7013099999999994</c:v>
                </c:pt>
                <c:pt idx="735">
                  <c:v>9.68215</c:v>
                </c:pt>
                <c:pt idx="736">
                  <c:v>9.67258</c:v>
                </c:pt>
                <c:pt idx="737">
                  <c:v>9.6534200000000006</c:v>
                </c:pt>
                <c:pt idx="738">
                  <c:v>9.6151099999999996</c:v>
                </c:pt>
                <c:pt idx="739">
                  <c:v>9.6246899999999993</c:v>
                </c:pt>
                <c:pt idx="740">
                  <c:v>9.6438400000000009</c:v>
                </c:pt>
                <c:pt idx="741">
                  <c:v>9.6342700000000008</c:v>
                </c:pt>
                <c:pt idx="742">
                  <c:v>9.6438400000000009</c:v>
                </c:pt>
                <c:pt idx="743">
                  <c:v>9.6438400000000009</c:v>
                </c:pt>
                <c:pt idx="744">
                  <c:v>9.6151099999999996</c:v>
                </c:pt>
                <c:pt idx="745">
                  <c:v>9.67258</c:v>
                </c:pt>
                <c:pt idx="746">
                  <c:v>9.6534200000000006</c:v>
                </c:pt>
                <c:pt idx="747">
                  <c:v>9.67258</c:v>
                </c:pt>
                <c:pt idx="748">
                  <c:v>9.6438400000000009</c:v>
                </c:pt>
                <c:pt idx="749">
                  <c:v>9.6438400000000009</c:v>
                </c:pt>
                <c:pt idx="750">
                  <c:v>9.6630000000000003</c:v>
                </c:pt>
                <c:pt idx="751">
                  <c:v>9.6917299999999997</c:v>
                </c:pt>
                <c:pt idx="752">
                  <c:v>9.6917299999999997</c:v>
                </c:pt>
                <c:pt idx="753">
                  <c:v>9.68215</c:v>
                </c:pt>
                <c:pt idx="754">
                  <c:v>9.7204599999999992</c:v>
                </c:pt>
                <c:pt idx="755">
                  <c:v>9.6534200000000006</c:v>
                </c:pt>
                <c:pt idx="756">
                  <c:v>9.6342700000000008</c:v>
                </c:pt>
                <c:pt idx="757">
                  <c:v>9.67258</c:v>
                </c:pt>
                <c:pt idx="758">
                  <c:v>9.68215</c:v>
                </c:pt>
                <c:pt idx="759">
                  <c:v>9.67258</c:v>
                </c:pt>
                <c:pt idx="760">
                  <c:v>9.7013099999999994</c:v>
                </c:pt>
                <c:pt idx="761">
                  <c:v>9.68215</c:v>
                </c:pt>
                <c:pt idx="762">
                  <c:v>9.6630000000000003</c:v>
                </c:pt>
                <c:pt idx="763">
                  <c:v>9.67258</c:v>
                </c:pt>
                <c:pt idx="764">
                  <c:v>9.6438400000000009</c:v>
                </c:pt>
                <c:pt idx="765">
                  <c:v>9.6055399999999995</c:v>
                </c:pt>
                <c:pt idx="766">
                  <c:v>9.6630000000000003</c:v>
                </c:pt>
                <c:pt idx="767">
                  <c:v>9.6342700000000008</c:v>
                </c:pt>
                <c:pt idx="768">
                  <c:v>9.6055399999999995</c:v>
                </c:pt>
                <c:pt idx="769">
                  <c:v>9.6342700000000008</c:v>
                </c:pt>
                <c:pt idx="770">
                  <c:v>9.6438400000000009</c:v>
                </c:pt>
                <c:pt idx="771">
                  <c:v>9.6342700000000008</c:v>
                </c:pt>
                <c:pt idx="772">
                  <c:v>9.6534200000000006</c:v>
                </c:pt>
                <c:pt idx="773">
                  <c:v>9.6438400000000009</c:v>
                </c:pt>
                <c:pt idx="774">
                  <c:v>9.6438400000000009</c:v>
                </c:pt>
                <c:pt idx="775">
                  <c:v>9.6246899999999993</c:v>
                </c:pt>
                <c:pt idx="776">
                  <c:v>9.6151099999999996</c:v>
                </c:pt>
                <c:pt idx="777">
                  <c:v>9.6342700000000008</c:v>
                </c:pt>
                <c:pt idx="778">
                  <c:v>9.5959599999999998</c:v>
                </c:pt>
                <c:pt idx="779">
                  <c:v>9.5863800000000001</c:v>
                </c:pt>
                <c:pt idx="780">
                  <c:v>9.6151099999999996</c:v>
                </c:pt>
                <c:pt idx="781">
                  <c:v>9.6246899999999993</c:v>
                </c:pt>
                <c:pt idx="782">
                  <c:v>9.6630000000000003</c:v>
                </c:pt>
                <c:pt idx="783">
                  <c:v>9.6342700000000008</c:v>
                </c:pt>
                <c:pt idx="784">
                  <c:v>9.6534200000000006</c:v>
                </c:pt>
                <c:pt idx="785">
                  <c:v>9.6534200000000006</c:v>
                </c:pt>
                <c:pt idx="786">
                  <c:v>9.67258</c:v>
                </c:pt>
                <c:pt idx="787">
                  <c:v>9.6917299999999997</c:v>
                </c:pt>
                <c:pt idx="788">
                  <c:v>9.6438400000000009</c:v>
                </c:pt>
                <c:pt idx="789">
                  <c:v>9.6151099999999996</c:v>
                </c:pt>
                <c:pt idx="790">
                  <c:v>9.5959599999999998</c:v>
                </c:pt>
                <c:pt idx="791">
                  <c:v>9.6534200000000006</c:v>
                </c:pt>
                <c:pt idx="792">
                  <c:v>9.68215</c:v>
                </c:pt>
                <c:pt idx="793">
                  <c:v>9.7013099999999994</c:v>
                </c:pt>
                <c:pt idx="794">
                  <c:v>9.7013099999999994</c:v>
                </c:pt>
                <c:pt idx="795">
                  <c:v>9.67258</c:v>
                </c:pt>
                <c:pt idx="796">
                  <c:v>9.7013099999999994</c:v>
                </c:pt>
                <c:pt idx="797">
                  <c:v>9.68215</c:v>
                </c:pt>
                <c:pt idx="798">
                  <c:v>9.6534200000000006</c:v>
                </c:pt>
                <c:pt idx="799">
                  <c:v>9.68215</c:v>
                </c:pt>
                <c:pt idx="800">
                  <c:v>9.6534200000000006</c:v>
                </c:pt>
                <c:pt idx="801">
                  <c:v>9.6151099999999996</c:v>
                </c:pt>
                <c:pt idx="802">
                  <c:v>9.6342700000000008</c:v>
                </c:pt>
                <c:pt idx="803">
                  <c:v>9.6342700000000008</c:v>
                </c:pt>
                <c:pt idx="804">
                  <c:v>9.6342700000000008</c:v>
                </c:pt>
                <c:pt idx="805">
                  <c:v>9.6534200000000006</c:v>
                </c:pt>
                <c:pt idx="806">
                  <c:v>9.6342700000000008</c:v>
                </c:pt>
                <c:pt idx="807">
                  <c:v>9.67258</c:v>
                </c:pt>
                <c:pt idx="808">
                  <c:v>9.6630000000000003</c:v>
                </c:pt>
                <c:pt idx="809">
                  <c:v>9.6342700000000008</c:v>
                </c:pt>
                <c:pt idx="810">
                  <c:v>9.6342700000000008</c:v>
                </c:pt>
                <c:pt idx="811">
                  <c:v>9.6534200000000006</c:v>
                </c:pt>
                <c:pt idx="812">
                  <c:v>9.67258</c:v>
                </c:pt>
                <c:pt idx="813">
                  <c:v>9.6438400000000009</c:v>
                </c:pt>
                <c:pt idx="814">
                  <c:v>9.68215</c:v>
                </c:pt>
                <c:pt idx="815">
                  <c:v>9.6534200000000006</c:v>
                </c:pt>
                <c:pt idx="816">
                  <c:v>9.68215</c:v>
                </c:pt>
                <c:pt idx="817">
                  <c:v>9.6438400000000009</c:v>
                </c:pt>
                <c:pt idx="818">
                  <c:v>9.6534200000000006</c:v>
                </c:pt>
                <c:pt idx="819">
                  <c:v>9.6055399999999995</c:v>
                </c:pt>
                <c:pt idx="820">
                  <c:v>9.6342700000000008</c:v>
                </c:pt>
                <c:pt idx="821">
                  <c:v>9.7108799999999995</c:v>
                </c:pt>
                <c:pt idx="822">
                  <c:v>9.6630000000000003</c:v>
                </c:pt>
                <c:pt idx="823">
                  <c:v>9.67258</c:v>
                </c:pt>
                <c:pt idx="824">
                  <c:v>9.6342700000000008</c:v>
                </c:pt>
                <c:pt idx="825">
                  <c:v>9.5959599999999998</c:v>
                </c:pt>
                <c:pt idx="826">
                  <c:v>9.5959599999999998</c:v>
                </c:pt>
                <c:pt idx="827">
                  <c:v>9.6055399999999995</c:v>
                </c:pt>
                <c:pt idx="828">
                  <c:v>9.6151099999999996</c:v>
                </c:pt>
                <c:pt idx="829">
                  <c:v>9.6630000000000003</c:v>
                </c:pt>
                <c:pt idx="830">
                  <c:v>9.7108799999999995</c:v>
                </c:pt>
                <c:pt idx="831">
                  <c:v>9.7108799999999995</c:v>
                </c:pt>
                <c:pt idx="832">
                  <c:v>9.7491900000000005</c:v>
                </c:pt>
                <c:pt idx="833">
                  <c:v>9.6438400000000009</c:v>
                </c:pt>
                <c:pt idx="834">
                  <c:v>9.7204599999999992</c:v>
                </c:pt>
                <c:pt idx="835">
                  <c:v>9.7587700000000002</c:v>
                </c:pt>
                <c:pt idx="836">
                  <c:v>9.67258</c:v>
                </c:pt>
                <c:pt idx="837">
                  <c:v>9.6342700000000008</c:v>
                </c:pt>
                <c:pt idx="838">
                  <c:v>9.6438400000000009</c:v>
                </c:pt>
                <c:pt idx="839">
                  <c:v>9.6917299999999997</c:v>
                </c:pt>
                <c:pt idx="840">
                  <c:v>9.67258</c:v>
                </c:pt>
                <c:pt idx="841">
                  <c:v>9.6534200000000006</c:v>
                </c:pt>
                <c:pt idx="842">
                  <c:v>9.6438400000000009</c:v>
                </c:pt>
                <c:pt idx="843">
                  <c:v>9.6246899999999993</c:v>
                </c:pt>
                <c:pt idx="844">
                  <c:v>9.6342700000000008</c:v>
                </c:pt>
                <c:pt idx="845">
                  <c:v>9.6246899999999993</c:v>
                </c:pt>
                <c:pt idx="846">
                  <c:v>9.6534200000000006</c:v>
                </c:pt>
                <c:pt idx="847">
                  <c:v>9.6151099999999996</c:v>
                </c:pt>
                <c:pt idx="848">
                  <c:v>9.5959599999999998</c:v>
                </c:pt>
                <c:pt idx="849">
                  <c:v>9.6342700000000008</c:v>
                </c:pt>
                <c:pt idx="850">
                  <c:v>9.6246899999999993</c:v>
                </c:pt>
                <c:pt idx="851">
                  <c:v>9.6151099999999996</c:v>
                </c:pt>
                <c:pt idx="852">
                  <c:v>9.67258</c:v>
                </c:pt>
                <c:pt idx="853">
                  <c:v>9.6534200000000006</c:v>
                </c:pt>
                <c:pt idx="854">
                  <c:v>9.6630000000000003</c:v>
                </c:pt>
                <c:pt idx="855">
                  <c:v>9.6438400000000009</c:v>
                </c:pt>
                <c:pt idx="856">
                  <c:v>9.6342700000000008</c:v>
                </c:pt>
                <c:pt idx="857">
                  <c:v>9.6438400000000009</c:v>
                </c:pt>
                <c:pt idx="858">
                  <c:v>9.6630000000000003</c:v>
                </c:pt>
                <c:pt idx="859">
                  <c:v>9.6055399999999995</c:v>
                </c:pt>
                <c:pt idx="860">
                  <c:v>9.6055399999999995</c:v>
                </c:pt>
                <c:pt idx="861">
                  <c:v>9.6342700000000008</c:v>
                </c:pt>
                <c:pt idx="862">
                  <c:v>9.6055399999999995</c:v>
                </c:pt>
                <c:pt idx="863">
                  <c:v>9.6534200000000006</c:v>
                </c:pt>
                <c:pt idx="864">
                  <c:v>9.6342700000000008</c:v>
                </c:pt>
                <c:pt idx="865">
                  <c:v>9.6438400000000009</c:v>
                </c:pt>
                <c:pt idx="866">
                  <c:v>9.6630000000000003</c:v>
                </c:pt>
                <c:pt idx="867">
                  <c:v>9.6534200000000006</c:v>
                </c:pt>
                <c:pt idx="868">
                  <c:v>9.67258</c:v>
                </c:pt>
                <c:pt idx="869">
                  <c:v>9.6534200000000006</c:v>
                </c:pt>
                <c:pt idx="870">
                  <c:v>9.6342700000000008</c:v>
                </c:pt>
                <c:pt idx="871">
                  <c:v>9.6917299999999997</c:v>
                </c:pt>
                <c:pt idx="872">
                  <c:v>9.6534200000000006</c:v>
                </c:pt>
                <c:pt idx="873">
                  <c:v>9.68215</c:v>
                </c:pt>
                <c:pt idx="874">
                  <c:v>9.6438400000000009</c:v>
                </c:pt>
                <c:pt idx="875">
                  <c:v>9.6151099999999996</c:v>
                </c:pt>
                <c:pt idx="876">
                  <c:v>9.6438400000000009</c:v>
                </c:pt>
                <c:pt idx="877">
                  <c:v>9.6534200000000006</c:v>
                </c:pt>
                <c:pt idx="878">
                  <c:v>9.6246899999999993</c:v>
                </c:pt>
                <c:pt idx="879">
                  <c:v>9.6438400000000009</c:v>
                </c:pt>
                <c:pt idx="880">
                  <c:v>9.6630000000000003</c:v>
                </c:pt>
                <c:pt idx="881">
                  <c:v>9.6438400000000009</c:v>
                </c:pt>
                <c:pt idx="882">
                  <c:v>9.6246899999999993</c:v>
                </c:pt>
                <c:pt idx="883">
                  <c:v>9.67258</c:v>
                </c:pt>
                <c:pt idx="884">
                  <c:v>9.6630000000000003</c:v>
                </c:pt>
                <c:pt idx="885">
                  <c:v>9.6246899999999993</c:v>
                </c:pt>
                <c:pt idx="886">
                  <c:v>9.68215</c:v>
                </c:pt>
                <c:pt idx="887">
                  <c:v>9.68215</c:v>
                </c:pt>
                <c:pt idx="888">
                  <c:v>9.6342700000000008</c:v>
                </c:pt>
                <c:pt idx="889">
                  <c:v>9.6342700000000008</c:v>
                </c:pt>
                <c:pt idx="890">
                  <c:v>9.6055399999999995</c:v>
                </c:pt>
                <c:pt idx="891">
                  <c:v>9.6438400000000009</c:v>
                </c:pt>
                <c:pt idx="892">
                  <c:v>9.6342700000000008</c:v>
                </c:pt>
                <c:pt idx="893">
                  <c:v>9.67258</c:v>
                </c:pt>
                <c:pt idx="894">
                  <c:v>9.6534200000000006</c:v>
                </c:pt>
                <c:pt idx="895">
                  <c:v>9.6630000000000003</c:v>
                </c:pt>
                <c:pt idx="896">
                  <c:v>9.6917299999999997</c:v>
                </c:pt>
                <c:pt idx="897">
                  <c:v>9.6630000000000003</c:v>
                </c:pt>
                <c:pt idx="898">
                  <c:v>9.6630000000000003</c:v>
                </c:pt>
                <c:pt idx="899">
                  <c:v>9.6917299999999997</c:v>
                </c:pt>
                <c:pt idx="900">
                  <c:v>9.68215</c:v>
                </c:pt>
                <c:pt idx="901">
                  <c:v>9.6534200000000006</c:v>
                </c:pt>
                <c:pt idx="902">
                  <c:v>9.6438400000000009</c:v>
                </c:pt>
                <c:pt idx="904">
                  <c:v>9.67258</c:v>
                </c:pt>
                <c:pt idx="905">
                  <c:v>9.67258</c:v>
                </c:pt>
                <c:pt idx="906">
                  <c:v>9.6630000000000003</c:v>
                </c:pt>
                <c:pt idx="907">
                  <c:v>9.6534200000000006</c:v>
                </c:pt>
                <c:pt idx="908">
                  <c:v>9.67258</c:v>
                </c:pt>
                <c:pt idx="909">
                  <c:v>9.67258</c:v>
                </c:pt>
                <c:pt idx="910">
                  <c:v>9.67258</c:v>
                </c:pt>
                <c:pt idx="911">
                  <c:v>9.67258</c:v>
                </c:pt>
                <c:pt idx="912">
                  <c:v>9.6630000000000003</c:v>
                </c:pt>
                <c:pt idx="913">
                  <c:v>9.6630000000000003</c:v>
                </c:pt>
                <c:pt idx="914">
                  <c:v>9.6534200000000006</c:v>
                </c:pt>
                <c:pt idx="915">
                  <c:v>9.6342700000000008</c:v>
                </c:pt>
                <c:pt idx="916">
                  <c:v>9.6630000000000003</c:v>
                </c:pt>
                <c:pt idx="917">
                  <c:v>9.67258</c:v>
                </c:pt>
                <c:pt idx="918">
                  <c:v>9.67258</c:v>
                </c:pt>
                <c:pt idx="919">
                  <c:v>9.6246899999999993</c:v>
                </c:pt>
                <c:pt idx="920">
                  <c:v>9.6151099999999996</c:v>
                </c:pt>
                <c:pt idx="921">
                  <c:v>9.5672300000000003</c:v>
                </c:pt>
                <c:pt idx="922">
                  <c:v>9.6342700000000008</c:v>
                </c:pt>
                <c:pt idx="923">
                  <c:v>9.6630000000000003</c:v>
                </c:pt>
                <c:pt idx="924">
                  <c:v>9.6630000000000003</c:v>
                </c:pt>
                <c:pt idx="925">
                  <c:v>9.7204599999999992</c:v>
                </c:pt>
                <c:pt idx="926">
                  <c:v>9.7108799999999995</c:v>
                </c:pt>
                <c:pt idx="927">
                  <c:v>9.7013099999999994</c:v>
                </c:pt>
                <c:pt idx="928">
                  <c:v>9.68215</c:v>
                </c:pt>
                <c:pt idx="929">
                  <c:v>9.67258</c:v>
                </c:pt>
                <c:pt idx="930">
                  <c:v>9.6917299999999997</c:v>
                </c:pt>
                <c:pt idx="931">
                  <c:v>9.68215</c:v>
                </c:pt>
                <c:pt idx="932">
                  <c:v>9.67258</c:v>
                </c:pt>
                <c:pt idx="933">
                  <c:v>9.6534200000000006</c:v>
                </c:pt>
                <c:pt idx="934">
                  <c:v>9.6342700000000008</c:v>
                </c:pt>
                <c:pt idx="935">
                  <c:v>9.6151099999999996</c:v>
                </c:pt>
                <c:pt idx="936">
                  <c:v>9.6246899999999993</c:v>
                </c:pt>
                <c:pt idx="937">
                  <c:v>9.6246899999999993</c:v>
                </c:pt>
                <c:pt idx="938">
                  <c:v>9.5959599999999998</c:v>
                </c:pt>
                <c:pt idx="939">
                  <c:v>9.5480800000000006</c:v>
                </c:pt>
                <c:pt idx="940">
                  <c:v>9.5863800000000001</c:v>
                </c:pt>
                <c:pt idx="941">
                  <c:v>9.6342700000000008</c:v>
                </c:pt>
                <c:pt idx="942">
                  <c:v>9.6534200000000006</c:v>
                </c:pt>
                <c:pt idx="943">
                  <c:v>9.6246899999999993</c:v>
                </c:pt>
                <c:pt idx="944">
                  <c:v>9.6342700000000008</c:v>
                </c:pt>
                <c:pt idx="945">
                  <c:v>9.6534200000000006</c:v>
                </c:pt>
                <c:pt idx="946">
                  <c:v>9.6534200000000006</c:v>
                </c:pt>
                <c:pt idx="947">
                  <c:v>9.6630000000000003</c:v>
                </c:pt>
                <c:pt idx="948">
                  <c:v>9.6630000000000003</c:v>
                </c:pt>
                <c:pt idx="949">
                  <c:v>9.6246899999999993</c:v>
                </c:pt>
                <c:pt idx="950">
                  <c:v>9.68215</c:v>
                </c:pt>
                <c:pt idx="951">
                  <c:v>9.68215</c:v>
                </c:pt>
                <c:pt idx="952">
                  <c:v>9.6534200000000006</c:v>
                </c:pt>
                <c:pt idx="953">
                  <c:v>9.6246899999999993</c:v>
                </c:pt>
                <c:pt idx="954">
                  <c:v>9.6246899999999993</c:v>
                </c:pt>
                <c:pt idx="955">
                  <c:v>9.6342700000000008</c:v>
                </c:pt>
                <c:pt idx="956">
                  <c:v>9.6246899999999993</c:v>
                </c:pt>
                <c:pt idx="957">
                  <c:v>9.6246899999999993</c:v>
                </c:pt>
                <c:pt idx="958">
                  <c:v>9.6917299999999997</c:v>
                </c:pt>
                <c:pt idx="959">
                  <c:v>9.6438400000000009</c:v>
                </c:pt>
                <c:pt idx="960">
                  <c:v>9.6438400000000009</c:v>
                </c:pt>
                <c:pt idx="961">
                  <c:v>9.67258</c:v>
                </c:pt>
                <c:pt idx="962">
                  <c:v>9.68215</c:v>
                </c:pt>
                <c:pt idx="963">
                  <c:v>9.67258</c:v>
                </c:pt>
                <c:pt idx="964">
                  <c:v>9.6917299999999997</c:v>
                </c:pt>
                <c:pt idx="965">
                  <c:v>9.6246899999999993</c:v>
                </c:pt>
                <c:pt idx="966">
                  <c:v>9.67258</c:v>
                </c:pt>
                <c:pt idx="967">
                  <c:v>9.6055399999999995</c:v>
                </c:pt>
                <c:pt idx="968">
                  <c:v>9.6246899999999993</c:v>
                </c:pt>
                <c:pt idx="969">
                  <c:v>9.6534200000000006</c:v>
                </c:pt>
                <c:pt idx="970">
                  <c:v>9.67258</c:v>
                </c:pt>
                <c:pt idx="971">
                  <c:v>9.6630000000000003</c:v>
                </c:pt>
                <c:pt idx="972">
                  <c:v>9.67258</c:v>
                </c:pt>
                <c:pt idx="973">
                  <c:v>9.6438400000000009</c:v>
                </c:pt>
                <c:pt idx="974">
                  <c:v>9.6630000000000003</c:v>
                </c:pt>
                <c:pt idx="975">
                  <c:v>9.6630000000000003</c:v>
                </c:pt>
                <c:pt idx="976">
                  <c:v>9.7013099999999994</c:v>
                </c:pt>
                <c:pt idx="977">
                  <c:v>9.6630000000000003</c:v>
                </c:pt>
                <c:pt idx="978">
                  <c:v>9.5959599999999998</c:v>
                </c:pt>
                <c:pt idx="979">
                  <c:v>9.67258</c:v>
                </c:pt>
                <c:pt idx="980">
                  <c:v>9.7013099999999994</c:v>
                </c:pt>
                <c:pt idx="981">
                  <c:v>9.6342700000000008</c:v>
                </c:pt>
                <c:pt idx="982">
                  <c:v>9.6438400000000009</c:v>
                </c:pt>
                <c:pt idx="983">
                  <c:v>9.6534200000000006</c:v>
                </c:pt>
                <c:pt idx="984">
                  <c:v>9.6630000000000003</c:v>
                </c:pt>
                <c:pt idx="985">
                  <c:v>9.6534200000000006</c:v>
                </c:pt>
                <c:pt idx="986">
                  <c:v>9.6246899999999993</c:v>
                </c:pt>
                <c:pt idx="987">
                  <c:v>9.67258</c:v>
                </c:pt>
                <c:pt idx="988">
                  <c:v>9.6246899999999993</c:v>
                </c:pt>
                <c:pt idx="989">
                  <c:v>9.6438400000000009</c:v>
                </c:pt>
                <c:pt idx="990">
                  <c:v>9.6630000000000003</c:v>
                </c:pt>
                <c:pt idx="991">
                  <c:v>9.67258</c:v>
                </c:pt>
                <c:pt idx="992">
                  <c:v>9.6151099999999996</c:v>
                </c:pt>
                <c:pt idx="993">
                  <c:v>9.6055399999999995</c:v>
                </c:pt>
                <c:pt idx="994">
                  <c:v>9.6438400000000009</c:v>
                </c:pt>
                <c:pt idx="995">
                  <c:v>9.6342700000000008</c:v>
                </c:pt>
                <c:pt idx="996">
                  <c:v>9.67258</c:v>
                </c:pt>
                <c:pt idx="997">
                  <c:v>9.68215</c:v>
                </c:pt>
                <c:pt idx="998">
                  <c:v>9.6534200000000006</c:v>
                </c:pt>
                <c:pt idx="999">
                  <c:v>9.6246899999999993</c:v>
                </c:pt>
                <c:pt idx="1000">
                  <c:v>9.6630000000000003</c:v>
                </c:pt>
                <c:pt idx="1001">
                  <c:v>9.6534200000000006</c:v>
                </c:pt>
                <c:pt idx="1002">
                  <c:v>9.6438400000000009</c:v>
                </c:pt>
                <c:pt idx="1003">
                  <c:v>9.6534200000000006</c:v>
                </c:pt>
                <c:pt idx="1004">
                  <c:v>9.6438400000000009</c:v>
                </c:pt>
                <c:pt idx="1005">
                  <c:v>9.67258</c:v>
                </c:pt>
                <c:pt idx="1006">
                  <c:v>9.6534200000000006</c:v>
                </c:pt>
                <c:pt idx="1007">
                  <c:v>9.6438400000000009</c:v>
                </c:pt>
                <c:pt idx="1008">
                  <c:v>9.6438400000000009</c:v>
                </c:pt>
                <c:pt idx="1009">
                  <c:v>9.6438400000000009</c:v>
                </c:pt>
                <c:pt idx="1010">
                  <c:v>9.6630000000000003</c:v>
                </c:pt>
                <c:pt idx="1011">
                  <c:v>9.6151099999999996</c:v>
                </c:pt>
                <c:pt idx="1012">
                  <c:v>9.6438400000000009</c:v>
                </c:pt>
                <c:pt idx="1013">
                  <c:v>9.6917299999999997</c:v>
                </c:pt>
                <c:pt idx="1014">
                  <c:v>9.6438400000000009</c:v>
                </c:pt>
                <c:pt idx="1015">
                  <c:v>9.6151099999999996</c:v>
                </c:pt>
                <c:pt idx="1016">
                  <c:v>9.6246899999999993</c:v>
                </c:pt>
                <c:pt idx="1017">
                  <c:v>9.6151099999999996</c:v>
                </c:pt>
                <c:pt idx="1018">
                  <c:v>9.6151099999999996</c:v>
                </c:pt>
                <c:pt idx="1019">
                  <c:v>9.6246899999999993</c:v>
                </c:pt>
                <c:pt idx="1020">
                  <c:v>9.6151099999999996</c:v>
                </c:pt>
                <c:pt idx="1021">
                  <c:v>9.6534200000000006</c:v>
                </c:pt>
                <c:pt idx="1022">
                  <c:v>9.6534200000000006</c:v>
                </c:pt>
                <c:pt idx="1023">
                  <c:v>9.6917299999999997</c:v>
                </c:pt>
                <c:pt idx="1024">
                  <c:v>9.68215</c:v>
                </c:pt>
                <c:pt idx="1025">
                  <c:v>9.67258</c:v>
                </c:pt>
                <c:pt idx="1026">
                  <c:v>9.7108799999999995</c:v>
                </c:pt>
                <c:pt idx="1027">
                  <c:v>9.7013099999999994</c:v>
                </c:pt>
                <c:pt idx="1028">
                  <c:v>9.6630000000000003</c:v>
                </c:pt>
                <c:pt idx="1029">
                  <c:v>9.6630000000000003</c:v>
                </c:pt>
                <c:pt idx="1030">
                  <c:v>9.6342700000000008</c:v>
                </c:pt>
                <c:pt idx="1031">
                  <c:v>9.6438400000000009</c:v>
                </c:pt>
                <c:pt idx="1032">
                  <c:v>9.6534200000000006</c:v>
                </c:pt>
                <c:pt idx="1033">
                  <c:v>9.6342700000000008</c:v>
                </c:pt>
                <c:pt idx="1034">
                  <c:v>9.6151099999999996</c:v>
                </c:pt>
                <c:pt idx="1035">
                  <c:v>9.6342700000000008</c:v>
                </c:pt>
                <c:pt idx="1036">
                  <c:v>9.6534200000000006</c:v>
                </c:pt>
                <c:pt idx="1037">
                  <c:v>9.68215</c:v>
                </c:pt>
                <c:pt idx="1038">
                  <c:v>9.7013099999999994</c:v>
                </c:pt>
                <c:pt idx="1039">
                  <c:v>9.7108799999999995</c:v>
                </c:pt>
                <c:pt idx="1040">
                  <c:v>9.6630000000000003</c:v>
                </c:pt>
                <c:pt idx="1041">
                  <c:v>9.6438400000000009</c:v>
                </c:pt>
                <c:pt idx="1042">
                  <c:v>9.6534200000000006</c:v>
                </c:pt>
                <c:pt idx="1043">
                  <c:v>9.67258</c:v>
                </c:pt>
                <c:pt idx="1044">
                  <c:v>9.6438400000000009</c:v>
                </c:pt>
                <c:pt idx="1045">
                  <c:v>9.6246899999999993</c:v>
                </c:pt>
                <c:pt idx="1046">
                  <c:v>9.5863800000000001</c:v>
                </c:pt>
                <c:pt idx="1047">
                  <c:v>9.5959599999999998</c:v>
                </c:pt>
                <c:pt idx="1048">
                  <c:v>9.6055399999999995</c:v>
                </c:pt>
                <c:pt idx="1049">
                  <c:v>9.6438400000000009</c:v>
                </c:pt>
                <c:pt idx="1050">
                  <c:v>9.6534200000000006</c:v>
                </c:pt>
                <c:pt idx="1051">
                  <c:v>9.6438400000000009</c:v>
                </c:pt>
                <c:pt idx="1052">
                  <c:v>9.6151099999999996</c:v>
                </c:pt>
                <c:pt idx="1053">
                  <c:v>9.6630000000000003</c:v>
                </c:pt>
                <c:pt idx="1054">
                  <c:v>9.7013099999999994</c:v>
                </c:pt>
                <c:pt idx="1055">
                  <c:v>9.7396100000000008</c:v>
                </c:pt>
                <c:pt idx="1056">
                  <c:v>9.7300400000000007</c:v>
                </c:pt>
                <c:pt idx="1057">
                  <c:v>9.7013099999999994</c:v>
                </c:pt>
                <c:pt idx="1058">
                  <c:v>9.7013099999999994</c:v>
                </c:pt>
                <c:pt idx="1059">
                  <c:v>9.6438400000000009</c:v>
                </c:pt>
                <c:pt idx="1060">
                  <c:v>9.6630000000000003</c:v>
                </c:pt>
                <c:pt idx="1061">
                  <c:v>9.6534200000000006</c:v>
                </c:pt>
                <c:pt idx="1062">
                  <c:v>9.67258</c:v>
                </c:pt>
                <c:pt idx="1063">
                  <c:v>9.6438400000000009</c:v>
                </c:pt>
                <c:pt idx="1064">
                  <c:v>9.6630000000000003</c:v>
                </c:pt>
                <c:pt idx="1065">
                  <c:v>9.7013099999999994</c:v>
                </c:pt>
                <c:pt idx="1066">
                  <c:v>9.6630000000000003</c:v>
                </c:pt>
                <c:pt idx="1067">
                  <c:v>9.6342700000000008</c:v>
                </c:pt>
                <c:pt idx="1068">
                  <c:v>9.6534200000000006</c:v>
                </c:pt>
                <c:pt idx="1069">
                  <c:v>9.6342700000000008</c:v>
                </c:pt>
                <c:pt idx="1070">
                  <c:v>9.6534200000000006</c:v>
                </c:pt>
                <c:pt idx="1071">
                  <c:v>9.6438400000000009</c:v>
                </c:pt>
                <c:pt idx="1072">
                  <c:v>9.6534200000000006</c:v>
                </c:pt>
                <c:pt idx="1073">
                  <c:v>9.6055399999999995</c:v>
                </c:pt>
                <c:pt idx="1074">
                  <c:v>9.5863800000000001</c:v>
                </c:pt>
                <c:pt idx="1075">
                  <c:v>9.6246899999999993</c:v>
                </c:pt>
                <c:pt idx="1076">
                  <c:v>9.6246899999999993</c:v>
                </c:pt>
                <c:pt idx="1077">
                  <c:v>9.6438400000000009</c:v>
                </c:pt>
                <c:pt idx="1078">
                  <c:v>9.6342700000000008</c:v>
                </c:pt>
                <c:pt idx="1079">
                  <c:v>9.6534200000000006</c:v>
                </c:pt>
                <c:pt idx="1080">
                  <c:v>9.6534200000000006</c:v>
                </c:pt>
                <c:pt idx="1081">
                  <c:v>9.68215</c:v>
                </c:pt>
                <c:pt idx="1082">
                  <c:v>9.67258</c:v>
                </c:pt>
                <c:pt idx="1083">
                  <c:v>9.68215</c:v>
                </c:pt>
                <c:pt idx="1084">
                  <c:v>9.6534200000000006</c:v>
                </c:pt>
                <c:pt idx="1085">
                  <c:v>9.6438400000000009</c:v>
                </c:pt>
                <c:pt idx="1086">
                  <c:v>9.6342700000000008</c:v>
                </c:pt>
                <c:pt idx="1087">
                  <c:v>9.6630000000000003</c:v>
                </c:pt>
                <c:pt idx="1088">
                  <c:v>9.67258</c:v>
                </c:pt>
                <c:pt idx="1089">
                  <c:v>9.67258</c:v>
                </c:pt>
                <c:pt idx="1090">
                  <c:v>9.68215</c:v>
                </c:pt>
                <c:pt idx="1091">
                  <c:v>9.6534200000000006</c:v>
                </c:pt>
                <c:pt idx="1092">
                  <c:v>9.6630000000000003</c:v>
                </c:pt>
                <c:pt idx="1093">
                  <c:v>9.6534200000000006</c:v>
                </c:pt>
                <c:pt idx="1094">
                  <c:v>9.6246899999999993</c:v>
                </c:pt>
                <c:pt idx="1095">
                  <c:v>9.6534200000000006</c:v>
                </c:pt>
                <c:pt idx="1096">
                  <c:v>9.67258</c:v>
                </c:pt>
                <c:pt idx="1097">
                  <c:v>9.6246899999999993</c:v>
                </c:pt>
                <c:pt idx="1098">
                  <c:v>9.6342700000000008</c:v>
                </c:pt>
                <c:pt idx="1099">
                  <c:v>9.6630000000000003</c:v>
                </c:pt>
                <c:pt idx="1100">
                  <c:v>9.6246899999999993</c:v>
                </c:pt>
                <c:pt idx="1101">
                  <c:v>9.6342700000000008</c:v>
                </c:pt>
                <c:pt idx="1102">
                  <c:v>9.68215</c:v>
                </c:pt>
                <c:pt idx="1103">
                  <c:v>9.6151099999999996</c:v>
                </c:pt>
                <c:pt idx="1104">
                  <c:v>9.5672300000000003</c:v>
                </c:pt>
                <c:pt idx="1105">
                  <c:v>9.6438400000000009</c:v>
                </c:pt>
                <c:pt idx="1106">
                  <c:v>9.6342700000000008</c:v>
                </c:pt>
                <c:pt idx="1107">
                  <c:v>9.6438400000000009</c:v>
                </c:pt>
                <c:pt idx="1108">
                  <c:v>9.68215</c:v>
                </c:pt>
                <c:pt idx="1109">
                  <c:v>9.67258</c:v>
                </c:pt>
                <c:pt idx="1110">
                  <c:v>9.68215</c:v>
                </c:pt>
                <c:pt idx="1111">
                  <c:v>9.6630000000000003</c:v>
                </c:pt>
                <c:pt idx="1112">
                  <c:v>9.6534200000000006</c:v>
                </c:pt>
                <c:pt idx="1113">
                  <c:v>9.6151099999999996</c:v>
                </c:pt>
                <c:pt idx="1114">
                  <c:v>9.6438400000000009</c:v>
                </c:pt>
                <c:pt idx="1115">
                  <c:v>9.6438400000000009</c:v>
                </c:pt>
                <c:pt idx="1116">
                  <c:v>9.68215</c:v>
                </c:pt>
                <c:pt idx="1117">
                  <c:v>9.6630000000000003</c:v>
                </c:pt>
                <c:pt idx="1118">
                  <c:v>9.7013099999999994</c:v>
                </c:pt>
                <c:pt idx="1119">
                  <c:v>9.6342700000000008</c:v>
                </c:pt>
                <c:pt idx="1120">
                  <c:v>9.6534200000000006</c:v>
                </c:pt>
                <c:pt idx="1121">
                  <c:v>9.6630000000000003</c:v>
                </c:pt>
                <c:pt idx="1122">
                  <c:v>9.68215</c:v>
                </c:pt>
                <c:pt idx="1123">
                  <c:v>9.7108799999999995</c:v>
                </c:pt>
                <c:pt idx="1124">
                  <c:v>9.67258</c:v>
                </c:pt>
                <c:pt idx="1125">
                  <c:v>9.67258</c:v>
                </c:pt>
                <c:pt idx="1126">
                  <c:v>9.6917299999999997</c:v>
                </c:pt>
                <c:pt idx="1127">
                  <c:v>9.6630000000000003</c:v>
                </c:pt>
                <c:pt idx="1128">
                  <c:v>9.6438400000000009</c:v>
                </c:pt>
                <c:pt idx="1129">
                  <c:v>9.6438400000000009</c:v>
                </c:pt>
                <c:pt idx="1130">
                  <c:v>9.7970699999999997</c:v>
                </c:pt>
                <c:pt idx="1131">
                  <c:v>9.7108799999999995</c:v>
                </c:pt>
                <c:pt idx="1132">
                  <c:v>9.67258</c:v>
                </c:pt>
                <c:pt idx="1133">
                  <c:v>9.6438400000000009</c:v>
                </c:pt>
                <c:pt idx="1134">
                  <c:v>9.7108799999999995</c:v>
                </c:pt>
                <c:pt idx="1135">
                  <c:v>9.6917299999999997</c:v>
                </c:pt>
                <c:pt idx="1136">
                  <c:v>9.7013099999999994</c:v>
                </c:pt>
                <c:pt idx="1137">
                  <c:v>9.6534200000000006</c:v>
                </c:pt>
                <c:pt idx="1138">
                  <c:v>9.6630000000000003</c:v>
                </c:pt>
                <c:pt idx="1139">
                  <c:v>9.6342700000000008</c:v>
                </c:pt>
                <c:pt idx="1140">
                  <c:v>9.6246899999999993</c:v>
                </c:pt>
                <c:pt idx="1141">
                  <c:v>9.6534200000000006</c:v>
                </c:pt>
                <c:pt idx="1142">
                  <c:v>9.67258</c:v>
                </c:pt>
                <c:pt idx="1143">
                  <c:v>9.6246899999999993</c:v>
                </c:pt>
                <c:pt idx="1144">
                  <c:v>9.6246899999999993</c:v>
                </c:pt>
                <c:pt idx="1145">
                  <c:v>9.6630000000000003</c:v>
                </c:pt>
                <c:pt idx="1146">
                  <c:v>9.6151099999999996</c:v>
                </c:pt>
                <c:pt idx="1147">
                  <c:v>9.6246899999999993</c:v>
                </c:pt>
                <c:pt idx="1148">
                  <c:v>9.68215</c:v>
                </c:pt>
                <c:pt idx="1149">
                  <c:v>9.7013099999999994</c:v>
                </c:pt>
                <c:pt idx="1150">
                  <c:v>9.7013099999999994</c:v>
                </c:pt>
                <c:pt idx="1151">
                  <c:v>9.6917299999999997</c:v>
                </c:pt>
                <c:pt idx="1152">
                  <c:v>9.6246899999999993</c:v>
                </c:pt>
                <c:pt idx="1153">
                  <c:v>9.68215</c:v>
                </c:pt>
                <c:pt idx="1154">
                  <c:v>9.6055399999999995</c:v>
                </c:pt>
                <c:pt idx="1155">
                  <c:v>9.5959599999999998</c:v>
                </c:pt>
                <c:pt idx="1156">
                  <c:v>9.6438400000000009</c:v>
                </c:pt>
                <c:pt idx="1157">
                  <c:v>9.6534200000000006</c:v>
                </c:pt>
                <c:pt idx="1158">
                  <c:v>9.6630000000000003</c:v>
                </c:pt>
                <c:pt idx="1159">
                  <c:v>9.6342700000000008</c:v>
                </c:pt>
                <c:pt idx="1160">
                  <c:v>9.5959599999999998</c:v>
                </c:pt>
                <c:pt idx="1161">
                  <c:v>9.6151099999999996</c:v>
                </c:pt>
                <c:pt idx="1162">
                  <c:v>9.6246899999999993</c:v>
                </c:pt>
                <c:pt idx="1163">
                  <c:v>9.6630000000000003</c:v>
                </c:pt>
                <c:pt idx="1164">
                  <c:v>9.6630000000000003</c:v>
                </c:pt>
                <c:pt idx="1165">
                  <c:v>9.6630000000000003</c:v>
                </c:pt>
                <c:pt idx="1166">
                  <c:v>9.6917299999999997</c:v>
                </c:pt>
                <c:pt idx="1167">
                  <c:v>9.6917299999999997</c:v>
                </c:pt>
                <c:pt idx="1168">
                  <c:v>9.6630000000000003</c:v>
                </c:pt>
                <c:pt idx="1169">
                  <c:v>9.6246899999999993</c:v>
                </c:pt>
                <c:pt idx="1170">
                  <c:v>9.6438400000000009</c:v>
                </c:pt>
                <c:pt idx="1171">
                  <c:v>9.6151099999999996</c:v>
                </c:pt>
                <c:pt idx="1172">
                  <c:v>9.7013099999999994</c:v>
                </c:pt>
                <c:pt idx="1173">
                  <c:v>9.6917299999999997</c:v>
                </c:pt>
                <c:pt idx="1174">
                  <c:v>9.6534200000000006</c:v>
                </c:pt>
                <c:pt idx="1175">
                  <c:v>9.67258</c:v>
                </c:pt>
                <c:pt idx="1176">
                  <c:v>9.6246899999999993</c:v>
                </c:pt>
                <c:pt idx="1177">
                  <c:v>9.6151099999999996</c:v>
                </c:pt>
                <c:pt idx="1178">
                  <c:v>9.67258</c:v>
                </c:pt>
                <c:pt idx="1179">
                  <c:v>9.6438400000000009</c:v>
                </c:pt>
                <c:pt idx="1180">
                  <c:v>9.6630000000000003</c:v>
                </c:pt>
                <c:pt idx="1181">
                  <c:v>9.67258</c:v>
                </c:pt>
                <c:pt idx="1182">
                  <c:v>9.6342700000000008</c:v>
                </c:pt>
                <c:pt idx="1183">
                  <c:v>9.6342700000000008</c:v>
                </c:pt>
                <c:pt idx="1184">
                  <c:v>9.6630000000000003</c:v>
                </c:pt>
                <c:pt idx="1185">
                  <c:v>9.6342700000000008</c:v>
                </c:pt>
                <c:pt idx="1186">
                  <c:v>9.6630000000000003</c:v>
                </c:pt>
                <c:pt idx="1187">
                  <c:v>9.6438400000000009</c:v>
                </c:pt>
                <c:pt idx="1188">
                  <c:v>9.6246899999999993</c:v>
                </c:pt>
                <c:pt idx="1189">
                  <c:v>9.6438400000000009</c:v>
                </c:pt>
                <c:pt idx="1190">
                  <c:v>9.67258</c:v>
                </c:pt>
                <c:pt idx="1191">
                  <c:v>9.6438400000000009</c:v>
                </c:pt>
                <c:pt idx="1192">
                  <c:v>9.6917299999999997</c:v>
                </c:pt>
                <c:pt idx="1193">
                  <c:v>9.6630000000000003</c:v>
                </c:pt>
                <c:pt idx="1194">
                  <c:v>9.6246899999999993</c:v>
                </c:pt>
                <c:pt idx="1195">
                  <c:v>9.6246899999999993</c:v>
                </c:pt>
                <c:pt idx="1196">
                  <c:v>9.6246899999999993</c:v>
                </c:pt>
                <c:pt idx="1197">
                  <c:v>9.6438400000000009</c:v>
                </c:pt>
                <c:pt idx="1198">
                  <c:v>9.6246899999999993</c:v>
                </c:pt>
                <c:pt idx="1199">
                  <c:v>9.5959599999999998</c:v>
                </c:pt>
                <c:pt idx="1200">
                  <c:v>9.6534200000000006</c:v>
                </c:pt>
                <c:pt idx="1201">
                  <c:v>9.6342700000000008</c:v>
                </c:pt>
                <c:pt idx="1202">
                  <c:v>9.6342700000000008</c:v>
                </c:pt>
                <c:pt idx="1203">
                  <c:v>9.6438400000000009</c:v>
                </c:pt>
                <c:pt idx="1204">
                  <c:v>9.6342700000000008</c:v>
                </c:pt>
                <c:pt idx="1205">
                  <c:v>9.6342700000000008</c:v>
                </c:pt>
                <c:pt idx="1206">
                  <c:v>9.6055399999999995</c:v>
                </c:pt>
                <c:pt idx="1207">
                  <c:v>9.6342700000000008</c:v>
                </c:pt>
                <c:pt idx="1208">
                  <c:v>9.6342700000000008</c:v>
                </c:pt>
                <c:pt idx="1209">
                  <c:v>9.6342700000000008</c:v>
                </c:pt>
                <c:pt idx="1210">
                  <c:v>9.6438400000000009</c:v>
                </c:pt>
                <c:pt idx="1211">
                  <c:v>9.6630000000000003</c:v>
                </c:pt>
                <c:pt idx="1212">
                  <c:v>9.68215</c:v>
                </c:pt>
                <c:pt idx="1213">
                  <c:v>9.6342700000000008</c:v>
                </c:pt>
                <c:pt idx="1214">
                  <c:v>9.5959599999999998</c:v>
                </c:pt>
                <c:pt idx="1215">
                  <c:v>9.6534200000000006</c:v>
                </c:pt>
                <c:pt idx="1216">
                  <c:v>9.6630000000000003</c:v>
                </c:pt>
                <c:pt idx="1217">
                  <c:v>9.68215</c:v>
                </c:pt>
                <c:pt idx="1218">
                  <c:v>9.6630000000000003</c:v>
                </c:pt>
                <c:pt idx="1219">
                  <c:v>9.6630000000000003</c:v>
                </c:pt>
                <c:pt idx="1220">
                  <c:v>9.6342700000000008</c:v>
                </c:pt>
                <c:pt idx="1221">
                  <c:v>9.6534200000000006</c:v>
                </c:pt>
                <c:pt idx="1222">
                  <c:v>9.6342700000000008</c:v>
                </c:pt>
                <c:pt idx="1223">
                  <c:v>9.6438400000000009</c:v>
                </c:pt>
                <c:pt idx="1224">
                  <c:v>9.6534200000000006</c:v>
                </c:pt>
                <c:pt idx="1225">
                  <c:v>9.6630000000000003</c:v>
                </c:pt>
                <c:pt idx="1226">
                  <c:v>9.6438400000000009</c:v>
                </c:pt>
                <c:pt idx="1227">
                  <c:v>9.6630000000000003</c:v>
                </c:pt>
                <c:pt idx="1228">
                  <c:v>9.6630000000000003</c:v>
                </c:pt>
                <c:pt idx="1229">
                  <c:v>9.68215</c:v>
                </c:pt>
                <c:pt idx="1230">
                  <c:v>9.6438400000000009</c:v>
                </c:pt>
                <c:pt idx="1231">
                  <c:v>9.6630000000000003</c:v>
                </c:pt>
                <c:pt idx="1232">
                  <c:v>9.6630000000000003</c:v>
                </c:pt>
                <c:pt idx="1233">
                  <c:v>9.6246899999999993</c:v>
                </c:pt>
                <c:pt idx="1234">
                  <c:v>9.6342700000000008</c:v>
                </c:pt>
                <c:pt idx="1235">
                  <c:v>9.5672300000000003</c:v>
                </c:pt>
                <c:pt idx="1236">
                  <c:v>9.6151099999999996</c:v>
                </c:pt>
                <c:pt idx="1237">
                  <c:v>9.6438400000000009</c:v>
                </c:pt>
                <c:pt idx="1238">
                  <c:v>9.6534200000000006</c:v>
                </c:pt>
                <c:pt idx="1239">
                  <c:v>9.6630000000000003</c:v>
                </c:pt>
                <c:pt idx="1240">
                  <c:v>9.6534200000000006</c:v>
                </c:pt>
                <c:pt idx="1241">
                  <c:v>9.6534200000000006</c:v>
                </c:pt>
                <c:pt idx="1242">
                  <c:v>9.6438400000000009</c:v>
                </c:pt>
                <c:pt idx="1243">
                  <c:v>9.6438400000000009</c:v>
                </c:pt>
                <c:pt idx="1244">
                  <c:v>9.6342700000000008</c:v>
                </c:pt>
                <c:pt idx="1245">
                  <c:v>9.6630000000000003</c:v>
                </c:pt>
                <c:pt idx="1246">
                  <c:v>9.67258</c:v>
                </c:pt>
                <c:pt idx="1247">
                  <c:v>9.6246899999999993</c:v>
                </c:pt>
                <c:pt idx="1248">
                  <c:v>9.6342700000000008</c:v>
                </c:pt>
                <c:pt idx="1249">
                  <c:v>9.6534200000000006</c:v>
                </c:pt>
                <c:pt idx="1250">
                  <c:v>9.6055399999999995</c:v>
                </c:pt>
                <c:pt idx="1251">
                  <c:v>9.6151099999999996</c:v>
                </c:pt>
                <c:pt idx="1252">
                  <c:v>9.6055399999999995</c:v>
                </c:pt>
                <c:pt idx="1253">
                  <c:v>9.6342700000000008</c:v>
                </c:pt>
                <c:pt idx="1254">
                  <c:v>9.7108799999999995</c:v>
                </c:pt>
                <c:pt idx="1255">
                  <c:v>9.6534200000000006</c:v>
                </c:pt>
                <c:pt idx="1256">
                  <c:v>9.6246899999999993</c:v>
                </c:pt>
                <c:pt idx="1257">
                  <c:v>9.6342700000000008</c:v>
                </c:pt>
                <c:pt idx="1258">
                  <c:v>9.6534200000000006</c:v>
                </c:pt>
                <c:pt idx="1259">
                  <c:v>9.6917299999999997</c:v>
                </c:pt>
                <c:pt idx="1260">
                  <c:v>9.67258</c:v>
                </c:pt>
                <c:pt idx="1261">
                  <c:v>9.68215</c:v>
                </c:pt>
                <c:pt idx="1262">
                  <c:v>9.6630000000000003</c:v>
                </c:pt>
                <c:pt idx="1263">
                  <c:v>9.68215</c:v>
                </c:pt>
                <c:pt idx="1264">
                  <c:v>9.67258</c:v>
                </c:pt>
                <c:pt idx="1265">
                  <c:v>9.6630000000000003</c:v>
                </c:pt>
                <c:pt idx="1266">
                  <c:v>9.6534200000000006</c:v>
                </c:pt>
                <c:pt idx="1267">
                  <c:v>9.6534200000000006</c:v>
                </c:pt>
                <c:pt idx="1268">
                  <c:v>9.6342700000000008</c:v>
                </c:pt>
                <c:pt idx="1269">
                  <c:v>9.6630000000000003</c:v>
                </c:pt>
                <c:pt idx="1270">
                  <c:v>9.6630000000000003</c:v>
                </c:pt>
                <c:pt idx="1271">
                  <c:v>9.67258</c:v>
                </c:pt>
                <c:pt idx="1272">
                  <c:v>9.6630000000000003</c:v>
                </c:pt>
                <c:pt idx="1273">
                  <c:v>9.6151099999999996</c:v>
                </c:pt>
                <c:pt idx="1274">
                  <c:v>9.6246899999999993</c:v>
                </c:pt>
                <c:pt idx="1275">
                  <c:v>9.6438400000000009</c:v>
                </c:pt>
                <c:pt idx="1276">
                  <c:v>9.6342700000000008</c:v>
                </c:pt>
                <c:pt idx="1277">
                  <c:v>9.7013099999999994</c:v>
                </c:pt>
                <c:pt idx="1278">
                  <c:v>9.68215</c:v>
                </c:pt>
                <c:pt idx="1279">
                  <c:v>9.6438400000000009</c:v>
                </c:pt>
                <c:pt idx="1280">
                  <c:v>9.6438400000000009</c:v>
                </c:pt>
                <c:pt idx="1281">
                  <c:v>9.6246899999999993</c:v>
                </c:pt>
                <c:pt idx="1282">
                  <c:v>9.6151099999999996</c:v>
                </c:pt>
                <c:pt idx="1283">
                  <c:v>9.5959599999999998</c:v>
                </c:pt>
                <c:pt idx="1284">
                  <c:v>9.5959599999999998</c:v>
                </c:pt>
                <c:pt idx="1285">
                  <c:v>9.6342700000000008</c:v>
                </c:pt>
                <c:pt idx="1286">
                  <c:v>9.6342700000000008</c:v>
                </c:pt>
                <c:pt idx="1287">
                  <c:v>9.68215</c:v>
                </c:pt>
                <c:pt idx="1288">
                  <c:v>9.67258</c:v>
                </c:pt>
                <c:pt idx="1289">
                  <c:v>9.7108799999999995</c:v>
                </c:pt>
                <c:pt idx="1290">
                  <c:v>9.6438400000000009</c:v>
                </c:pt>
                <c:pt idx="1291">
                  <c:v>9.6151099999999996</c:v>
                </c:pt>
                <c:pt idx="1292">
                  <c:v>9.6246899999999993</c:v>
                </c:pt>
                <c:pt idx="1293">
                  <c:v>9.6534200000000006</c:v>
                </c:pt>
                <c:pt idx="1294">
                  <c:v>9.6246899999999993</c:v>
                </c:pt>
                <c:pt idx="1295">
                  <c:v>9.6438400000000009</c:v>
                </c:pt>
                <c:pt idx="1296">
                  <c:v>9.67258</c:v>
                </c:pt>
                <c:pt idx="1297">
                  <c:v>9.6151099999999996</c:v>
                </c:pt>
                <c:pt idx="1298">
                  <c:v>9.6246899999999993</c:v>
                </c:pt>
                <c:pt idx="1299">
                  <c:v>9.6342700000000008</c:v>
                </c:pt>
                <c:pt idx="1300">
                  <c:v>9.67258</c:v>
                </c:pt>
                <c:pt idx="1301">
                  <c:v>9.6534200000000006</c:v>
                </c:pt>
                <c:pt idx="1302">
                  <c:v>9.6534200000000006</c:v>
                </c:pt>
                <c:pt idx="1303">
                  <c:v>9.67258</c:v>
                </c:pt>
                <c:pt idx="1304">
                  <c:v>9.6246899999999993</c:v>
                </c:pt>
                <c:pt idx="1305">
                  <c:v>9.6534200000000006</c:v>
                </c:pt>
                <c:pt idx="1306">
                  <c:v>9.6055399999999995</c:v>
                </c:pt>
                <c:pt idx="1307">
                  <c:v>9.5863800000000001</c:v>
                </c:pt>
                <c:pt idx="1308">
                  <c:v>9.6151099999999996</c:v>
                </c:pt>
                <c:pt idx="1309">
                  <c:v>9.5863800000000001</c:v>
                </c:pt>
                <c:pt idx="1310">
                  <c:v>9.6342700000000008</c:v>
                </c:pt>
                <c:pt idx="1311">
                  <c:v>9.6342700000000008</c:v>
                </c:pt>
                <c:pt idx="1312">
                  <c:v>9.5959599999999998</c:v>
                </c:pt>
                <c:pt idx="1313">
                  <c:v>9.57681</c:v>
                </c:pt>
                <c:pt idx="1314">
                  <c:v>9.6438400000000009</c:v>
                </c:pt>
                <c:pt idx="1315">
                  <c:v>9.6917299999999997</c:v>
                </c:pt>
                <c:pt idx="1316">
                  <c:v>9.6630000000000003</c:v>
                </c:pt>
                <c:pt idx="1317">
                  <c:v>9.5959599999999998</c:v>
                </c:pt>
                <c:pt idx="1318">
                  <c:v>9.6246899999999993</c:v>
                </c:pt>
                <c:pt idx="1319">
                  <c:v>9.6151099999999996</c:v>
                </c:pt>
                <c:pt idx="1320">
                  <c:v>9.5863800000000001</c:v>
                </c:pt>
                <c:pt idx="1321">
                  <c:v>9.6342700000000008</c:v>
                </c:pt>
                <c:pt idx="1322">
                  <c:v>9.6438400000000009</c:v>
                </c:pt>
                <c:pt idx="1323">
                  <c:v>9.6438400000000009</c:v>
                </c:pt>
                <c:pt idx="1324">
                  <c:v>9.6534200000000006</c:v>
                </c:pt>
                <c:pt idx="1325">
                  <c:v>9.6630000000000003</c:v>
                </c:pt>
                <c:pt idx="1326">
                  <c:v>9.68215</c:v>
                </c:pt>
                <c:pt idx="1327">
                  <c:v>9.68215</c:v>
                </c:pt>
                <c:pt idx="1328">
                  <c:v>9.7108799999999995</c:v>
                </c:pt>
                <c:pt idx="1329">
                  <c:v>9.6917299999999997</c:v>
                </c:pt>
                <c:pt idx="1330">
                  <c:v>9.68215</c:v>
                </c:pt>
                <c:pt idx="1331">
                  <c:v>9.6534200000000006</c:v>
                </c:pt>
                <c:pt idx="1332">
                  <c:v>9.6342700000000008</c:v>
                </c:pt>
                <c:pt idx="1333">
                  <c:v>9.68215</c:v>
                </c:pt>
                <c:pt idx="1334">
                  <c:v>9.6534200000000006</c:v>
                </c:pt>
                <c:pt idx="1335">
                  <c:v>9.6151099999999996</c:v>
                </c:pt>
                <c:pt idx="1336">
                  <c:v>9.6438400000000009</c:v>
                </c:pt>
                <c:pt idx="1337">
                  <c:v>9.6630000000000003</c:v>
                </c:pt>
                <c:pt idx="1338">
                  <c:v>9.7204599999999992</c:v>
                </c:pt>
                <c:pt idx="1339">
                  <c:v>9.6534200000000006</c:v>
                </c:pt>
                <c:pt idx="1340">
                  <c:v>9.6438400000000009</c:v>
                </c:pt>
                <c:pt idx="1341">
                  <c:v>9.6438400000000009</c:v>
                </c:pt>
                <c:pt idx="1342">
                  <c:v>9.6630000000000003</c:v>
                </c:pt>
                <c:pt idx="1343">
                  <c:v>9.6438400000000009</c:v>
                </c:pt>
                <c:pt idx="1344">
                  <c:v>9.6917299999999997</c:v>
                </c:pt>
                <c:pt idx="1345">
                  <c:v>9.6630000000000003</c:v>
                </c:pt>
                <c:pt idx="1346">
                  <c:v>9.6630000000000003</c:v>
                </c:pt>
                <c:pt idx="1347">
                  <c:v>9.67258</c:v>
                </c:pt>
                <c:pt idx="1348">
                  <c:v>9.6438400000000009</c:v>
                </c:pt>
                <c:pt idx="1349">
                  <c:v>9.67258</c:v>
                </c:pt>
                <c:pt idx="1350">
                  <c:v>9.6151099999999996</c:v>
                </c:pt>
                <c:pt idx="1351">
                  <c:v>9.6438400000000009</c:v>
                </c:pt>
                <c:pt idx="1352">
                  <c:v>9.6630000000000003</c:v>
                </c:pt>
                <c:pt idx="1353">
                  <c:v>9.6630000000000003</c:v>
                </c:pt>
                <c:pt idx="1354">
                  <c:v>9.6438400000000009</c:v>
                </c:pt>
                <c:pt idx="1355">
                  <c:v>9.5959599999999998</c:v>
                </c:pt>
                <c:pt idx="1356">
                  <c:v>9.5959599999999998</c:v>
                </c:pt>
                <c:pt idx="1357">
                  <c:v>9.6151099999999996</c:v>
                </c:pt>
                <c:pt idx="1358">
                  <c:v>9.6438400000000009</c:v>
                </c:pt>
                <c:pt idx="1359">
                  <c:v>9.6055399999999995</c:v>
                </c:pt>
                <c:pt idx="1360">
                  <c:v>9.6246899999999993</c:v>
                </c:pt>
                <c:pt idx="1361">
                  <c:v>9.6151099999999996</c:v>
                </c:pt>
                <c:pt idx="1362">
                  <c:v>9.6630000000000003</c:v>
                </c:pt>
                <c:pt idx="1363">
                  <c:v>9.6630000000000003</c:v>
                </c:pt>
                <c:pt idx="1364">
                  <c:v>9.6630000000000003</c:v>
                </c:pt>
                <c:pt idx="1365">
                  <c:v>9.6246899999999993</c:v>
                </c:pt>
                <c:pt idx="1366">
                  <c:v>9.6438400000000009</c:v>
                </c:pt>
                <c:pt idx="1367">
                  <c:v>9.6342700000000008</c:v>
                </c:pt>
                <c:pt idx="1368">
                  <c:v>9.6151099999999996</c:v>
                </c:pt>
                <c:pt idx="1369">
                  <c:v>9.6534200000000006</c:v>
                </c:pt>
                <c:pt idx="1370">
                  <c:v>9.6438400000000009</c:v>
                </c:pt>
                <c:pt idx="1371">
                  <c:v>9.6917299999999997</c:v>
                </c:pt>
                <c:pt idx="1372">
                  <c:v>9.67258</c:v>
                </c:pt>
                <c:pt idx="1373">
                  <c:v>9.6438400000000009</c:v>
                </c:pt>
                <c:pt idx="1374">
                  <c:v>9.6055399999999995</c:v>
                </c:pt>
                <c:pt idx="1375">
                  <c:v>9.6630000000000003</c:v>
                </c:pt>
                <c:pt idx="1376">
                  <c:v>9.6342700000000008</c:v>
                </c:pt>
                <c:pt idx="1377">
                  <c:v>9.6151099999999996</c:v>
                </c:pt>
                <c:pt idx="1378">
                  <c:v>9.6438400000000009</c:v>
                </c:pt>
                <c:pt idx="1379">
                  <c:v>9.6534200000000006</c:v>
                </c:pt>
                <c:pt idx="1380">
                  <c:v>9.6630000000000003</c:v>
                </c:pt>
                <c:pt idx="1381">
                  <c:v>9.5863800000000001</c:v>
                </c:pt>
                <c:pt idx="1382">
                  <c:v>9.6055399999999995</c:v>
                </c:pt>
                <c:pt idx="1383">
                  <c:v>9.5959599999999998</c:v>
                </c:pt>
                <c:pt idx="1384">
                  <c:v>9.5863800000000001</c:v>
                </c:pt>
                <c:pt idx="1385">
                  <c:v>9.5959599999999998</c:v>
                </c:pt>
                <c:pt idx="1386">
                  <c:v>9.5863800000000001</c:v>
                </c:pt>
                <c:pt idx="1387">
                  <c:v>9.6534200000000006</c:v>
                </c:pt>
                <c:pt idx="1388">
                  <c:v>9.68215</c:v>
                </c:pt>
                <c:pt idx="1389">
                  <c:v>9.6917299999999997</c:v>
                </c:pt>
                <c:pt idx="1390">
                  <c:v>9.68215</c:v>
                </c:pt>
                <c:pt idx="1391">
                  <c:v>9.6630000000000003</c:v>
                </c:pt>
                <c:pt idx="1392">
                  <c:v>9.7013099999999994</c:v>
                </c:pt>
                <c:pt idx="1393">
                  <c:v>9.7013099999999994</c:v>
                </c:pt>
                <c:pt idx="1394">
                  <c:v>9.7013099999999994</c:v>
                </c:pt>
                <c:pt idx="1395">
                  <c:v>9.67258</c:v>
                </c:pt>
                <c:pt idx="1396">
                  <c:v>9.6342700000000008</c:v>
                </c:pt>
                <c:pt idx="1397">
                  <c:v>9.6630000000000003</c:v>
                </c:pt>
                <c:pt idx="1398">
                  <c:v>9.67258</c:v>
                </c:pt>
                <c:pt idx="1399">
                  <c:v>9.6438400000000009</c:v>
                </c:pt>
                <c:pt idx="1400">
                  <c:v>9.6246899999999993</c:v>
                </c:pt>
                <c:pt idx="1401">
                  <c:v>9.6534200000000006</c:v>
                </c:pt>
                <c:pt idx="1402">
                  <c:v>9.6534200000000006</c:v>
                </c:pt>
                <c:pt idx="1403">
                  <c:v>9.6342700000000008</c:v>
                </c:pt>
                <c:pt idx="1404">
                  <c:v>9.67258</c:v>
                </c:pt>
                <c:pt idx="1405">
                  <c:v>9.6438400000000009</c:v>
                </c:pt>
                <c:pt idx="1406">
                  <c:v>9.6342700000000008</c:v>
                </c:pt>
                <c:pt idx="1407">
                  <c:v>9.6151099999999996</c:v>
                </c:pt>
                <c:pt idx="1408">
                  <c:v>9.5959599999999998</c:v>
                </c:pt>
                <c:pt idx="1409">
                  <c:v>9.6438400000000009</c:v>
                </c:pt>
                <c:pt idx="1410">
                  <c:v>9.6534200000000006</c:v>
                </c:pt>
                <c:pt idx="1411">
                  <c:v>9.6630000000000003</c:v>
                </c:pt>
                <c:pt idx="1412">
                  <c:v>9.67258</c:v>
                </c:pt>
                <c:pt idx="1413">
                  <c:v>9.6917299999999997</c:v>
                </c:pt>
                <c:pt idx="1414">
                  <c:v>9.67258</c:v>
                </c:pt>
                <c:pt idx="1415">
                  <c:v>9.6630000000000003</c:v>
                </c:pt>
                <c:pt idx="1416">
                  <c:v>9.6630000000000003</c:v>
                </c:pt>
                <c:pt idx="1417">
                  <c:v>9.67258</c:v>
                </c:pt>
                <c:pt idx="1418">
                  <c:v>9.6630000000000003</c:v>
                </c:pt>
                <c:pt idx="1419">
                  <c:v>9.7108799999999995</c:v>
                </c:pt>
                <c:pt idx="1420">
                  <c:v>9.68215</c:v>
                </c:pt>
                <c:pt idx="1421">
                  <c:v>9.67258</c:v>
                </c:pt>
                <c:pt idx="1422">
                  <c:v>9.6342700000000008</c:v>
                </c:pt>
                <c:pt idx="1423">
                  <c:v>9.6246899999999993</c:v>
                </c:pt>
                <c:pt idx="1424">
                  <c:v>9.6534200000000006</c:v>
                </c:pt>
                <c:pt idx="1425">
                  <c:v>9.6246899999999993</c:v>
                </c:pt>
                <c:pt idx="1426">
                  <c:v>9.6534200000000006</c:v>
                </c:pt>
                <c:pt idx="1427">
                  <c:v>9.6438400000000009</c:v>
                </c:pt>
                <c:pt idx="1428">
                  <c:v>9.6342700000000008</c:v>
                </c:pt>
                <c:pt idx="1429">
                  <c:v>9.6055399999999995</c:v>
                </c:pt>
                <c:pt idx="1430">
                  <c:v>9.5863800000000001</c:v>
                </c:pt>
                <c:pt idx="1431">
                  <c:v>9.6342700000000008</c:v>
                </c:pt>
                <c:pt idx="1432">
                  <c:v>9.6246899999999993</c:v>
                </c:pt>
                <c:pt idx="1433">
                  <c:v>9.6342700000000008</c:v>
                </c:pt>
                <c:pt idx="1434">
                  <c:v>9.6151099999999996</c:v>
                </c:pt>
                <c:pt idx="1435">
                  <c:v>9.6246899999999993</c:v>
                </c:pt>
                <c:pt idx="1436">
                  <c:v>9.6534200000000006</c:v>
                </c:pt>
                <c:pt idx="1437">
                  <c:v>9.6534200000000006</c:v>
                </c:pt>
                <c:pt idx="1438">
                  <c:v>9.68215</c:v>
                </c:pt>
                <c:pt idx="1439">
                  <c:v>9.67258</c:v>
                </c:pt>
                <c:pt idx="1440">
                  <c:v>9.6246899999999993</c:v>
                </c:pt>
                <c:pt idx="1441">
                  <c:v>9.68215</c:v>
                </c:pt>
                <c:pt idx="1442">
                  <c:v>9.6630000000000003</c:v>
                </c:pt>
                <c:pt idx="1443">
                  <c:v>9.6342700000000008</c:v>
                </c:pt>
                <c:pt idx="1444">
                  <c:v>9.6342700000000008</c:v>
                </c:pt>
                <c:pt idx="1445">
                  <c:v>9.6342700000000008</c:v>
                </c:pt>
                <c:pt idx="1446">
                  <c:v>9.6342700000000008</c:v>
                </c:pt>
                <c:pt idx="1447">
                  <c:v>9.6246899999999993</c:v>
                </c:pt>
                <c:pt idx="1448">
                  <c:v>9.6438400000000009</c:v>
                </c:pt>
                <c:pt idx="1449">
                  <c:v>9.6534200000000006</c:v>
                </c:pt>
                <c:pt idx="1450">
                  <c:v>9.6246899999999993</c:v>
                </c:pt>
                <c:pt idx="1451">
                  <c:v>9.6342700000000008</c:v>
                </c:pt>
                <c:pt idx="1452">
                  <c:v>9.67258</c:v>
                </c:pt>
                <c:pt idx="1453">
                  <c:v>9.68215</c:v>
                </c:pt>
                <c:pt idx="1454">
                  <c:v>9.6438400000000009</c:v>
                </c:pt>
                <c:pt idx="1455">
                  <c:v>9.6438400000000009</c:v>
                </c:pt>
                <c:pt idx="1456">
                  <c:v>9.6630000000000003</c:v>
                </c:pt>
                <c:pt idx="1457">
                  <c:v>9.6438400000000009</c:v>
                </c:pt>
                <c:pt idx="1458">
                  <c:v>9.67258</c:v>
                </c:pt>
                <c:pt idx="1459">
                  <c:v>9.6438400000000009</c:v>
                </c:pt>
                <c:pt idx="1460">
                  <c:v>9.6438400000000009</c:v>
                </c:pt>
                <c:pt idx="1461">
                  <c:v>9.6246899999999993</c:v>
                </c:pt>
                <c:pt idx="1462">
                  <c:v>9.6151099999999996</c:v>
                </c:pt>
                <c:pt idx="1463">
                  <c:v>9.6342700000000008</c:v>
                </c:pt>
                <c:pt idx="1464">
                  <c:v>9.6342700000000008</c:v>
                </c:pt>
                <c:pt idx="1465">
                  <c:v>9.68215</c:v>
                </c:pt>
                <c:pt idx="1466">
                  <c:v>9.6917299999999997</c:v>
                </c:pt>
                <c:pt idx="1467">
                  <c:v>9.67258</c:v>
                </c:pt>
                <c:pt idx="1468">
                  <c:v>9.6438400000000009</c:v>
                </c:pt>
                <c:pt idx="1469">
                  <c:v>9.6151099999999996</c:v>
                </c:pt>
                <c:pt idx="1470">
                  <c:v>9.6630000000000003</c:v>
                </c:pt>
                <c:pt idx="1471">
                  <c:v>9.6342700000000008</c:v>
                </c:pt>
                <c:pt idx="1472">
                  <c:v>9.6630000000000003</c:v>
                </c:pt>
                <c:pt idx="1473">
                  <c:v>9.6630000000000003</c:v>
                </c:pt>
                <c:pt idx="1474">
                  <c:v>9.6438400000000009</c:v>
                </c:pt>
                <c:pt idx="1475">
                  <c:v>9.6342700000000008</c:v>
                </c:pt>
                <c:pt idx="1476">
                  <c:v>9.6630000000000003</c:v>
                </c:pt>
                <c:pt idx="1477">
                  <c:v>9.6917299999999997</c:v>
                </c:pt>
                <c:pt idx="1478">
                  <c:v>9.6534200000000006</c:v>
                </c:pt>
                <c:pt idx="1479">
                  <c:v>9.6534200000000006</c:v>
                </c:pt>
                <c:pt idx="1480">
                  <c:v>9.6534200000000006</c:v>
                </c:pt>
                <c:pt idx="1481">
                  <c:v>9.6534200000000006</c:v>
                </c:pt>
                <c:pt idx="1482">
                  <c:v>9.6630000000000003</c:v>
                </c:pt>
                <c:pt idx="1483">
                  <c:v>9.6534200000000006</c:v>
                </c:pt>
                <c:pt idx="1484">
                  <c:v>9.6055399999999995</c:v>
                </c:pt>
                <c:pt idx="1485">
                  <c:v>9.5959599999999998</c:v>
                </c:pt>
                <c:pt idx="1486">
                  <c:v>9.6151099999999996</c:v>
                </c:pt>
                <c:pt idx="1487">
                  <c:v>9.6246899999999993</c:v>
                </c:pt>
                <c:pt idx="1488">
                  <c:v>9.6246899999999993</c:v>
                </c:pt>
                <c:pt idx="1489">
                  <c:v>9.6342700000000008</c:v>
                </c:pt>
                <c:pt idx="1490">
                  <c:v>9.6151099999999996</c:v>
                </c:pt>
                <c:pt idx="1491">
                  <c:v>9.6246899999999993</c:v>
                </c:pt>
                <c:pt idx="1492">
                  <c:v>9.6342700000000008</c:v>
                </c:pt>
                <c:pt idx="1493">
                  <c:v>9.6438400000000009</c:v>
                </c:pt>
                <c:pt idx="1494">
                  <c:v>9.68215</c:v>
                </c:pt>
                <c:pt idx="1495">
                  <c:v>9.6630000000000003</c:v>
                </c:pt>
                <c:pt idx="1496">
                  <c:v>9.7013099999999994</c:v>
                </c:pt>
                <c:pt idx="1497">
                  <c:v>9.6630000000000003</c:v>
                </c:pt>
                <c:pt idx="1498">
                  <c:v>9.6246899999999993</c:v>
                </c:pt>
                <c:pt idx="1499">
                  <c:v>9.6246899999999993</c:v>
                </c:pt>
                <c:pt idx="1500">
                  <c:v>9.6630000000000003</c:v>
                </c:pt>
                <c:pt idx="1501">
                  <c:v>9.6438400000000009</c:v>
                </c:pt>
                <c:pt idx="1502">
                  <c:v>9.7013099999999994</c:v>
                </c:pt>
                <c:pt idx="1503">
                  <c:v>9.67258</c:v>
                </c:pt>
                <c:pt idx="1504">
                  <c:v>9.6534200000000006</c:v>
                </c:pt>
                <c:pt idx="1505">
                  <c:v>9.6630000000000003</c:v>
                </c:pt>
                <c:pt idx="1506">
                  <c:v>9.6630000000000003</c:v>
                </c:pt>
                <c:pt idx="1507">
                  <c:v>9.6630000000000003</c:v>
                </c:pt>
                <c:pt idx="1508">
                  <c:v>9.6055399999999995</c:v>
                </c:pt>
                <c:pt idx="1509">
                  <c:v>9.6438400000000009</c:v>
                </c:pt>
                <c:pt idx="1510">
                  <c:v>9.6151099999999996</c:v>
                </c:pt>
                <c:pt idx="1511">
                  <c:v>9.6151099999999996</c:v>
                </c:pt>
                <c:pt idx="1512">
                  <c:v>9.6151099999999996</c:v>
                </c:pt>
                <c:pt idx="1513">
                  <c:v>9.6342700000000008</c:v>
                </c:pt>
                <c:pt idx="1514">
                  <c:v>9.6246899999999993</c:v>
                </c:pt>
                <c:pt idx="1515">
                  <c:v>9.6055399999999995</c:v>
                </c:pt>
                <c:pt idx="1516">
                  <c:v>9.5959599999999998</c:v>
                </c:pt>
                <c:pt idx="1517">
                  <c:v>9.6151099999999996</c:v>
                </c:pt>
                <c:pt idx="1518">
                  <c:v>9.67258</c:v>
                </c:pt>
                <c:pt idx="1519">
                  <c:v>9.6630000000000003</c:v>
                </c:pt>
                <c:pt idx="1520">
                  <c:v>9.6246899999999993</c:v>
                </c:pt>
                <c:pt idx="1521">
                  <c:v>9.6438400000000009</c:v>
                </c:pt>
                <c:pt idx="1522">
                  <c:v>9.67258</c:v>
                </c:pt>
                <c:pt idx="1523">
                  <c:v>9.67258</c:v>
                </c:pt>
                <c:pt idx="1524">
                  <c:v>9.6917299999999997</c:v>
                </c:pt>
                <c:pt idx="1525">
                  <c:v>9.67258</c:v>
                </c:pt>
                <c:pt idx="1526">
                  <c:v>9.6438400000000009</c:v>
                </c:pt>
                <c:pt idx="1527">
                  <c:v>9.6438400000000009</c:v>
                </c:pt>
                <c:pt idx="1528">
                  <c:v>9.6055399999999995</c:v>
                </c:pt>
                <c:pt idx="1529">
                  <c:v>9.6246899999999993</c:v>
                </c:pt>
                <c:pt idx="1530">
                  <c:v>9.6438400000000009</c:v>
                </c:pt>
                <c:pt idx="1531">
                  <c:v>9.6534200000000006</c:v>
                </c:pt>
                <c:pt idx="1532">
                  <c:v>9.6630000000000003</c:v>
                </c:pt>
                <c:pt idx="1533">
                  <c:v>9.6246899999999993</c:v>
                </c:pt>
                <c:pt idx="1534">
                  <c:v>9.6534200000000006</c:v>
                </c:pt>
                <c:pt idx="1535">
                  <c:v>9.67258</c:v>
                </c:pt>
                <c:pt idx="1536">
                  <c:v>9.6917299999999997</c:v>
                </c:pt>
                <c:pt idx="1537">
                  <c:v>9.68215</c:v>
                </c:pt>
                <c:pt idx="1538">
                  <c:v>9.6438400000000009</c:v>
                </c:pt>
                <c:pt idx="1539">
                  <c:v>9.6630000000000003</c:v>
                </c:pt>
                <c:pt idx="1540">
                  <c:v>9.6917299999999997</c:v>
                </c:pt>
                <c:pt idx="1541">
                  <c:v>9.68215</c:v>
                </c:pt>
                <c:pt idx="1542">
                  <c:v>9.67258</c:v>
                </c:pt>
                <c:pt idx="1543">
                  <c:v>9.7013099999999994</c:v>
                </c:pt>
                <c:pt idx="1544">
                  <c:v>9.7013099999999994</c:v>
                </c:pt>
                <c:pt idx="1545">
                  <c:v>9.67258</c:v>
                </c:pt>
                <c:pt idx="1546">
                  <c:v>9.6534200000000006</c:v>
                </c:pt>
                <c:pt idx="1547">
                  <c:v>9.7013099999999994</c:v>
                </c:pt>
                <c:pt idx="1548">
                  <c:v>9.6630000000000003</c:v>
                </c:pt>
                <c:pt idx="1549">
                  <c:v>9.6438400000000009</c:v>
                </c:pt>
                <c:pt idx="1550">
                  <c:v>9.6534200000000006</c:v>
                </c:pt>
                <c:pt idx="1551">
                  <c:v>9.6438400000000009</c:v>
                </c:pt>
                <c:pt idx="1552">
                  <c:v>9.6630000000000003</c:v>
                </c:pt>
                <c:pt idx="1553">
                  <c:v>9.6630000000000003</c:v>
                </c:pt>
                <c:pt idx="1554">
                  <c:v>9.68215</c:v>
                </c:pt>
                <c:pt idx="1555">
                  <c:v>9.6438400000000009</c:v>
                </c:pt>
                <c:pt idx="1556">
                  <c:v>9.6534200000000006</c:v>
                </c:pt>
                <c:pt idx="1557">
                  <c:v>9.6438400000000009</c:v>
                </c:pt>
                <c:pt idx="1558">
                  <c:v>9.6534200000000006</c:v>
                </c:pt>
                <c:pt idx="1559">
                  <c:v>9.6342700000000008</c:v>
                </c:pt>
                <c:pt idx="1560">
                  <c:v>9.6534200000000006</c:v>
                </c:pt>
                <c:pt idx="1561">
                  <c:v>9.67258</c:v>
                </c:pt>
                <c:pt idx="1562">
                  <c:v>9.6534200000000006</c:v>
                </c:pt>
                <c:pt idx="1563">
                  <c:v>9.6438400000000009</c:v>
                </c:pt>
                <c:pt idx="1564">
                  <c:v>9.6055399999999995</c:v>
                </c:pt>
                <c:pt idx="1565">
                  <c:v>9.6246899999999993</c:v>
                </c:pt>
                <c:pt idx="1566">
                  <c:v>9.6534200000000006</c:v>
                </c:pt>
                <c:pt idx="1567">
                  <c:v>9.6534200000000006</c:v>
                </c:pt>
                <c:pt idx="1568">
                  <c:v>9.6534200000000006</c:v>
                </c:pt>
                <c:pt idx="1569">
                  <c:v>9.6438400000000009</c:v>
                </c:pt>
                <c:pt idx="1570">
                  <c:v>9.6246899999999993</c:v>
                </c:pt>
                <c:pt idx="1571">
                  <c:v>9.6438400000000009</c:v>
                </c:pt>
                <c:pt idx="1572">
                  <c:v>9.6342700000000008</c:v>
                </c:pt>
                <c:pt idx="1573">
                  <c:v>9.6151099999999996</c:v>
                </c:pt>
                <c:pt idx="1574">
                  <c:v>9.6151099999999996</c:v>
                </c:pt>
                <c:pt idx="1575">
                  <c:v>9.6151099999999996</c:v>
                </c:pt>
                <c:pt idx="1576">
                  <c:v>9.6342700000000008</c:v>
                </c:pt>
                <c:pt idx="1577">
                  <c:v>9.6151099999999996</c:v>
                </c:pt>
                <c:pt idx="1578">
                  <c:v>9.6055399999999995</c:v>
                </c:pt>
                <c:pt idx="1579">
                  <c:v>9.6246899999999993</c:v>
                </c:pt>
                <c:pt idx="1580">
                  <c:v>9.6438400000000009</c:v>
                </c:pt>
                <c:pt idx="1581">
                  <c:v>9.7013099999999994</c:v>
                </c:pt>
                <c:pt idx="1582">
                  <c:v>9.6630000000000003</c:v>
                </c:pt>
                <c:pt idx="1583">
                  <c:v>9.6917299999999997</c:v>
                </c:pt>
                <c:pt idx="1584">
                  <c:v>9.6630000000000003</c:v>
                </c:pt>
                <c:pt idx="1585">
                  <c:v>9.7013099999999994</c:v>
                </c:pt>
                <c:pt idx="1586">
                  <c:v>9.6534200000000006</c:v>
                </c:pt>
                <c:pt idx="1587">
                  <c:v>9.6438400000000009</c:v>
                </c:pt>
                <c:pt idx="1588">
                  <c:v>9.6534200000000006</c:v>
                </c:pt>
                <c:pt idx="1589">
                  <c:v>9.6630000000000003</c:v>
                </c:pt>
                <c:pt idx="1590">
                  <c:v>9.6630000000000003</c:v>
                </c:pt>
                <c:pt idx="1591">
                  <c:v>9.6342700000000008</c:v>
                </c:pt>
                <c:pt idx="1592">
                  <c:v>9.6534200000000006</c:v>
                </c:pt>
                <c:pt idx="1593">
                  <c:v>9.6534200000000006</c:v>
                </c:pt>
                <c:pt idx="1594">
                  <c:v>9.6534200000000006</c:v>
                </c:pt>
                <c:pt idx="1595">
                  <c:v>9.6151099999999996</c:v>
                </c:pt>
                <c:pt idx="1596">
                  <c:v>9.6630000000000003</c:v>
                </c:pt>
                <c:pt idx="1597">
                  <c:v>9.6342700000000008</c:v>
                </c:pt>
                <c:pt idx="1598">
                  <c:v>9.6055399999999995</c:v>
                </c:pt>
                <c:pt idx="1599">
                  <c:v>9.6055399999999995</c:v>
                </c:pt>
                <c:pt idx="1600">
                  <c:v>9.6246899999999993</c:v>
                </c:pt>
                <c:pt idx="1601">
                  <c:v>9.6438400000000009</c:v>
                </c:pt>
                <c:pt idx="1602">
                  <c:v>9.6246899999999993</c:v>
                </c:pt>
                <c:pt idx="1603">
                  <c:v>9.6438400000000009</c:v>
                </c:pt>
                <c:pt idx="1604">
                  <c:v>9.6534200000000006</c:v>
                </c:pt>
                <c:pt idx="1605">
                  <c:v>9.6438400000000009</c:v>
                </c:pt>
                <c:pt idx="1606">
                  <c:v>9.6917299999999997</c:v>
                </c:pt>
                <c:pt idx="1607">
                  <c:v>9.6630000000000003</c:v>
                </c:pt>
                <c:pt idx="1608">
                  <c:v>9.68215</c:v>
                </c:pt>
                <c:pt idx="1609">
                  <c:v>9.68215</c:v>
                </c:pt>
                <c:pt idx="1610">
                  <c:v>9.67258</c:v>
                </c:pt>
                <c:pt idx="1611">
                  <c:v>9.6151099999999996</c:v>
                </c:pt>
                <c:pt idx="1612">
                  <c:v>9.6246899999999993</c:v>
                </c:pt>
                <c:pt idx="1613">
                  <c:v>9.6151099999999996</c:v>
                </c:pt>
                <c:pt idx="1614">
                  <c:v>9.6055399999999995</c:v>
                </c:pt>
                <c:pt idx="1615">
                  <c:v>9.6438400000000009</c:v>
                </c:pt>
                <c:pt idx="1616">
                  <c:v>9.67258</c:v>
                </c:pt>
                <c:pt idx="1617">
                  <c:v>9.6342700000000008</c:v>
                </c:pt>
                <c:pt idx="1618">
                  <c:v>9.6246899999999993</c:v>
                </c:pt>
                <c:pt idx="1619">
                  <c:v>9.6438400000000009</c:v>
                </c:pt>
                <c:pt idx="1620">
                  <c:v>9.6246899999999993</c:v>
                </c:pt>
                <c:pt idx="1621">
                  <c:v>9.6342700000000008</c:v>
                </c:pt>
                <c:pt idx="1622">
                  <c:v>9.67258</c:v>
                </c:pt>
                <c:pt idx="1623">
                  <c:v>9.68215</c:v>
                </c:pt>
                <c:pt idx="1624">
                  <c:v>9.6342700000000008</c:v>
                </c:pt>
                <c:pt idx="1625">
                  <c:v>9.6438400000000009</c:v>
                </c:pt>
                <c:pt idx="1626">
                  <c:v>9.6246899999999993</c:v>
                </c:pt>
                <c:pt idx="1627">
                  <c:v>9.6151099999999996</c:v>
                </c:pt>
                <c:pt idx="1628">
                  <c:v>9.6055399999999995</c:v>
                </c:pt>
                <c:pt idx="1629">
                  <c:v>9.5576500000000006</c:v>
                </c:pt>
                <c:pt idx="1630">
                  <c:v>9.5863800000000001</c:v>
                </c:pt>
                <c:pt idx="1631">
                  <c:v>9.6534200000000006</c:v>
                </c:pt>
                <c:pt idx="1632">
                  <c:v>9.6630000000000003</c:v>
                </c:pt>
                <c:pt idx="1633">
                  <c:v>9.6534200000000006</c:v>
                </c:pt>
                <c:pt idx="1634">
                  <c:v>9.6246899999999993</c:v>
                </c:pt>
                <c:pt idx="1635">
                  <c:v>9.5959599999999998</c:v>
                </c:pt>
                <c:pt idx="1636">
                  <c:v>9.6055399999999995</c:v>
                </c:pt>
                <c:pt idx="1637">
                  <c:v>9.5959599999999998</c:v>
                </c:pt>
                <c:pt idx="1638">
                  <c:v>9.5863800000000001</c:v>
                </c:pt>
                <c:pt idx="1639">
                  <c:v>9.6246899999999993</c:v>
                </c:pt>
                <c:pt idx="1640">
                  <c:v>9.6151099999999996</c:v>
                </c:pt>
                <c:pt idx="1641">
                  <c:v>9.6151099999999996</c:v>
                </c:pt>
                <c:pt idx="1642">
                  <c:v>9.6534200000000006</c:v>
                </c:pt>
                <c:pt idx="1643">
                  <c:v>9.6534200000000006</c:v>
                </c:pt>
                <c:pt idx="1644">
                  <c:v>9.6438400000000009</c:v>
                </c:pt>
                <c:pt idx="1645">
                  <c:v>9.6438400000000009</c:v>
                </c:pt>
                <c:pt idx="1646">
                  <c:v>9.6534200000000006</c:v>
                </c:pt>
                <c:pt idx="1647">
                  <c:v>9.6342700000000008</c:v>
                </c:pt>
                <c:pt idx="1648">
                  <c:v>9.67258</c:v>
                </c:pt>
                <c:pt idx="1649">
                  <c:v>9.68215</c:v>
                </c:pt>
                <c:pt idx="1650">
                  <c:v>9.67258</c:v>
                </c:pt>
                <c:pt idx="1651">
                  <c:v>9.6342700000000008</c:v>
                </c:pt>
                <c:pt idx="1652">
                  <c:v>9.6630000000000003</c:v>
                </c:pt>
                <c:pt idx="1653">
                  <c:v>9.6534200000000006</c:v>
                </c:pt>
                <c:pt idx="1654">
                  <c:v>9.67258</c:v>
                </c:pt>
                <c:pt idx="1655">
                  <c:v>9.6630000000000003</c:v>
                </c:pt>
                <c:pt idx="1656">
                  <c:v>9.6342700000000008</c:v>
                </c:pt>
                <c:pt idx="1657">
                  <c:v>9.6917299999999997</c:v>
                </c:pt>
                <c:pt idx="1658">
                  <c:v>9.68215</c:v>
                </c:pt>
                <c:pt idx="1659">
                  <c:v>9.68215</c:v>
                </c:pt>
                <c:pt idx="1660">
                  <c:v>9.6438400000000009</c:v>
                </c:pt>
                <c:pt idx="1661">
                  <c:v>9.6630000000000003</c:v>
                </c:pt>
                <c:pt idx="1662">
                  <c:v>9.6630000000000003</c:v>
                </c:pt>
                <c:pt idx="1663">
                  <c:v>9.6534200000000006</c:v>
                </c:pt>
                <c:pt idx="1664">
                  <c:v>9.6630000000000003</c:v>
                </c:pt>
                <c:pt idx="1665">
                  <c:v>9.6630000000000003</c:v>
                </c:pt>
                <c:pt idx="1666">
                  <c:v>9.6438400000000009</c:v>
                </c:pt>
                <c:pt idx="1667">
                  <c:v>9.6342700000000008</c:v>
                </c:pt>
                <c:pt idx="1668">
                  <c:v>9.6246899999999993</c:v>
                </c:pt>
                <c:pt idx="1669">
                  <c:v>9.5863800000000001</c:v>
                </c:pt>
                <c:pt idx="1670">
                  <c:v>9.6246899999999993</c:v>
                </c:pt>
                <c:pt idx="1671">
                  <c:v>9.6534200000000006</c:v>
                </c:pt>
                <c:pt idx="1672">
                  <c:v>9.6438400000000009</c:v>
                </c:pt>
                <c:pt idx="1673">
                  <c:v>9.6342700000000008</c:v>
                </c:pt>
                <c:pt idx="1674">
                  <c:v>9.6438400000000009</c:v>
                </c:pt>
                <c:pt idx="1675">
                  <c:v>9.6917299999999997</c:v>
                </c:pt>
                <c:pt idx="1676">
                  <c:v>9.67258</c:v>
                </c:pt>
                <c:pt idx="1677">
                  <c:v>9.6438400000000009</c:v>
                </c:pt>
                <c:pt idx="1678">
                  <c:v>9.6342700000000008</c:v>
                </c:pt>
                <c:pt idx="1679">
                  <c:v>9.67258</c:v>
                </c:pt>
                <c:pt idx="1680">
                  <c:v>9.6630000000000003</c:v>
                </c:pt>
                <c:pt idx="1681">
                  <c:v>9.67258</c:v>
                </c:pt>
                <c:pt idx="1682">
                  <c:v>9.6917299999999997</c:v>
                </c:pt>
                <c:pt idx="1683">
                  <c:v>9.67258</c:v>
                </c:pt>
                <c:pt idx="1684">
                  <c:v>9.67258</c:v>
                </c:pt>
                <c:pt idx="1685">
                  <c:v>9.6342700000000008</c:v>
                </c:pt>
                <c:pt idx="1686">
                  <c:v>9.6246899999999993</c:v>
                </c:pt>
                <c:pt idx="1687">
                  <c:v>9.6534200000000006</c:v>
                </c:pt>
                <c:pt idx="1688">
                  <c:v>9.6438400000000009</c:v>
                </c:pt>
                <c:pt idx="1689">
                  <c:v>9.6246899999999993</c:v>
                </c:pt>
                <c:pt idx="1690">
                  <c:v>9.6246899999999993</c:v>
                </c:pt>
                <c:pt idx="1691">
                  <c:v>9.6438400000000009</c:v>
                </c:pt>
                <c:pt idx="1692">
                  <c:v>9.67258</c:v>
                </c:pt>
                <c:pt idx="1693">
                  <c:v>9.67258</c:v>
                </c:pt>
                <c:pt idx="1694">
                  <c:v>9.68215</c:v>
                </c:pt>
                <c:pt idx="1695">
                  <c:v>9.6438400000000009</c:v>
                </c:pt>
                <c:pt idx="1696">
                  <c:v>9.6246899999999993</c:v>
                </c:pt>
                <c:pt idx="1697">
                  <c:v>9.6342700000000008</c:v>
                </c:pt>
                <c:pt idx="1698">
                  <c:v>9.6151099999999996</c:v>
                </c:pt>
                <c:pt idx="1699">
                  <c:v>9.5672300000000003</c:v>
                </c:pt>
                <c:pt idx="1700">
                  <c:v>9.57681</c:v>
                </c:pt>
                <c:pt idx="1701">
                  <c:v>9.6055399999999995</c:v>
                </c:pt>
                <c:pt idx="1702">
                  <c:v>9.5959599999999998</c:v>
                </c:pt>
                <c:pt idx="1703">
                  <c:v>9.57681</c:v>
                </c:pt>
                <c:pt idx="1704">
                  <c:v>9.5672300000000003</c:v>
                </c:pt>
                <c:pt idx="1705">
                  <c:v>9.5959599999999998</c:v>
                </c:pt>
                <c:pt idx="1706">
                  <c:v>9.57681</c:v>
                </c:pt>
                <c:pt idx="1707">
                  <c:v>9.6151099999999996</c:v>
                </c:pt>
                <c:pt idx="1708">
                  <c:v>9.6917299999999997</c:v>
                </c:pt>
                <c:pt idx="1709">
                  <c:v>9.6534200000000006</c:v>
                </c:pt>
                <c:pt idx="1710">
                  <c:v>9.6534200000000006</c:v>
                </c:pt>
                <c:pt idx="1711">
                  <c:v>9.6342700000000008</c:v>
                </c:pt>
                <c:pt idx="1712">
                  <c:v>9.6246899999999993</c:v>
                </c:pt>
                <c:pt idx="1713">
                  <c:v>9.6438400000000009</c:v>
                </c:pt>
                <c:pt idx="1714">
                  <c:v>9.6438400000000009</c:v>
                </c:pt>
                <c:pt idx="1715">
                  <c:v>9.6534200000000006</c:v>
                </c:pt>
                <c:pt idx="1716">
                  <c:v>9.6534200000000006</c:v>
                </c:pt>
                <c:pt idx="1717">
                  <c:v>9.6534200000000006</c:v>
                </c:pt>
                <c:pt idx="1718">
                  <c:v>9.6055399999999995</c:v>
                </c:pt>
                <c:pt idx="1719">
                  <c:v>9.6534200000000006</c:v>
                </c:pt>
                <c:pt idx="1720">
                  <c:v>9.6151099999999996</c:v>
                </c:pt>
                <c:pt idx="1721">
                  <c:v>9.5863800000000001</c:v>
                </c:pt>
                <c:pt idx="1722">
                  <c:v>9.5959599999999998</c:v>
                </c:pt>
                <c:pt idx="1723">
                  <c:v>9.6151099999999996</c:v>
                </c:pt>
                <c:pt idx="1724">
                  <c:v>9.6342700000000008</c:v>
                </c:pt>
                <c:pt idx="1725">
                  <c:v>9.6342700000000008</c:v>
                </c:pt>
                <c:pt idx="1726">
                  <c:v>9.6342700000000008</c:v>
                </c:pt>
                <c:pt idx="1727">
                  <c:v>9.6246899999999993</c:v>
                </c:pt>
                <c:pt idx="1728">
                  <c:v>9.6342700000000008</c:v>
                </c:pt>
                <c:pt idx="1729">
                  <c:v>9.6534200000000006</c:v>
                </c:pt>
                <c:pt idx="1730">
                  <c:v>9.6438400000000009</c:v>
                </c:pt>
                <c:pt idx="1731">
                  <c:v>9.68215</c:v>
                </c:pt>
                <c:pt idx="1732">
                  <c:v>9.6534200000000006</c:v>
                </c:pt>
                <c:pt idx="1733">
                  <c:v>9.6342700000000008</c:v>
                </c:pt>
                <c:pt idx="1734">
                  <c:v>9.6534200000000006</c:v>
                </c:pt>
                <c:pt idx="1735">
                  <c:v>9.6438400000000009</c:v>
                </c:pt>
                <c:pt idx="1736">
                  <c:v>9.6630000000000003</c:v>
                </c:pt>
                <c:pt idx="1737">
                  <c:v>9.67258</c:v>
                </c:pt>
                <c:pt idx="1738">
                  <c:v>9.67258</c:v>
                </c:pt>
                <c:pt idx="1739">
                  <c:v>9.6438400000000009</c:v>
                </c:pt>
                <c:pt idx="1740">
                  <c:v>9.6630000000000003</c:v>
                </c:pt>
                <c:pt idx="1741">
                  <c:v>9.67258</c:v>
                </c:pt>
                <c:pt idx="1742">
                  <c:v>9.6438400000000009</c:v>
                </c:pt>
                <c:pt idx="1743">
                  <c:v>9.6151099999999996</c:v>
                </c:pt>
                <c:pt idx="1744">
                  <c:v>9.6151099999999996</c:v>
                </c:pt>
                <c:pt idx="1745">
                  <c:v>9.6055399999999995</c:v>
                </c:pt>
                <c:pt idx="1746">
                  <c:v>9.6342700000000008</c:v>
                </c:pt>
                <c:pt idx="1747">
                  <c:v>9.6630000000000003</c:v>
                </c:pt>
                <c:pt idx="1748">
                  <c:v>9.6342700000000008</c:v>
                </c:pt>
                <c:pt idx="1749">
                  <c:v>9.6246899999999993</c:v>
                </c:pt>
                <c:pt idx="1750">
                  <c:v>9.5959599999999998</c:v>
                </c:pt>
                <c:pt idx="1751">
                  <c:v>9.6151099999999996</c:v>
                </c:pt>
                <c:pt idx="1752">
                  <c:v>9.5863800000000001</c:v>
                </c:pt>
                <c:pt idx="1753">
                  <c:v>9.6438400000000009</c:v>
                </c:pt>
                <c:pt idx="1754">
                  <c:v>9.6246899999999993</c:v>
                </c:pt>
                <c:pt idx="1755">
                  <c:v>9.6438400000000009</c:v>
                </c:pt>
                <c:pt idx="1756">
                  <c:v>9.6438400000000009</c:v>
                </c:pt>
                <c:pt idx="1757">
                  <c:v>9.6534200000000006</c:v>
                </c:pt>
                <c:pt idx="1758">
                  <c:v>9.7013099999999994</c:v>
                </c:pt>
                <c:pt idx="1759">
                  <c:v>9.67258</c:v>
                </c:pt>
                <c:pt idx="1760">
                  <c:v>9.6630000000000003</c:v>
                </c:pt>
                <c:pt idx="1761">
                  <c:v>9.6246899999999993</c:v>
                </c:pt>
                <c:pt idx="1762">
                  <c:v>9.6342700000000008</c:v>
                </c:pt>
                <c:pt idx="1763">
                  <c:v>9.6534200000000006</c:v>
                </c:pt>
                <c:pt idx="1764">
                  <c:v>9.6342700000000008</c:v>
                </c:pt>
                <c:pt idx="1765">
                  <c:v>9.6534200000000006</c:v>
                </c:pt>
                <c:pt idx="1766">
                  <c:v>9.67258</c:v>
                </c:pt>
                <c:pt idx="1767">
                  <c:v>9.6055399999999995</c:v>
                </c:pt>
                <c:pt idx="1768">
                  <c:v>9.6534200000000006</c:v>
                </c:pt>
                <c:pt idx="1769">
                  <c:v>9.67258</c:v>
                </c:pt>
                <c:pt idx="1770">
                  <c:v>9.6438400000000009</c:v>
                </c:pt>
                <c:pt idx="1771">
                  <c:v>9.6534200000000006</c:v>
                </c:pt>
                <c:pt idx="1772">
                  <c:v>9.6438400000000009</c:v>
                </c:pt>
                <c:pt idx="1773">
                  <c:v>9.6534200000000006</c:v>
                </c:pt>
                <c:pt idx="1774">
                  <c:v>9.6534200000000006</c:v>
                </c:pt>
                <c:pt idx="1775">
                  <c:v>9.67258</c:v>
                </c:pt>
                <c:pt idx="1776">
                  <c:v>9.5863800000000001</c:v>
                </c:pt>
                <c:pt idx="1777">
                  <c:v>9.5959599999999998</c:v>
                </c:pt>
                <c:pt idx="1778">
                  <c:v>9.6342700000000008</c:v>
                </c:pt>
                <c:pt idx="1779">
                  <c:v>9.6438400000000009</c:v>
                </c:pt>
                <c:pt idx="1780">
                  <c:v>9.6246899999999993</c:v>
                </c:pt>
                <c:pt idx="1781">
                  <c:v>9.6151099999999996</c:v>
                </c:pt>
                <c:pt idx="1782">
                  <c:v>9.5959599999999998</c:v>
                </c:pt>
                <c:pt idx="1783">
                  <c:v>9.5959599999999998</c:v>
                </c:pt>
                <c:pt idx="1784">
                  <c:v>9.6055399999999995</c:v>
                </c:pt>
                <c:pt idx="1785">
                  <c:v>9.6438400000000009</c:v>
                </c:pt>
                <c:pt idx="1786">
                  <c:v>9.6342700000000008</c:v>
                </c:pt>
                <c:pt idx="1787">
                  <c:v>9.6246899999999993</c:v>
                </c:pt>
                <c:pt idx="1788">
                  <c:v>9.6055399999999995</c:v>
                </c:pt>
                <c:pt idx="1789">
                  <c:v>9.6438400000000009</c:v>
                </c:pt>
                <c:pt idx="1790">
                  <c:v>9.6630000000000003</c:v>
                </c:pt>
                <c:pt idx="1791">
                  <c:v>9.6534200000000006</c:v>
                </c:pt>
                <c:pt idx="1792">
                  <c:v>9.67258</c:v>
                </c:pt>
                <c:pt idx="1793">
                  <c:v>9.6438400000000009</c:v>
                </c:pt>
                <c:pt idx="1794">
                  <c:v>9.67258</c:v>
                </c:pt>
                <c:pt idx="1795">
                  <c:v>9.67258</c:v>
                </c:pt>
                <c:pt idx="1796">
                  <c:v>9.67258</c:v>
                </c:pt>
                <c:pt idx="1797">
                  <c:v>9.6534200000000006</c:v>
                </c:pt>
                <c:pt idx="1798">
                  <c:v>9.6151099999999996</c:v>
                </c:pt>
                <c:pt idx="1799">
                  <c:v>9.6246899999999993</c:v>
                </c:pt>
                <c:pt idx="1800">
                  <c:v>9.6055399999999995</c:v>
                </c:pt>
                <c:pt idx="1801">
                  <c:v>9.5959599999999998</c:v>
                </c:pt>
                <c:pt idx="1802">
                  <c:v>9.6055399999999995</c:v>
                </c:pt>
                <c:pt idx="1803">
                  <c:v>9.6630000000000003</c:v>
                </c:pt>
                <c:pt idx="1804">
                  <c:v>9.6342700000000008</c:v>
                </c:pt>
                <c:pt idx="1805">
                  <c:v>9.6534200000000006</c:v>
                </c:pt>
                <c:pt idx="1806">
                  <c:v>9.6342700000000008</c:v>
                </c:pt>
                <c:pt idx="1807">
                  <c:v>9.5863800000000001</c:v>
                </c:pt>
                <c:pt idx="1808">
                  <c:v>9.57681</c:v>
                </c:pt>
                <c:pt idx="1809">
                  <c:v>9.6246899999999993</c:v>
                </c:pt>
                <c:pt idx="1810">
                  <c:v>9.6438400000000009</c:v>
                </c:pt>
                <c:pt idx="1811">
                  <c:v>9.5959599999999998</c:v>
                </c:pt>
                <c:pt idx="1812">
                  <c:v>9.6342700000000008</c:v>
                </c:pt>
                <c:pt idx="1813">
                  <c:v>9.6438400000000009</c:v>
                </c:pt>
                <c:pt idx="1814">
                  <c:v>9.6438400000000009</c:v>
                </c:pt>
                <c:pt idx="1815">
                  <c:v>9.6630000000000003</c:v>
                </c:pt>
                <c:pt idx="1816">
                  <c:v>9.6342700000000008</c:v>
                </c:pt>
                <c:pt idx="1817">
                  <c:v>9.68215</c:v>
                </c:pt>
                <c:pt idx="1818">
                  <c:v>9.6342700000000008</c:v>
                </c:pt>
                <c:pt idx="1819">
                  <c:v>9.6342700000000008</c:v>
                </c:pt>
                <c:pt idx="1820">
                  <c:v>9.5959599999999998</c:v>
                </c:pt>
                <c:pt idx="1821">
                  <c:v>9.6151099999999996</c:v>
                </c:pt>
                <c:pt idx="1822">
                  <c:v>9.6342700000000008</c:v>
                </c:pt>
                <c:pt idx="1823">
                  <c:v>9.6438400000000009</c:v>
                </c:pt>
                <c:pt idx="1824">
                  <c:v>9.6534200000000006</c:v>
                </c:pt>
                <c:pt idx="1825">
                  <c:v>9.6246899999999993</c:v>
                </c:pt>
                <c:pt idx="1826">
                  <c:v>9.6246899999999993</c:v>
                </c:pt>
                <c:pt idx="1827">
                  <c:v>9.6438400000000009</c:v>
                </c:pt>
                <c:pt idx="1828">
                  <c:v>9.6438400000000009</c:v>
                </c:pt>
                <c:pt idx="1829">
                  <c:v>9.6151099999999996</c:v>
                </c:pt>
                <c:pt idx="1830">
                  <c:v>9.6151099999999996</c:v>
                </c:pt>
                <c:pt idx="1831">
                  <c:v>9.6246899999999993</c:v>
                </c:pt>
                <c:pt idx="1832">
                  <c:v>9.6342700000000008</c:v>
                </c:pt>
                <c:pt idx="1833">
                  <c:v>9.6630000000000003</c:v>
                </c:pt>
                <c:pt idx="1834">
                  <c:v>9.6630000000000003</c:v>
                </c:pt>
                <c:pt idx="1835">
                  <c:v>9.67258</c:v>
                </c:pt>
                <c:pt idx="1836">
                  <c:v>9.68215</c:v>
                </c:pt>
                <c:pt idx="1837">
                  <c:v>9.6534200000000006</c:v>
                </c:pt>
                <c:pt idx="1838">
                  <c:v>9.6534200000000006</c:v>
                </c:pt>
                <c:pt idx="1839">
                  <c:v>9.6342700000000008</c:v>
                </c:pt>
                <c:pt idx="1840">
                  <c:v>9.6246899999999993</c:v>
                </c:pt>
                <c:pt idx="1841">
                  <c:v>9.6342700000000008</c:v>
                </c:pt>
                <c:pt idx="1842">
                  <c:v>9.6630000000000003</c:v>
                </c:pt>
                <c:pt idx="1843">
                  <c:v>9.6342700000000008</c:v>
                </c:pt>
                <c:pt idx="1844">
                  <c:v>9.6917299999999997</c:v>
                </c:pt>
                <c:pt idx="1845">
                  <c:v>9.6917299999999997</c:v>
                </c:pt>
                <c:pt idx="1846">
                  <c:v>9.67258</c:v>
                </c:pt>
                <c:pt idx="1847">
                  <c:v>9.7013099999999994</c:v>
                </c:pt>
                <c:pt idx="1848">
                  <c:v>9.68215</c:v>
                </c:pt>
                <c:pt idx="1849">
                  <c:v>9.6630000000000003</c:v>
                </c:pt>
                <c:pt idx="1850">
                  <c:v>9.6438400000000009</c:v>
                </c:pt>
                <c:pt idx="1851">
                  <c:v>9.6246899999999993</c:v>
                </c:pt>
                <c:pt idx="1852">
                  <c:v>9.6342700000000008</c:v>
                </c:pt>
                <c:pt idx="1853">
                  <c:v>9.6917299999999997</c:v>
                </c:pt>
                <c:pt idx="1854">
                  <c:v>9.6534200000000006</c:v>
                </c:pt>
                <c:pt idx="1855">
                  <c:v>9.6438400000000009</c:v>
                </c:pt>
                <c:pt idx="1856">
                  <c:v>9.6438400000000009</c:v>
                </c:pt>
                <c:pt idx="1857">
                  <c:v>9.6438400000000009</c:v>
                </c:pt>
                <c:pt idx="1858">
                  <c:v>9.5863800000000001</c:v>
                </c:pt>
                <c:pt idx="1859">
                  <c:v>9.67258</c:v>
                </c:pt>
                <c:pt idx="1860">
                  <c:v>9.7013099999999994</c:v>
                </c:pt>
                <c:pt idx="1861">
                  <c:v>9.68215</c:v>
                </c:pt>
                <c:pt idx="1862">
                  <c:v>9.6342700000000008</c:v>
                </c:pt>
                <c:pt idx="1863">
                  <c:v>9.6151099999999996</c:v>
                </c:pt>
                <c:pt idx="1864">
                  <c:v>9.6246899999999993</c:v>
                </c:pt>
                <c:pt idx="1865">
                  <c:v>9.6246899999999993</c:v>
                </c:pt>
                <c:pt idx="1866">
                  <c:v>9.6342700000000008</c:v>
                </c:pt>
                <c:pt idx="1867">
                  <c:v>9.6534200000000006</c:v>
                </c:pt>
                <c:pt idx="1868">
                  <c:v>9.67258</c:v>
                </c:pt>
                <c:pt idx="1869">
                  <c:v>9.67258</c:v>
                </c:pt>
                <c:pt idx="1870">
                  <c:v>9.6534200000000006</c:v>
                </c:pt>
                <c:pt idx="1871">
                  <c:v>9.6438400000000009</c:v>
                </c:pt>
                <c:pt idx="1872">
                  <c:v>9.6534200000000006</c:v>
                </c:pt>
                <c:pt idx="1873">
                  <c:v>9.6342700000000008</c:v>
                </c:pt>
                <c:pt idx="1874">
                  <c:v>9.6534200000000006</c:v>
                </c:pt>
                <c:pt idx="1875">
                  <c:v>9.5863800000000001</c:v>
                </c:pt>
                <c:pt idx="1876">
                  <c:v>9.6055399999999995</c:v>
                </c:pt>
                <c:pt idx="1877">
                  <c:v>9.6055399999999995</c:v>
                </c:pt>
                <c:pt idx="1878">
                  <c:v>9.6438400000000009</c:v>
                </c:pt>
                <c:pt idx="1879">
                  <c:v>9.6438400000000009</c:v>
                </c:pt>
                <c:pt idx="1880">
                  <c:v>9.5863800000000001</c:v>
                </c:pt>
                <c:pt idx="1881">
                  <c:v>9.5863800000000001</c:v>
                </c:pt>
                <c:pt idx="1882">
                  <c:v>9.6438400000000009</c:v>
                </c:pt>
                <c:pt idx="1883">
                  <c:v>9.6630000000000003</c:v>
                </c:pt>
                <c:pt idx="1884">
                  <c:v>9.6630000000000003</c:v>
                </c:pt>
                <c:pt idx="1885">
                  <c:v>9.67258</c:v>
                </c:pt>
                <c:pt idx="1886">
                  <c:v>9.6534200000000006</c:v>
                </c:pt>
                <c:pt idx="1887">
                  <c:v>9.6246899999999993</c:v>
                </c:pt>
                <c:pt idx="1888">
                  <c:v>9.6534200000000006</c:v>
                </c:pt>
                <c:pt idx="1889">
                  <c:v>9.6630000000000003</c:v>
                </c:pt>
                <c:pt idx="1890">
                  <c:v>9.6438400000000009</c:v>
                </c:pt>
                <c:pt idx="1891">
                  <c:v>9.5672300000000003</c:v>
                </c:pt>
                <c:pt idx="1892">
                  <c:v>9.5959599999999998</c:v>
                </c:pt>
                <c:pt idx="1893">
                  <c:v>9.6342700000000008</c:v>
                </c:pt>
                <c:pt idx="1894">
                  <c:v>9.6534200000000006</c:v>
                </c:pt>
                <c:pt idx="1895">
                  <c:v>9.6342700000000008</c:v>
                </c:pt>
                <c:pt idx="1896">
                  <c:v>9.6630000000000003</c:v>
                </c:pt>
                <c:pt idx="1897">
                  <c:v>9.6534200000000006</c:v>
                </c:pt>
                <c:pt idx="1898">
                  <c:v>9.6151099999999996</c:v>
                </c:pt>
                <c:pt idx="1899">
                  <c:v>9.6246899999999993</c:v>
                </c:pt>
                <c:pt idx="1900">
                  <c:v>9.5959599999999998</c:v>
                </c:pt>
                <c:pt idx="1901">
                  <c:v>9.6438400000000009</c:v>
                </c:pt>
                <c:pt idx="1902">
                  <c:v>9.67258</c:v>
                </c:pt>
                <c:pt idx="1903">
                  <c:v>9.6342700000000008</c:v>
                </c:pt>
                <c:pt idx="1904">
                  <c:v>9.68215</c:v>
                </c:pt>
                <c:pt idx="1905">
                  <c:v>9.6630000000000003</c:v>
                </c:pt>
                <c:pt idx="1906">
                  <c:v>9.68215</c:v>
                </c:pt>
                <c:pt idx="1907">
                  <c:v>9.68215</c:v>
                </c:pt>
                <c:pt idx="1908">
                  <c:v>9.6534200000000006</c:v>
                </c:pt>
                <c:pt idx="1909">
                  <c:v>9.5001899999999999</c:v>
                </c:pt>
                <c:pt idx="1910">
                  <c:v>9.6342700000000008</c:v>
                </c:pt>
                <c:pt idx="1911">
                  <c:v>9.6342700000000008</c:v>
                </c:pt>
                <c:pt idx="1912">
                  <c:v>9.6342700000000008</c:v>
                </c:pt>
                <c:pt idx="1913">
                  <c:v>9.6342700000000008</c:v>
                </c:pt>
                <c:pt idx="1914">
                  <c:v>9.6438400000000009</c:v>
                </c:pt>
                <c:pt idx="1915">
                  <c:v>9.6630000000000003</c:v>
                </c:pt>
                <c:pt idx="1916">
                  <c:v>9.6630000000000003</c:v>
                </c:pt>
                <c:pt idx="1917">
                  <c:v>9.6438400000000009</c:v>
                </c:pt>
                <c:pt idx="1918">
                  <c:v>9.6151099999999996</c:v>
                </c:pt>
                <c:pt idx="1919">
                  <c:v>9.5672300000000003</c:v>
                </c:pt>
                <c:pt idx="1920">
                  <c:v>9.57681</c:v>
                </c:pt>
                <c:pt idx="1921">
                  <c:v>9.57681</c:v>
                </c:pt>
                <c:pt idx="1922">
                  <c:v>9.5576500000000006</c:v>
                </c:pt>
                <c:pt idx="1923">
                  <c:v>9.57681</c:v>
                </c:pt>
                <c:pt idx="1924">
                  <c:v>9.6151099999999996</c:v>
                </c:pt>
                <c:pt idx="1925">
                  <c:v>9.6630000000000003</c:v>
                </c:pt>
                <c:pt idx="1926">
                  <c:v>9.6917299999999997</c:v>
                </c:pt>
                <c:pt idx="1927">
                  <c:v>9.6534200000000006</c:v>
                </c:pt>
                <c:pt idx="1928">
                  <c:v>9.5863800000000001</c:v>
                </c:pt>
                <c:pt idx="1929">
                  <c:v>9.5959599999999998</c:v>
                </c:pt>
                <c:pt idx="1930">
                  <c:v>9.6055399999999995</c:v>
                </c:pt>
                <c:pt idx="1931">
                  <c:v>9.68215</c:v>
                </c:pt>
                <c:pt idx="1932">
                  <c:v>9.6534200000000006</c:v>
                </c:pt>
                <c:pt idx="1933">
                  <c:v>9.6534200000000006</c:v>
                </c:pt>
                <c:pt idx="1934">
                  <c:v>9.6534200000000006</c:v>
                </c:pt>
                <c:pt idx="1935">
                  <c:v>9.6151099999999996</c:v>
                </c:pt>
                <c:pt idx="1936">
                  <c:v>9.6151099999999996</c:v>
                </c:pt>
                <c:pt idx="1937">
                  <c:v>9.6246899999999993</c:v>
                </c:pt>
                <c:pt idx="1938">
                  <c:v>9.6055399999999995</c:v>
                </c:pt>
                <c:pt idx="1939">
                  <c:v>9.6151099999999996</c:v>
                </c:pt>
                <c:pt idx="1940">
                  <c:v>9.6055399999999995</c:v>
                </c:pt>
                <c:pt idx="1941">
                  <c:v>9.6342700000000008</c:v>
                </c:pt>
                <c:pt idx="1942">
                  <c:v>9.6055399999999995</c:v>
                </c:pt>
                <c:pt idx="1943">
                  <c:v>9.6534200000000006</c:v>
                </c:pt>
                <c:pt idx="1944">
                  <c:v>9.6534200000000006</c:v>
                </c:pt>
                <c:pt idx="1945">
                  <c:v>9.67258</c:v>
                </c:pt>
                <c:pt idx="1946">
                  <c:v>9.67258</c:v>
                </c:pt>
                <c:pt idx="1947">
                  <c:v>9.6342700000000008</c:v>
                </c:pt>
                <c:pt idx="1948">
                  <c:v>9.6246899999999993</c:v>
                </c:pt>
                <c:pt idx="1949">
                  <c:v>9.68215</c:v>
                </c:pt>
                <c:pt idx="1950">
                  <c:v>9.6438400000000009</c:v>
                </c:pt>
                <c:pt idx="1951">
                  <c:v>9.6630000000000003</c:v>
                </c:pt>
                <c:pt idx="1952">
                  <c:v>9.6438400000000009</c:v>
                </c:pt>
                <c:pt idx="1953">
                  <c:v>9.6246899999999993</c:v>
                </c:pt>
                <c:pt idx="1954">
                  <c:v>9.6151099999999996</c:v>
                </c:pt>
                <c:pt idx="1955">
                  <c:v>9.6055399999999995</c:v>
                </c:pt>
                <c:pt idx="1956">
                  <c:v>9.6246899999999993</c:v>
                </c:pt>
                <c:pt idx="1957">
                  <c:v>9.6917299999999997</c:v>
                </c:pt>
                <c:pt idx="1958">
                  <c:v>9.6630000000000003</c:v>
                </c:pt>
                <c:pt idx="1959">
                  <c:v>9.6055399999999995</c:v>
                </c:pt>
                <c:pt idx="1960">
                  <c:v>9.5959599999999998</c:v>
                </c:pt>
                <c:pt idx="1961">
                  <c:v>9.6246899999999993</c:v>
                </c:pt>
                <c:pt idx="1962">
                  <c:v>9.6342700000000008</c:v>
                </c:pt>
                <c:pt idx="1963">
                  <c:v>9.6151099999999996</c:v>
                </c:pt>
                <c:pt idx="1964">
                  <c:v>9.6342700000000008</c:v>
                </c:pt>
                <c:pt idx="1965">
                  <c:v>9.6055399999999995</c:v>
                </c:pt>
                <c:pt idx="1966">
                  <c:v>9.6246899999999993</c:v>
                </c:pt>
                <c:pt idx="1967">
                  <c:v>9.6438400000000009</c:v>
                </c:pt>
                <c:pt idx="1968">
                  <c:v>9.6246899999999993</c:v>
                </c:pt>
                <c:pt idx="1969">
                  <c:v>9.6151099999999996</c:v>
                </c:pt>
                <c:pt idx="1970">
                  <c:v>9.6630000000000003</c:v>
                </c:pt>
                <c:pt idx="1971">
                  <c:v>9.67258</c:v>
                </c:pt>
                <c:pt idx="1972">
                  <c:v>9.6534200000000006</c:v>
                </c:pt>
                <c:pt idx="1973">
                  <c:v>9.67258</c:v>
                </c:pt>
                <c:pt idx="1974">
                  <c:v>9.6246899999999993</c:v>
                </c:pt>
                <c:pt idx="1975">
                  <c:v>9.6534200000000006</c:v>
                </c:pt>
                <c:pt idx="1976">
                  <c:v>9.6534200000000006</c:v>
                </c:pt>
                <c:pt idx="1977">
                  <c:v>9.6534200000000006</c:v>
                </c:pt>
                <c:pt idx="1978">
                  <c:v>9.6055399999999995</c:v>
                </c:pt>
                <c:pt idx="1979">
                  <c:v>9.6151099999999996</c:v>
                </c:pt>
                <c:pt idx="1980">
                  <c:v>9.6246899999999993</c:v>
                </c:pt>
                <c:pt idx="1981">
                  <c:v>9.6151099999999996</c:v>
                </c:pt>
                <c:pt idx="1982">
                  <c:v>9.5863800000000001</c:v>
                </c:pt>
                <c:pt idx="1983">
                  <c:v>9.6342700000000008</c:v>
                </c:pt>
                <c:pt idx="1984">
                  <c:v>9.6246899999999993</c:v>
                </c:pt>
                <c:pt idx="1985">
                  <c:v>9.6246899999999993</c:v>
                </c:pt>
                <c:pt idx="1986">
                  <c:v>9.6534200000000006</c:v>
                </c:pt>
                <c:pt idx="1987">
                  <c:v>9.6534200000000006</c:v>
                </c:pt>
                <c:pt idx="1988">
                  <c:v>9.67258</c:v>
                </c:pt>
                <c:pt idx="1989">
                  <c:v>9.6342700000000008</c:v>
                </c:pt>
                <c:pt idx="1990">
                  <c:v>9.6246899999999993</c:v>
                </c:pt>
                <c:pt idx="1991">
                  <c:v>9.6151099999999996</c:v>
                </c:pt>
                <c:pt idx="1992">
                  <c:v>9.57681</c:v>
                </c:pt>
                <c:pt idx="1993">
                  <c:v>9.6055399999999995</c:v>
                </c:pt>
                <c:pt idx="1994">
                  <c:v>9.6055399999999995</c:v>
                </c:pt>
                <c:pt idx="1995">
                  <c:v>9.5576500000000006</c:v>
                </c:pt>
                <c:pt idx="1996">
                  <c:v>9.6055399999999995</c:v>
                </c:pt>
                <c:pt idx="1997">
                  <c:v>9.6917299999999997</c:v>
                </c:pt>
                <c:pt idx="1998">
                  <c:v>9.6917299999999997</c:v>
                </c:pt>
                <c:pt idx="1999">
                  <c:v>9.7013099999999994</c:v>
                </c:pt>
                <c:pt idx="2000">
                  <c:v>9.67258</c:v>
                </c:pt>
                <c:pt idx="2001">
                  <c:v>9.6917299999999997</c:v>
                </c:pt>
                <c:pt idx="2002">
                  <c:v>9.6917299999999997</c:v>
                </c:pt>
                <c:pt idx="2003">
                  <c:v>9.6342700000000008</c:v>
                </c:pt>
                <c:pt idx="2004">
                  <c:v>9.6151099999999996</c:v>
                </c:pt>
                <c:pt idx="2005">
                  <c:v>9.6055399999999995</c:v>
                </c:pt>
                <c:pt idx="2006">
                  <c:v>9.6438400000000009</c:v>
                </c:pt>
                <c:pt idx="2007">
                  <c:v>9.6534200000000006</c:v>
                </c:pt>
                <c:pt idx="2008">
                  <c:v>9.6438400000000009</c:v>
                </c:pt>
                <c:pt idx="2009">
                  <c:v>9.67258</c:v>
                </c:pt>
                <c:pt idx="2010">
                  <c:v>9.6438400000000009</c:v>
                </c:pt>
                <c:pt idx="2011">
                  <c:v>9.6151099999999996</c:v>
                </c:pt>
                <c:pt idx="2012">
                  <c:v>9.6534200000000006</c:v>
                </c:pt>
                <c:pt idx="2013">
                  <c:v>9.6534200000000006</c:v>
                </c:pt>
                <c:pt idx="2014">
                  <c:v>9.6342700000000008</c:v>
                </c:pt>
                <c:pt idx="2015">
                  <c:v>9.68215</c:v>
                </c:pt>
                <c:pt idx="2016">
                  <c:v>9.6438400000000009</c:v>
                </c:pt>
                <c:pt idx="2017">
                  <c:v>9.6534200000000006</c:v>
                </c:pt>
                <c:pt idx="2018">
                  <c:v>9.6151099999999996</c:v>
                </c:pt>
                <c:pt idx="2019">
                  <c:v>9.5863800000000001</c:v>
                </c:pt>
                <c:pt idx="2020">
                  <c:v>9.5863800000000001</c:v>
                </c:pt>
                <c:pt idx="2021">
                  <c:v>9.6246899999999993</c:v>
                </c:pt>
                <c:pt idx="2022">
                  <c:v>9.68215</c:v>
                </c:pt>
                <c:pt idx="2023">
                  <c:v>9.68215</c:v>
                </c:pt>
                <c:pt idx="2024">
                  <c:v>9.7013099999999994</c:v>
                </c:pt>
                <c:pt idx="2025">
                  <c:v>9.67258</c:v>
                </c:pt>
                <c:pt idx="2026">
                  <c:v>9.6151099999999996</c:v>
                </c:pt>
                <c:pt idx="2027">
                  <c:v>9.6151099999999996</c:v>
                </c:pt>
                <c:pt idx="2028">
                  <c:v>9.6151099999999996</c:v>
                </c:pt>
                <c:pt idx="2029">
                  <c:v>9.57681</c:v>
                </c:pt>
                <c:pt idx="2030">
                  <c:v>9.6246899999999993</c:v>
                </c:pt>
                <c:pt idx="2031">
                  <c:v>9.6055399999999995</c:v>
                </c:pt>
                <c:pt idx="2032">
                  <c:v>9.5959599999999998</c:v>
                </c:pt>
                <c:pt idx="2033">
                  <c:v>9.6630000000000003</c:v>
                </c:pt>
                <c:pt idx="2034">
                  <c:v>9.6630000000000003</c:v>
                </c:pt>
                <c:pt idx="2035">
                  <c:v>9.6534200000000006</c:v>
                </c:pt>
                <c:pt idx="2036">
                  <c:v>9.6055399999999995</c:v>
                </c:pt>
                <c:pt idx="2037">
                  <c:v>9.5959599999999998</c:v>
                </c:pt>
                <c:pt idx="2038">
                  <c:v>9.6151099999999996</c:v>
                </c:pt>
                <c:pt idx="2039">
                  <c:v>9.6055399999999995</c:v>
                </c:pt>
                <c:pt idx="2040">
                  <c:v>9.6342700000000008</c:v>
                </c:pt>
                <c:pt idx="2041">
                  <c:v>9.6342700000000008</c:v>
                </c:pt>
                <c:pt idx="2042">
                  <c:v>9.6246899999999993</c:v>
                </c:pt>
                <c:pt idx="2043">
                  <c:v>9.5959599999999998</c:v>
                </c:pt>
                <c:pt idx="2044">
                  <c:v>9.5863800000000001</c:v>
                </c:pt>
                <c:pt idx="2045">
                  <c:v>9.6151099999999996</c:v>
                </c:pt>
                <c:pt idx="2046">
                  <c:v>9.6438400000000009</c:v>
                </c:pt>
                <c:pt idx="2047">
                  <c:v>9.6438400000000009</c:v>
                </c:pt>
                <c:pt idx="2048">
                  <c:v>9.67258</c:v>
                </c:pt>
                <c:pt idx="2049">
                  <c:v>9.6438400000000009</c:v>
                </c:pt>
                <c:pt idx="2050">
                  <c:v>9.6342700000000008</c:v>
                </c:pt>
                <c:pt idx="2051">
                  <c:v>9.6055399999999995</c:v>
                </c:pt>
                <c:pt idx="2052">
                  <c:v>9.6246899999999993</c:v>
                </c:pt>
                <c:pt idx="2053">
                  <c:v>9.6151099999999996</c:v>
                </c:pt>
                <c:pt idx="2054">
                  <c:v>9.5959599999999998</c:v>
                </c:pt>
                <c:pt idx="2055">
                  <c:v>9.5480800000000006</c:v>
                </c:pt>
                <c:pt idx="2056">
                  <c:v>9.5672300000000003</c:v>
                </c:pt>
                <c:pt idx="2057">
                  <c:v>9.6342700000000008</c:v>
                </c:pt>
                <c:pt idx="2058">
                  <c:v>9.6246899999999993</c:v>
                </c:pt>
                <c:pt idx="2059">
                  <c:v>9.6151099999999996</c:v>
                </c:pt>
                <c:pt idx="2060">
                  <c:v>9.6246899999999993</c:v>
                </c:pt>
                <c:pt idx="2061">
                  <c:v>9.6630000000000003</c:v>
                </c:pt>
                <c:pt idx="2062">
                  <c:v>9.7108799999999995</c:v>
                </c:pt>
                <c:pt idx="2063">
                  <c:v>9.6630000000000003</c:v>
                </c:pt>
                <c:pt idx="2064">
                  <c:v>9.6151099999999996</c:v>
                </c:pt>
                <c:pt idx="2065">
                  <c:v>9.6246899999999993</c:v>
                </c:pt>
                <c:pt idx="2066">
                  <c:v>9.6246899999999993</c:v>
                </c:pt>
                <c:pt idx="2067">
                  <c:v>9.5959599999999998</c:v>
                </c:pt>
                <c:pt idx="2068">
                  <c:v>9.6342700000000008</c:v>
                </c:pt>
                <c:pt idx="2069">
                  <c:v>9.6246899999999993</c:v>
                </c:pt>
                <c:pt idx="2070">
                  <c:v>9.6630000000000003</c:v>
                </c:pt>
                <c:pt idx="2071">
                  <c:v>9.6342700000000008</c:v>
                </c:pt>
                <c:pt idx="2072">
                  <c:v>9.6342700000000008</c:v>
                </c:pt>
                <c:pt idx="2073">
                  <c:v>9.6630000000000003</c:v>
                </c:pt>
                <c:pt idx="2074">
                  <c:v>9.6342700000000008</c:v>
                </c:pt>
                <c:pt idx="2075">
                  <c:v>9.6055399999999995</c:v>
                </c:pt>
                <c:pt idx="2076">
                  <c:v>9.6055399999999995</c:v>
                </c:pt>
                <c:pt idx="2077">
                  <c:v>9.6342700000000008</c:v>
                </c:pt>
                <c:pt idx="2078">
                  <c:v>9.6246899999999993</c:v>
                </c:pt>
                <c:pt idx="2079">
                  <c:v>9.6342700000000008</c:v>
                </c:pt>
                <c:pt idx="2080">
                  <c:v>9.6438400000000009</c:v>
                </c:pt>
                <c:pt idx="2081">
                  <c:v>9.6151099999999996</c:v>
                </c:pt>
                <c:pt idx="2082">
                  <c:v>9.6342700000000008</c:v>
                </c:pt>
                <c:pt idx="2083">
                  <c:v>9.6630000000000003</c:v>
                </c:pt>
                <c:pt idx="2084">
                  <c:v>9.7108799999999995</c:v>
                </c:pt>
                <c:pt idx="2085">
                  <c:v>9.67258</c:v>
                </c:pt>
                <c:pt idx="2086">
                  <c:v>9.6534200000000006</c:v>
                </c:pt>
                <c:pt idx="2087">
                  <c:v>9.67258</c:v>
                </c:pt>
                <c:pt idx="2088">
                  <c:v>9.6342700000000008</c:v>
                </c:pt>
                <c:pt idx="2089">
                  <c:v>9.6246899999999993</c:v>
                </c:pt>
                <c:pt idx="2090">
                  <c:v>9.5863800000000001</c:v>
                </c:pt>
                <c:pt idx="2091">
                  <c:v>9.5959599999999998</c:v>
                </c:pt>
                <c:pt idx="2092">
                  <c:v>9.6151099999999996</c:v>
                </c:pt>
                <c:pt idx="2093">
                  <c:v>9.6055399999999995</c:v>
                </c:pt>
                <c:pt idx="2094">
                  <c:v>9.6151099999999996</c:v>
                </c:pt>
                <c:pt idx="2095">
                  <c:v>9.6151099999999996</c:v>
                </c:pt>
                <c:pt idx="2096">
                  <c:v>9.6151099999999996</c:v>
                </c:pt>
                <c:pt idx="2097">
                  <c:v>9.6055399999999995</c:v>
                </c:pt>
                <c:pt idx="2098">
                  <c:v>9.6151099999999996</c:v>
                </c:pt>
                <c:pt idx="2099">
                  <c:v>9.6151099999999996</c:v>
                </c:pt>
                <c:pt idx="2100">
                  <c:v>9.6342700000000008</c:v>
                </c:pt>
                <c:pt idx="2101">
                  <c:v>9.6055399999999995</c:v>
                </c:pt>
                <c:pt idx="2102">
                  <c:v>9.6438400000000009</c:v>
                </c:pt>
                <c:pt idx="2103">
                  <c:v>9.6534200000000006</c:v>
                </c:pt>
                <c:pt idx="2104">
                  <c:v>9.6342700000000008</c:v>
                </c:pt>
                <c:pt idx="2105">
                  <c:v>9.6055399999999995</c:v>
                </c:pt>
                <c:pt idx="2106">
                  <c:v>9.6438400000000009</c:v>
                </c:pt>
                <c:pt idx="2107">
                  <c:v>9.6438400000000009</c:v>
                </c:pt>
                <c:pt idx="2108">
                  <c:v>9.7013099999999994</c:v>
                </c:pt>
                <c:pt idx="2109">
                  <c:v>9.6246899999999993</c:v>
                </c:pt>
                <c:pt idx="2110">
                  <c:v>9.6246899999999993</c:v>
                </c:pt>
                <c:pt idx="2111">
                  <c:v>9.6151099999999996</c:v>
                </c:pt>
                <c:pt idx="2112">
                  <c:v>9.6246899999999993</c:v>
                </c:pt>
                <c:pt idx="2113">
                  <c:v>9.6534200000000006</c:v>
                </c:pt>
                <c:pt idx="2114">
                  <c:v>9.68215</c:v>
                </c:pt>
                <c:pt idx="2115">
                  <c:v>9.6342700000000008</c:v>
                </c:pt>
                <c:pt idx="2116">
                  <c:v>9.6342700000000008</c:v>
                </c:pt>
                <c:pt idx="2117">
                  <c:v>9.6342700000000008</c:v>
                </c:pt>
                <c:pt idx="2118">
                  <c:v>9.6151099999999996</c:v>
                </c:pt>
                <c:pt idx="2119">
                  <c:v>9.6151099999999996</c:v>
                </c:pt>
                <c:pt idx="2120">
                  <c:v>9.6055399999999995</c:v>
                </c:pt>
                <c:pt idx="2121">
                  <c:v>9.6438400000000009</c:v>
                </c:pt>
                <c:pt idx="2122">
                  <c:v>9.6151099999999996</c:v>
                </c:pt>
                <c:pt idx="2123">
                  <c:v>9.6055399999999995</c:v>
                </c:pt>
                <c:pt idx="2124">
                  <c:v>9.6438400000000009</c:v>
                </c:pt>
                <c:pt idx="2125">
                  <c:v>9.6246899999999993</c:v>
                </c:pt>
                <c:pt idx="2126">
                  <c:v>9.6342700000000008</c:v>
                </c:pt>
                <c:pt idx="2127">
                  <c:v>9.6151099999999996</c:v>
                </c:pt>
                <c:pt idx="2128">
                  <c:v>9.6151099999999996</c:v>
                </c:pt>
                <c:pt idx="2129">
                  <c:v>9.5959599999999998</c:v>
                </c:pt>
                <c:pt idx="2130">
                  <c:v>9.6151099999999996</c:v>
                </c:pt>
                <c:pt idx="2131">
                  <c:v>9.6246899999999993</c:v>
                </c:pt>
                <c:pt idx="2132">
                  <c:v>9.6246899999999993</c:v>
                </c:pt>
                <c:pt idx="2133">
                  <c:v>9.6438400000000009</c:v>
                </c:pt>
                <c:pt idx="2134">
                  <c:v>9.6246899999999993</c:v>
                </c:pt>
                <c:pt idx="2135">
                  <c:v>9.5959599999999998</c:v>
                </c:pt>
                <c:pt idx="2136">
                  <c:v>9.5863800000000001</c:v>
                </c:pt>
                <c:pt idx="2137">
                  <c:v>9.6534200000000006</c:v>
                </c:pt>
                <c:pt idx="2138">
                  <c:v>9.6342700000000008</c:v>
                </c:pt>
                <c:pt idx="2139">
                  <c:v>9.6151099999999996</c:v>
                </c:pt>
                <c:pt idx="2140">
                  <c:v>9.6917299999999997</c:v>
                </c:pt>
                <c:pt idx="2141">
                  <c:v>9.67258</c:v>
                </c:pt>
                <c:pt idx="2142">
                  <c:v>9.6534200000000006</c:v>
                </c:pt>
                <c:pt idx="2143">
                  <c:v>9.67258</c:v>
                </c:pt>
                <c:pt idx="2144">
                  <c:v>9.6534200000000006</c:v>
                </c:pt>
                <c:pt idx="2145">
                  <c:v>9.6438400000000009</c:v>
                </c:pt>
                <c:pt idx="2146">
                  <c:v>9.5959599999999998</c:v>
                </c:pt>
                <c:pt idx="2147">
                  <c:v>9.6246899999999993</c:v>
                </c:pt>
                <c:pt idx="2148">
                  <c:v>9.6438400000000009</c:v>
                </c:pt>
                <c:pt idx="2149">
                  <c:v>9.6534200000000006</c:v>
                </c:pt>
                <c:pt idx="2150">
                  <c:v>9.6151099999999996</c:v>
                </c:pt>
                <c:pt idx="2151">
                  <c:v>9.5959599999999998</c:v>
                </c:pt>
                <c:pt idx="2152">
                  <c:v>9.6055399999999995</c:v>
                </c:pt>
                <c:pt idx="2153">
                  <c:v>9.6055399999999995</c:v>
                </c:pt>
                <c:pt idx="2154">
                  <c:v>9.6246899999999993</c:v>
                </c:pt>
                <c:pt idx="2155">
                  <c:v>9.6151099999999996</c:v>
                </c:pt>
                <c:pt idx="2156">
                  <c:v>9.5959599999999998</c:v>
                </c:pt>
                <c:pt idx="2157">
                  <c:v>9.6151099999999996</c:v>
                </c:pt>
                <c:pt idx="2158">
                  <c:v>9.6342700000000008</c:v>
                </c:pt>
                <c:pt idx="2159">
                  <c:v>9.5959599999999998</c:v>
                </c:pt>
                <c:pt idx="2160">
                  <c:v>9.6438400000000009</c:v>
                </c:pt>
                <c:pt idx="2161">
                  <c:v>9.5959599999999998</c:v>
                </c:pt>
                <c:pt idx="2162">
                  <c:v>9.6534200000000006</c:v>
                </c:pt>
                <c:pt idx="2163">
                  <c:v>9.6342700000000008</c:v>
                </c:pt>
                <c:pt idx="2164">
                  <c:v>9.6055399999999995</c:v>
                </c:pt>
                <c:pt idx="2165">
                  <c:v>9.6246899999999993</c:v>
                </c:pt>
                <c:pt idx="2166">
                  <c:v>9.6438400000000009</c:v>
                </c:pt>
                <c:pt idx="2167">
                  <c:v>9.6246899999999993</c:v>
                </c:pt>
                <c:pt idx="2168">
                  <c:v>9.6246899999999993</c:v>
                </c:pt>
                <c:pt idx="2169">
                  <c:v>9.6151099999999996</c:v>
                </c:pt>
                <c:pt idx="2170">
                  <c:v>9.6151099999999996</c:v>
                </c:pt>
                <c:pt idx="2171">
                  <c:v>9.6151099999999996</c:v>
                </c:pt>
                <c:pt idx="2172">
                  <c:v>9.6246899999999993</c:v>
                </c:pt>
                <c:pt idx="2173">
                  <c:v>9.6246899999999993</c:v>
                </c:pt>
                <c:pt idx="2174">
                  <c:v>9.6342700000000008</c:v>
                </c:pt>
                <c:pt idx="2175">
                  <c:v>9.6246899999999993</c:v>
                </c:pt>
                <c:pt idx="2176">
                  <c:v>9.5959599999999998</c:v>
                </c:pt>
                <c:pt idx="2177">
                  <c:v>9.57681</c:v>
                </c:pt>
                <c:pt idx="2178">
                  <c:v>9.5959599999999998</c:v>
                </c:pt>
                <c:pt idx="2179">
                  <c:v>9.57681</c:v>
                </c:pt>
                <c:pt idx="2180">
                  <c:v>9.6055399999999995</c:v>
                </c:pt>
                <c:pt idx="2181">
                  <c:v>9.6246899999999993</c:v>
                </c:pt>
                <c:pt idx="2182">
                  <c:v>9.6438400000000009</c:v>
                </c:pt>
                <c:pt idx="2183">
                  <c:v>9.6342700000000008</c:v>
                </c:pt>
                <c:pt idx="2184">
                  <c:v>9.6342700000000008</c:v>
                </c:pt>
                <c:pt idx="2185">
                  <c:v>9.6055399999999995</c:v>
                </c:pt>
                <c:pt idx="2186">
                  <c:v>9.6342700000000008</c:v>
                </c:pt>
                <c:pt idx="2187">
                  <c:v>9.6342700000000008</c:v>
                </c:pt>
                <c:pt idx="2188">
                  <c:v>9.6534200000000006</c:v>
                </c:pt>
                <c:pt idx="2189">
                  <c:v>9.5001899999999999</c:v>
                </c:pt>
                <c:pt idx="2190">
                  <c:v>9.6342700000000008</c:v>
                </c:pt>
                <c:pt idx="2191">
                  <c:v>9.6151099999999996</c:v>
                </c:pt>
                <c:pt idx="2192">
                  <c:v>9.5863800000000001</c:v>
                </c:pt>
                <c:pt idx="2193">
                  <c:v>9.5480800000000006</c:v>
                </c:pt>
                <c:pt idx="2194">
                  <c:v>9.6151099999999996</c:v>
                </c:pt>
                <c:pt idx="2195">
                  <c:v>9.57681</c:v>
                </c:pt>
                <c:pt idx="2196">
                  <c:v>9.6055399999999995</c:v>
                </c:pt>
                <c:pt idx="2197">
                  <c:v>9.6055399999999995</c:v>
                </c:pt>
                <c:pt idx="2198">
                  <c:v>9.6534200000000006</c:v>
                </c:pt>
                <c:pt idx="2199">
                  <c:v>9.6246899999999993</c:v>
                </c:pt>
                <c:pt idx="2200">
                  <c:v>9.6151099999999996</c:v>
                </c:pt>
                <c:pt idx="2201">
                  <c:v>9.6534200000000006</c:v>
                </c:pt>
                <c:pt idx="2202">
                  <c:v>9.6246899999999993</c:v>
                </c:pt>
                <c:pt idx="2203">
                  <c:v>9.6342700000000008</c:v>
                </c:pt>
                <c:pt idx="2204">
                  <c:v>9.6246899999999993</c:v>
                </c:pt>
                <c:pt idx="2205">
                  <c:v>9.6055399999999995</c:v>
                </c:pt>
                <c:pt idx="2206">
                  <c:v>9.6630000000000003</c:v>
                </c:pt>
                <c:pt idx="2207">
                  <c:v>9.6534200000000006</c:v>
                </c:pt>
                <c:pt idx="2208">
                  <c:v>9.6438400000000009</c:v>
                </c:pt>
                <c:pt idx="2209">
                  <c:v>9.6534200000000006</c:v>
                </c:pt>
                <c:pt idx="2210">
                  <c:v>9.6055399999999995</c:v>
                </c:pt>
                <c:pt idx="2211">
                  <c:v>9.6055399999999995</c:v>
                </c:pt>
                <c:pt idx="2212">
                  <c:v>9.68215</c:v>
                </c:pt>
                <c:pt idx="2213">
                  <c:v>9.68215</c:v>
                </c:pt>
                <c:pt idx="2214">
                  <c:v>9.6342700000000008</c:v>
                </c:pt>
                <c:pt idx="2215">
                  <c:v>9.6342700000000008</c:v>
                </c:pt>
                <c:pt idx="2216">
                  <c:v>9.6246899999999993</c:v>
                </c:pt>
                <c:pt idx="2217">
                  <c:v>9.6438400000000009</c:v>
                </c:pt>
                <c:pt idx="2218">
                  <c:v>9.6438400000000009</c:v>
                </c:pt>
                <c:pt idx="2219">
                  <c:v>9.6342700000000008</c:v>
                </c:pt>
                <c:pt idx="2220">
                  <c:v>9.5959599999999998</c:v>
                </c:pt>
                <c:pt idx="2221">
                  <c:v>9.6342700000000008</c:v>
                </c:pt>
                <c:pt idx="2222">
                  <c:v>9.6630000000000003</c:v>
                </c:pt>
                <c:pt idx="2223">
                  <c:v>9.68215</c:v>
                </c:pt>
                <c:pt idx="2224">
                  <c:v>9.68215</c:v>
                </c:pt>
                <c:pt idx="2225">
                  <c:v>9.6917299999999997</c:v>
                </c:pt>
                <c:pt idx="2226">
                  <c:v>9.7108799999999995</c:v>
                </c:pt>
                <c:pt idx="2227">
                  <c:v>9.6630000000000003</c:v>
                </c:pt>
                <c:pt idx="2228">
                  <c:v>9.6438400000000009</c:v>
                </c:pt>
                <c:pt idx="2229">
                  <c:v>9.6151099999999996</c:v>
                </c:pt>
                <c:pt idx="2230">
                  <c:v>9.6055399999999995</c:v>
                </c:pt>
                <c:pt idx="2231">
                  <c:v>9.6630000000000003</c:v>
                </c:pt>
                <c:pt idx="2232">
                  <c:v>9.6630000000000003</c:v>
                </c:pt>
                <c:pt idx="2233">
                  <c:v>9.6151099999999996</c:v>
                </c:pt>
                <c:pt idx="2234">
                  <c:v>9.6246899999999993</c:v>
                </c:pt>
                <c:pt idx="2235">
                  <c:v>9.6534200000000006</c:v>
                </c:pt>
                <c:pt idx="2236">
                  <c:v>9.6246899999999993</c:v>
                </c:pt>
                <c:pt idx="2237">
                  <c:v>9.6151099999999996</c:v>
                </c:pt>
                <c:pt idx="2238">
                  <c:v>9.6055399999999995</c:v>
                </c:pt>
                <c:pt idx="2239">
                  <c:v>9.5672300000000003</c:v>
                </c:pt>
                <c:pt idx="2240">
                  <c:v>9.6534200000000006</c:v>
                </c:pt>
                <c:pt idx="2241">
                  <c:v>9.6534200000000006</c:v>
                </c:pt>
                <c:pt idx="2242">
                  <c:v>9.6438400000000009</c:v>
                </c:pt>
                <c:pt idx="2243">
                  <c:v>9.67258</c:v>
                </c:pt>
                <c:pt idx="2244">
                  <c:v>9.6917299999999997</c:v>
                </c:pt>
                <c:pt idx="2245">
                  <c:v>9.67258</c:v>
                </c:pt>
                <c:pt idx="2246">
                  <c:v>9.6917299999999997</c:v>
                </c:pt>
                <c:pt idx="2247">
                  <c:v>9.6342700000000008</c:v>
                </c:pt>
                <c:pt idx="2248">
                  <c:v>9.6438400000000009</c:v>
                </c:pt>
                <c:pt idx="2249">
                  <c:v>9.6055399999999995</c:v>
                </c:pt>
                <c:pt idx="2250">
                  <c:v>9.6438400000000009</c:v>
                </c:pt>
                <c:pt idx="2251">
                  <c:v>9.6438400000000009</c:v>
                </c:pt>
                <c:pt idx="2252">
                  <c:v>9.6534200000000006</c:v>
                </c:pt>
                <c:pt idx="2253">
                  <c:v>9.6534200000000006</c:v>
                </c:pt>
                <c:pt idx="2254">
                  <c:v>9.6342700000000008</c:v>
                </c:pt>
                <c:pt idx="2255">
                  <c:v>9.6246899999999993</c:v>
                </c:pt>
                <c:pt idx="2256">
                  <c:v>9.6438400000000009</c:v>
                </c:pt>
                <c:pt idx="2257">
                  <c:v>9.6342700000000008</c:v>
                </c:pt>
                <c:pt idx="2258">
                  <c:v>9.6246899999999993</c:v>
                </c:pt>
                <c:pt idx="2259">
                  <c:v>9.6055399999999995</c:v>
                </c:pt>
                <c:pt idx="2260">
                  <c:v>9.6151099999999996</c:v>
                </c:pt>
                <c:pt idx="2261">
                  <c:v>9.6151099999999996</c:v>
                </c:pt>
                <c:pt idx="2262">
                  <c:v>9.6342700000000008</c:v>
                </c:pt>
                <c:pt idx="2263">
                  <c:v>9.68215</c:v>
                </c:pt>
                <c:pt idx="2264">
                  <c:v>9.6438400000000009</c:v>
                </c:pt>
                <c:pt idx="2265">
                  <c:v>9.6534200000000006</c:v>
                </c:pt>
                <c:pt idx="2266">
                  <c:v>9.6342700000000008</c:v>
                </c:pt>
                <c:pt idx="2267">
                  <c:v>9.5959599999999998</c:v>
                </c:pt>
                <c:pt idx="2268">
                  <c:v>9.6055399999999995</c:v>
                </c:pt>
                <c:pt idx="2269">
                  <c:v>9.6151099999999996</c:v>
                </c:pt>
                <c:pt idx="2270">
                  <c:v>9.6151099999999996</c:v>
                </c:pt>
                <c:pt idx="2271">
                  <c:v>9.6246899999999993</c:v>
                </c:pt>
                <c:pt idx="2272">
                  <c:v>9.6438400000000009</c:v>
                </c:pt>
                <c:pt idx="2273">
                  <c:v>9.6630000000000003</c:v>
                </c:pt>
                <c:pt idx="2274">
                  <c:v>9.6342700000000008</c:v>
                </c:pt>
                <c:pt idx="2275">
                  <c:v>9.6534200000000006</c:v>
                </c:pt>
                <c:pt idx="2276">
                  <c:v>9.6342700000000008</c:v>
                </c:pt>
                <c:pt idx="2277">
                  <c:v>9.5576500000000006</c:v>
                </c:pt>
                <c:pt idx="2278">
                  <c:v>9.5959599999999998</c:v>
                </c:pt>
                <c:pt idx="2279">
                  <c:v>9.67258</c:v>
                </c:pt>
                <c:pt idx="2280">
                  <c:v>9.6630000000000003</c:v>
                </c:pt>
                <c:pt idx="2281">
                  <c:v>9.6151099999999996</c:v>
                </c:pt>
                <c:pt idx="2282">
                  <c:v>9.5863800000000001</c:v>
                </c:pt>
                <c:pt idx="2283">
                  <c:v>9.6342700000000008</c:v>
                </c:pt>
                <c:pt idx="2284">
                  <c:v>9.6246899999999993</c:v>
                </c:pt>
                <c:pt idx="2285">
                  <c:v>9.6055399999999995</c:v>
                </c:pt>
                <c:pt idx="2286">
                  <c:v>9.6246899999999993</c:v>
                </c:pt>
                <c:pt idx="2287">
                  <c:v>9.6342700000000008</c:v>
                </c:pt>
                <c:pt idx="2288">
                  <c:v>9.67258</c:v>
                </c:pt>
                <c:pt idx="2289">
                  <c:v>9.7013099999999994</c:v>
                </c:pt>
                <c:pt idx="2290">
                  <c:v>9.67258</c:v>
                </c:pt>
                <c:pt idx="2291">
                  <c:v>9.6630000000000003</c:v>
                </c:pt>
                <c:pt idx="2292">
                  <c:v>9.6438400000000009</c:v>
                </c:pt>
                <c:pt idx="2293">
                  <c:v>9.6246899999999993</c:v>
                </c:pt>
                <c:pt idx="2294">
                  <c:v>9.5672300000000003</c:v>
                </c:pt>
                <c:pt idx="2295">
                  <c:v>9.6342700000000008</c:v>
                </c:pt>
                <c:pt idx="2296">
                  <c:v>9.6438400000000009</c:v>
                </c:pt>
                <c:pt idx="2297">
                  <c:v>9.6055399999999995</c:v>
                </c:pt>
                <c:pt idx="2298">
                  <c:v>9.5672300000000003</c:v>
                </c:pt>
                <c:pt idx="2299">
                  <c:v>9.5959599999999998</c:v>
                </c:pt>
                <c:pt idx="2300">
                  <c:v>9.6055399999999995</c:v>
                </c:pt>
                <c:pt idx="2301">
                  <c:v>9.6534200000000006</c:v>
                </c:pt>
                <c:pt idx="2302">
                  <c:v>9.6151099999999996</c:v>
                </c:pt>
                <c:pt idx="2303">
                  <c:v>9.6055399999999995</c:v>
                </c:pt>
                <c:pt idx="2304">
                  <c:v>9.6055399999999995</c:v>
                </c:pt>
                <c:pt idx="2305">
                  <c:v>9.6246899999999993</c:v>
                </c:pt>
                <c:pt idx="2306">
                  <c:v>9.6342700000000008</c:v>
                </c:pt>
                <c:pt idx="2307">
                  <c:v>9.6438400000000009</c:v>
                </c:pt>
                <c:pt idx="2308">
                  <c:v>9.6534200000000006</c:v>
                </c:pt>
                <c:pt idx="2309">
                  <c:v>9.6342700000000008</c:v>
                </c:pt>
                <c:pt idx="2310">
                  <c:v>9.6438400000000009</c:v>
                </c:pt>
                <c:pt idx="2311">
                  <c:v>9.6438400000000009</c:v>
                </c:pt>
                <c:pt idx="2312">
                  <c:v>9.6246899999999993</c:v>
                </c:pt>
                <c:pt idx="2313">
                  <c:v>9.6055399999999995</c:v>
                </c:pt>
                <c:pt idx="2314">
                  <c:v>9.6534200000000006</c:v>
                </c:pt>
                <c:pt idx="2315">
                  <c:v>9.6151099999999996</c:v>
                </c:pt>
                <c:pt idx="2316">
                  <c:v>9.6246899999999993</c:v>
                </c:pt>
                <c:pt idx="2317">
                  <c:v>9.6630000000000003</c:v>
                </c:pt>
                <c:pt idx="2318">
                  <c:v>9.6342700000000008</c:v>
                </c:pt>
                <c:pt idx="2319">
                  <c:v>9.6151099999999996</c:v>
                </c:pt>
                <c:pt idx="2320">
                  <c:v>9.6534200000000006</c:v>
                </c:pt>
                <c:pt idx="2321">
                  <c:v>9.6438400000000009</c:v>
                </c:pt>
                <c:pt idx="2322">
                  <c:v>9.6151099999999996</c:v>
                </c:pt>
                <c:pt idx="2323">
                  <c:v>9.6342700000000008</c:v>
                </c:pt>
                <c:pt idx="2324">
                  <c:v>9.6630000000000003</c:v>
                </c:pt>
                <c:pt idx="2325">
                  <c:v>9.6246899999999993</c:v>
                </c:pt>
                <c:pt idx="2326">
                  <c:v>9.6055399999999995</c:v>
                </c:pt>
                <c:pt idx="2327">
                  <c:v>9.6151099999999996</c:v>
                </c:pt>
                <c:pt idx="2328">
                  <c:v>9.6151099999999996</c:v>
                </c:pt>
                <c:pt idx="2329">
                  <c:v>9.6055399999999995</c:v>
                </c:pt>
                <c:pt idx="2330">
                  <c:v>9.67258</c:v>
                </c:pt>
                <c:pt idx="2331">
                  <c:v>9.6342700000000008</c:v>
                </c:pt>
                <c:pt idx="2332">
                  <c:v>9.57681</c:v>
                </c:pt>
                <c:pt idx="2333">
                  <c:v>9.6534200000000006</c:v>
                </c:pt>
                <c:pt idx="2334">
                  <c:v>9.6055399999999995</c:v>
                </c:pt>
                <c:pt idx="2335">
                  <c:v>9.6055399999999995</c:v>
                </c:pt>
                <c:pt idx="2336">
                  <c:v>9.6438400000000009</c:v>
                </c:pt>
                <c:pt idx="2337">
                  <c:v>9.6151099999999996</c:v>
                </c:pt>
                <c:pt idx="2338">
                  <c:v>9.6055399999999995</c:v>
                </c:pt>
                <c:pt idx="2339">
                  <c:v>9.6055399999999995</c:v>
                </c:pt>
                <c:pt idx="2340">
                  <c:v>9.6246899999999993</c:v>
                </c:pt>
                <c:pt idx="2341">
                  <c:v>9.6246899999999993</c:v>
                </c:pt>
                <c:pt idx="2342">
                  <c:v>9.6246899999999993</c:v>
                </c:pt>
                <c:pt idx="2343">
                  <c:v>9.6342700000000008</c:v>
                </c:pt>
                <c:pt idx="2344">
                  <c:v>9.6246899999999993</c:v>
                </c:pt>
                <c:pt idx="2345">
                  <c:v>9.68215</c:v>
                </c:pt>
                <c:pt idx="2346">
                  <c:v>9.6630000000000003</c:v>
                </c:pt>
                <c:pt idx="2347">
                  <c:v>9.6534200000000006</c:v>
                </c:pt>
                <c:pt idx="2348">
                  <c:v>9.6534200000000006</c:v>
                </c:pt>
                <c:pt idx="2349">
                  <c:v>9.6438400000000009</c:v>
                </c:pt>
                <c:pt idx="2350">
                  <c:v>9.6342700000000008</c:v>
                </c:pt>
                <c:pt idx="2351">
                  <c:v>9.6055399999999995</c:v>
                </c:pt>
                <c:pt idx="2352">
                  <c:v>9.5863800000000001</c:v>
                </c:pt>
                <c:pt idx="2353">
                  <c:v>9.6055399999999995</c:v>
                </c:pt>
                <c:pt idx="2354">
                  <c:v>9.6246899999999993</c:v>
                </c:pt>
                <c:pt idx="2355">
                  <c:v>9.6438400000000009</c:v>
                </c:pt>
                <c:pt idx="2356">
                  <c:v>9.6342700000000008</c:v>
                </c:pt>
                <c:pt idx="2357">
                  <c:v>9.5959599999999998</c:v>
                </c:pt>
                <c:pt idx="2358">
                  <c:v>9.5863800000000001</c:v>
                </c:pt>
                <c:pt idx="2359">
                  <c:v>9.6055399999999995</c:v>
                </c:pt>
                <c:pt idx="2360">
                  <c:v>9.6246899999999993</c:v>
                </c:pt>
                <c:pt idx="2361">
                  <c:v>9.6342700000000008</c:v>
                </c:pt>
                <c:pt idx="2362">
                  <c:v>9.6246899999999993</c:v>
                </c:pt>
                <c:pt idx="2363">
                  <c:v>9.6055399999999995</c:v>
                </c:pt>
                <c:pt idx="2364">
                  <c:v>9.6342700000000008</c:v>
                </c:pt>
                <c:pt idx="2365">
                  <c:v>9.6055399999999995</c:v>
                </c:pt>
                <c:pt idx="2366">
                  <c:v>9.6342700000000008</c:v>
                </c:pt>
                <c:pt idx="2367">
                  <c:v>9.6246899999999993</c:v>
                </c:pt>
                <c:pt idx="2368">
                  <c:v>9.6246899999999993</c:v>
                </c:pt>
                <c:pt idx="2369">
                  <c:v>9.67258</c:v>
                </c:pt>
                <c:pt idx="2370">
                  <c:v>9.6246899999999993</c:v>
                </c:pt>
                <c:pt idx="2371">
                  <c:v>9.6342700000000008</c:v>
                </c:pt>
                <c:pt idx="2372">
                  <c:v>9.6342700000000008</c:v>
                </c:pt>
                <c:pt idx="2373">
                  <c:v>9.6630000000000003</c:v>
                </c:pt>
                <c:pt idx="2374">
                  <c:v>9.6534200000000006</c:v>
                </c:pt>
                <c:pt idx="2375">
                  <c:v>9.6055399999999995</c:v>
                </c:pt>
                <c:pt idx="2376">
                  <c:v>9.5959599999999998</c:v>
                </c:pt>
                <c:pt idx="2377">
                  <c:v>9.6055399999999995</c:v>
                </c:pt>
                <c:pt idx="2378">
                  <c:v>9.6246899999999993</c:v>
                </c:pt>
                <c:pt idx="2379">
                  <c:v>9.6534200000000006</c:v>
                </c:pt>
                <c:pt idx="2380">
                  <c:v>9.6630000000000003</c:v>
                </c:pt>
                <c:pt idx="2381">
                  <c:v>9.6438400000000009</c:v>
                </c:pt>
                <c:pt idx="2382">
                  <c:v>9.6342700000000008</c:v>
                </c:pt>
                <c:pt idx="2383">
                  <c:v>9.6151099999999996</c:v>
                </c:pt>
                <c:pt idx="2384">
                  <c:v>9.6151099999999996</c:v>
                </c:pt>
                <c:pt idx="2385">
                  <c:v>9.6246899999999993</c:v>
                </c:pt>
                <c:pt idx="2386">
                  <c:v>9.6534200000000006</c:v>
                </c:pt>
                <c:pt idx="2387">
                  <c:v>9.6246899999999993</c:v>
                </c:pt>
                <c:pt idx="2388">
                  <c:v>9.6055399999999995</c:v>
                </c:pt>
                <c:pt idx="2389">
                  <c:v>9.6246899999999993</c:v>
                </c:pt>
                <c:pt idx="2390">
                  <c:v>9.6055399999999995</c:v>
                </c:pt>
                <c:pt idx="2391">
                  <c:v>9.6438400000000009</c:v>
                </c:pt>
                <c:pt idx="2392">
                  <c:v>9.6438400000000009</c:v>
                </c:pt>
                <c:pt idx="2393">
                  <c:v>9.5863800000000001</c:v>
                </c:pt>
                <c:pt idx="2394">
                  <c:v>9.5959599999999998</c:v>
                </c:pt>
                <c:pt idx="2395">
                  <c:v>9.6055399999999995</c:v>
                </c:pt>
                <c:pt idx="2396">
                  <c:v>9.6246899999999993</c:v>
                </c:pt>
                <c:pt idx="2397">
                  <c:v>9.6055399999999995</c:v>
                </c:pt>
                <c:pt idx="2398">
                  <c:v>9.6342700000000008</c:v>
                </c:pt>
                <c:pt idx="2399">
                  <c:v>9.67258</c:v>
                </c:pt>
                <c:pt idx="2400">
                  <c:v>9.6630000000000003</c:v>
                </c:pt>
                <c:pt idx="2401">
                  <c:v>9.6246899999999993</c:v>
                </c:pt>
                <c:pt idx="2402">
                  <c:v>9.6630000000000003</c:v>
                </c:pt>
                <c:pt idx="2403">
                  <c:v>9.67258</c:v>
                </c:pt>
                <c:pt idx="2404">
                  <c:v>9.6630000000000003</c:v>
                </c:pt>
                <c:pt idx="2405">
                  <c:v>9.6342700000000008</c:v>
                </c:pt>
                <c:pt idx="2406">
                  <c:v>9.5959599999999998</c:v>
                </c:pt>
                <c:pt idx="2407">
                  <c:v>9.6055399999999995</c:v>
                </c:pt>
                <c:pt idx="2408">
                  <c:v>9.6246899999999993</c:v>
                </c:pt>
                <c:pt idx="2409">
                  <c:v>9.6055399999999995</c:v>
                </c:pt>
                <c:pt idx="2410">
                  <c:v>9.5863800000000001</c:v>
                </c:pt>
                <c:pt idx="2411">
                  <c:v>9.5959599999999998</c:v>
                </c:pt>
                <c:pt idx="2412">
                  <c:v>9.6151099999999996</c:v>
                </c:pt>
                <c:pt idx="2413">
                  <c:v>9.6151099999999996</c:v>
                </c:pt>
                <c:pt idx="2414">
                  <c:v>9.6151099999999996</c:v>
                </c:pt>
                <c:pt idx="2415">
                  <c:v>9.6342700000000008</c:v>
                </c:pt>
                <c:pt idx="2416">
                  <c:v>9.6534200000000006</c:v>
                </c:pt>
                <c:pt idx="2418">
                  <c:v>9.68215</c:v>
                </c:pt>
                <c:pt idx="2419">
                  <c:v>9.68215</c:v>
                </c:pt>
                <c:pt idx="2420">
                  <c:v>9.7108799999999995</c:v>
                </c:pt>
                <c:pt idx="2421">
                  <c:v>9.6534200000000006</c:v>
                </c:pt>
                <c:pt idx="2422">
                  <c:v>9.6151099999999996</c:v>
                </c:pt>
                <c:pt idx="2423">
                  <c:v>9.6246899999999993</c:v>
                </c:pt>
                <c:pt idx="2424">
                  <c:v>9.6917299999999997</c:v>
                </c:pt>
                <c:pt idx="2425">
                  <c:v>9.67258</c:v>
                </c:pt>
                <c:pt idx="2426">
                  <c:v>9.6630000000000003</c:v>
                </c:pt>
                <c:pt idx="2427">
                  <c:v>9.67258</c:v>
                </c:pt>
                <c:pt idx="2428">
                  <c:v>9.6917299999999997</c:v>
                </c:pt>
                <c:pt idx="2429">
                  <c:v>9.6917299999999997</c:v>
                </c:pt>
                <c:pt idx="2430">
                  <c:v>9.68215</c:v>
                </c:pt>
                <c:pt idx="2431">
                  <c:v>9.68215</c:v>
                </c:pt>
                <c:pt idx="2432">
                  <c:v>9.6917299999999997</c:v>
                </c:pt>
                <c:pt idx="2433">
                  <c:v>9.6151099999999996</c:v>
                </c:pt>
                <c:pt idx="2434">
                  <c:v>9.57681</c:v>
                </c:pt>
                <c:pt idx="2435">
                  <c:v>9.5001899999999999</c:v>
                </c:pt>
                <c:pt idx="2436">
                  <c:v>9.5480800000000006</c:v>
                </c:pt>
                <c:pt idx="2437">
                  <c:v>9.5863800000000001</c:v>
                </c:pt>
                <c:pt idx="2438">
                  <c:v>9.6917299999999997</c:v>
                </c:pt>
                <c:pt idx="2439">
                  <c:v>9.7204599999999992</c:v>
                </c:pt>
                <c:pt idx="2440">
                  <c:v>9.6534200000000006</c:v>
                </c:pt>
                <c:pt idx="2441">
                  <c:v>9.7013099999999994</c:v>
                </c:pt>
                <c:pt idx="2442">
                  <c:v>9.67258</c:v>
                </c:pt>
                <c:pt idx="2443">
                  <c:v>9.6630000000000003</c:v>
                </c:pt>
                <c:pt idx="2444">
                  <c:v>9.6534200000000006</c:v>
                </c:pt>
                <c:pt idx="2445">
                  <c:v>9.6534200000000006</c:v>
                </c:pt>
                <c:pt idx="2446">
                  <c:v>9.6246899999999993</c:v>
                </c:pt>
                <c:pt idx="2447">
                  <c:v>9.6342700000000008</c:v>
                </c:pt>
                <c:pt idx="2448">
                  <c:v>9.6438400000000009</c:v>
                </c:pt>
                <c:pt idx="2449">
                  <c:v>9.6342700000000008</c:v>
                </c:pt>
                <c:pt idx="2450">
                  <c:v>9.6534200000000006</c:v>
                </c:pt>
                <c:pt idx="2451">
                  <c:v>9.6246899999999993</c:v>
                </c:pt>
                <c:pt idx="2452">
                  <c:v>9.6630000000000003</c:v>
                </c:pt>
                <c:pt idx="2453">
                  <c:v>9.7108799999999995</c:v>
                </c:pt>
                <c:pt idx="2454">
                  <c:v>9.7204599999999992</c:v>
                </c:pt>
                <c:pt idx="2455">
                  <c:v>9.67258</c:v>
                </c:pt>
                <c:pt idx="2456">
                  <c:v>9.6342700000000008</c:v>
                </c:pt>
                <c:pt idx="2457">
                  <c:v>9.6246899999999993</c:v>
                </c:pt>
                <c:pt idx="2458">
                  <c:v>9.6055399999999995</c:v>
                </c:pt>
                <c:pt idx="2459">
                  <c:v>9.6246899999999993</c:v>
                </c:pt>
                <c:pt idx="2460">
                  <c:v>9.67258</c:v>
                </c:pt>
                <c:pt idx="2461">
                  <c:v>9.7108799999999995</c:v>
                </c:pt>
                <c:pt idx="2462">
                  <c:v>9.6630000000000003</c:v>
                </c:pt>
                <c:pt idx="2463">
                  <c:v>9.7013099999999994</c:v>
                </c:pt>
                <c:pt idx="2464">
                  <c:v>9.7300400000000007</c:v>
                </c:pt>
                <c:pt idx="2465">
                  <c:v>9.6917299999999997</c:v>
                </c:pt>
                <c:pt idx="2466">
                  <c:v>9.6151099999999996</c:v>
                </c:pt>
                <c:pt idx="2467">
                  <c:v>9.6534200000000006</c:v>
                </c:pt>
                <c:pt idx="2468">
                  <c:v>9.6534200000000006</c:v>
                </c:pt>
                <c:pt idx="2469">
                  <c:v>9.6534200000000006</c:v>
                </c:pt>
                <c:pt idx="2470">
                  <c:v>9.6438400000000009</c:v>
                </c:pt>
                <c:pt idx="2471">
                  <c:v>9.6342700000000008</c:v>
                </c:pt>
                <c:pt idx="2472">
                  <c:v>9.6534200000000006</c:v>
                </c:pt>
                <c:pt idx="2473">
                  <c:v>9.6630000000000003</c:v>
                </c:pt>
                <c:pt idx="2474">
                  <c:v>9.6534200000000006</c:v>
                </c:pt>
                <c:pt idx="2475">
                  <c:v>9.6438400000000009</c:v>
                </c:pt>
                <c:pt idx="2476">
                  <c:v>9.6534200000000006</c:v>
                </c:pt>
                <c:pt idx="2477">
                  <c:v>9.6438400000000009</c:v>
                </c:pt>
                <c:pt idx="2478">
                  <c:v>9.6342700000000008</c:v>
                </c:pt>
                <c:pt idx="2479">
                  <c:v>9.6246899999999993</c:v>
                </c:pt>
                <c:pt idx="2480">
                  <c:v>9.6246899999999993</c:v>
                </c:pt>
                <c:pt idx="2481">
                  <c:v>9.6342700000000008</c:v>
                </c:pt>
                <c:pt idx="2482">
                  <c:v>9.6246899999999993</c:v>
                </c:pt>
                <c:pt idx="2483">
                  <c:v>9.6438400000000009</c:v>
                </c:pt>
                <c:pt idx="2484">
                  <c:v>9.6342700000000008</c:v>
                </c:pt>
                <c:pt idx="2485">
                  <c:v>9.6534200000000006</c:v>
                </c:pt>
                <c:pt idx="2486">
                  <c:v>9.6342700000000008</c:v>
                </c:pt>
                <c:pt idx="2487">
                  <c:v>9.6534200000000006</c:v>
                </c:pt>
                <c:pt idx="2488">
                  <c:v>9.6534200000000006</c:v>
                </c:pt>
                <c:pt idx="2489">
                  <c:v>9.67258</c:v>
                </c:pt>
                <c:pt idx="2490">
                  <c:v>9.67258</c:v>
                </c:pt>
                <c:pt idx="2491">
                  <c:v>9.67258</c:v>
                </c:pt>
                <c:pt idx="2492">
                  <c:v>9.6917299999999997</c:v>
                </c:pt>
                <c:pt idx="2493">
                  <c:v>9.7013099999999994</c:v>
                </c:pt>
                <c:pt idx="2494">
                  <c:v>9.6917299999999997</c:v>
                </c:pt>
                <c:pt idx="2495">
                  <c:v>9.67258</c:v>
                </c:pt>
                <c:pt idx="2496">
                  <c:v>9.6246899999999993</c:v>
                </c:pt>
                <c:pt idx="2497">
                  <c:v>9.5959599999999998</c:v>
                </c:pt>
                <c:pt idx="2498">
                  <c:v>9.6342700000000008</c:v>
                </c:pt>
                <c:pt idx="2499">
                  <c:v>9.6151099999999996</c:v>
                </c:pt>
                <c:pt idx="2500">
                  <c:v>9.6534200000000006</c:v>
                </c:pt>
                <c:pt idx="2501">
                  <c:v>9.6438400000000009</c:v>
                </c:pt>
                <c:pt idx="2502">
                  <c:v>9.6342700000000008</c:v>
                </c:pt>
                <c:pt idx="2503">
                  <c:v>9.6534200000000006</c:v>
                </c:pt>
                <c:pt idx="2504">
                  <c:v>9.7013099999999994</c:v>
                </c:pt>
                <c:pt idx="2505">
                  <c:v>9.67258</c:v>
                </c:pt>
                <c:pt idx="2506">
                  <c:v>9.6246899999999993</c:v>
                </c:pt>
                <c:pt idx="2507">
                  <c:v>9.6055399999999995</c:v>
                </c:pt>
                <c:pt idx="2508">
                  <c:v>9.6630000000000003</c:v>
                </c:pt>
                <c:pt idx="2509">
                  <c:v>9.6534200000000006</c:v>
                </c:pt>
                <c:pt idx="2510">
                  <c:v>9.6630000000000003</c:v>
                </c:pt>
                <c:pt idx="2511">
                  <c:v>9.6438400000000009</c:v>
                </c:pt>
                <c:pt idx="2512">
                  <c:v>9.6534200000000006</c:v>
                </c:pt>
                <c:pt idx="2513">
                  <c:v>9.6342700000000008</c:v>
                </c:pt>
                <c:pt idx="2514">
                  <c:v>9.6630000000000003</c:v>
                </c:pt>
                <c:pt idx="2515">
                  <c:v>9.6630000000000003</c:v>
                </c:pt>
                <c:pt idx="2516">
                  <c:v>9.6534200000000006</c:v>
                </c:pt>
                <c:pt idx="2517">
                  <c:v>9.6630000000000003</c:v>
                </c:pt>
                <c:pt idx="2518">
                  <c:v>9.67258</c:v>
                </c:pt>
                <c:pt idx="2519">
                  <c:v>9.6630000000000003</c:v>
                </c:pt>
                <c:pt idx="2520">
                  <c:v>9.67258</c:v>
                </c:pt>
                <c:pt idx="2521">
                  <c:v>9.6534200000000006</c:v>
                </c:pt>
                <c:pt idx="2522">
                  <c:v>9.67258</c:v>
                </c:pt>
                <c:pt idx="2523">
                  <c:v>9.6438400000000009</c:v>
                </c:pt>
                <c:pt idx="2524">
                  <c:v>9.6246899999999993</c:v>
                </c:pt>
                <c:pt idx="2525">
                  <c:v>9.6438400000000009</c:v>
                </c:pt>
                <c:pt idx="2526">
                  <c:v>9.7204599999999992</c:v>
                </c:pt>
                <c:pt idx="2527">
                  <c:v>9.6917299999999997</c:v>
                </c:pt>
                <c:pt idx="2528">
                  <c:v>9.68215</c:v>
                </c:pt>
                <c:pt idx="2529">
                  <c:v>9.6630000000000003</c:v>
                </c:pt>
                <c:pt idx="2530">
                  <c:v>9.6534200000000006</c:v>
                </c:pt>
                <c:pt idx="2531">
                  <c:v>9.6534200000000006</c:v>
                </c:pt>
                <c:pt idx="2532">
                  <c:v>9.6342700000000008</c:v>
                </c:pt>
                <c:pt idx="2533">
                  <c:v>9.68215</c:v>
                </c:pt>
                <c:pt idx="2534">
                  <c:v>9.6342700000000008</c:v>
                </c:pt>
                <c:pt idx="2535">
                  <c:v>9.6342700000000008</c:v>
                </c:pt>
                <c:pt idx="2536">
                  <c:v>9.6630000000000003</c:v>
                </c:pt>
                <c:pt idx="2537">
                  <c:v>9.67258</c:v>
                </c:pt>
                <c:pt idx="2538">
                  <c:v>9.6342700000000008</c:v>
                </c:pt>
                <c:pt idx="2539">
                  <c:v>9.5959599999999998</c:v>
                </c:pt>
                <c:pt idx="2540">
                  <c:v>9.57681</c:v>
                </c:pt>
                <c:pt idx="2541">
                  <c:v>9.6055399999999995</c:v>
                </c:pt>
                <c:pt idx="2542">
                  <c:v>9.5863800000000001</c:v>
                </c:pt>
                <c:pt idx="2543">
                  <c:v>9.6438400000000009</c:v>
                </c:pt>
                <c:pt idx="2544">
                  <c:v>9.6151099999999996</c:v>
                </c:pt>
                <c:pt idx="2545">
                  <c:v>9.6438400000000009</c:v>
                </c:pt>
                <c:pt idx="2546">
                  <c:v>9.6342700000000008</c:v>
                </c:pt>
                <c:pt idx="2547">
                  <c:v>9.6055399999999995</c:v>
                </c:pt>
                <c:pt idx="2548">
                  <c:v>9.6055399999999995</c:v>
                </c:pt>
                <c:pt idx="2549">
                  <c:v>9.6534200000000006</c:v>
                </c:pt>
                <c:pt idx="2550">
                  <c:v>9.6630000000000003</c:v>
                </c:pt>
                <c:pt idx="2551">
                  <c:v>9.6438400000000009</c:v>
                </c:pt>
                <c:pt idx="2552">
                  <c:v>9.6630000000000003</c:v>
                </c:pt>
                <c:pt idx="2553">
                  <c:v>9.6630000000000003</c:v>
                </c:pt>
                <c:pt idx="2554">
                  <c:v>9.6438400000000009</c:v>
                </c:pt>
                <c:pt idx="2555">
                  <c:v>9.6534200000000006</c:v>
                </c:pt>
                <c:pt idx="2556">
                  <c:v>9.6438400000000009</c:v>
                </c:pt>
                <c:pt idx="2557">
                  <c:v>9.6630000000000003</c:v>
                </c:pt>
                <c:pt idx="2558">
                  <c:v>9.67258</c:v>
                </c:pt>
                <c:pt idx="2559">
                  <c:v>9.6534200000000006</c:v>
                </c:pt>
                <c:pt idx="2560">
                  <c:v>9.6151099999999996</c:v>
                </c:pt>
                <c:pt idx="2561">
                  <c:v>9.6534200000000006</c:v>
                </c:pt>
                <c:pt idx="2562">
                  <c:v>9.6630000000000003</c:v>
                </c:pt>
                <c:pt idx="2563">
                  <c:v>9.6342700000000008</c:v>
                </c:pt>
                <c:pt idx="2564">
                  <c:v>9.6438400000000009</c:v>
                </c:pt>
                <c:pt idx="2565">
                  <c:v>9.6151099999999996</c:v>
                </c:pt>
                <c:pt idx="2566">
                  <c:v>9.6438400000000009</c:v>
                </c:pt>
                <c:pt idx="2567">
                  <c:v>9.67258</c:v>
                </c:pt>
                <c:pt idx="2568">
                  <c:v>9.67258</c:v>
                </c:pt>
                <c:pt idx="2569">
                  <c:v>9.6342700000000008</c:v>
                </c:pt>
                <c:pt idx="2570">
                  <c:v>9.67258</c:v>
                </c:pt>
                <c:pt idx="2571">
                  <c:v>9.6055399999999995</c:v>
                </c:pt>
                <c:pt idx="2572">
                  <c:v>9.6438400000000009</c:v>
                </c:pt>
                <c:pt idx="2573">
                  <c:v>9.6342700000000008</c:v>
                </c:pt>
                <c:pt idx="2574">
                  <c:v>9.6342700000000008</c:v>
                </c:pt>
                <c:pt idx="2575">
                  <c:v>9.6534200000000006</c:v>
                </c:pt>
                <c:pt idx="2576">
                  <c:v>9.6630000000000003</c:v>
                </c:pt>
                <c:pt idx="2577">
                  <c:v>9.7108799999999995</c:v>
                </c:pt>
                <c:pt idx="2578">
                  <c:v>9.68215</c:v>
                </c:pt>
                <c:pt idx="2579">
                  <c:v>9.68215</c:v>
                </c:pt>
                <c:pt idx="2580">
                  <c:v>9.6246899999999993</c:v>
                </c:pt>
                <c:pt idx="2581">
                  <c:v>9.6438400000000009</c:v>
                </c:pt>
                <c:pt idx="2582">
                  <c:v>9.67258</c:v>
                </c:pt>
                <c:pt idx="2583">
                  <c:v>9.6438400000000009</c:v>
                </c:pt>
                <c:pt idx="2584">
                  <c:v>9.6630000000000003</c:v>
                </c:pt>
                <c:pt idx="2585">
                  <c:v>9.67258</c:v>
                </c:pt>
                <c:pt idx="2586">
                  <c:v>9.67258</c:v>
                </c:pt>
                <c:pt idx="2587">
                  <c:v>9.7204599999999992</c:v>
                </c:pt>
                <c:pt idx="2588">
                  <c:v>9.68215</c:v>
                </c:pt>
                <c:pt idx="2589">
                  <c:v>9.6534200000000006</c:v>
                </c:pt>
                <c:pt idx="2590">
                  <c:v>9.6630000000000003</c:v>
                </c:pt>
                <c:pt idx="2591">
                  <c:v>9.6534200000000006</c:v>
                </c:pt>
                <c:pt idx="2592">
                  <c:v>9.67258</c:v>
                </c:pt>
                <c:pt idx="2593">
                  <c:v>9.6342700000000008</c:v>
                </c:pt>
                <c:pt idx="2594">
                  <c:v>9.6342700000000008</c:v>
                </c:pt>
                <c:pt idx="2595">
                  <c:v>9.6534200000000006</c:v>
                </c:pt>
                <c:pt idx="2596">
                  <c:v>9.6438400000000009</c:v>
                </c:pt>
                <c:pt idx="2597">
                  <c:v>9.6917299999999997</c:v>
                </c:pt>
                <c:pt idx="2598">
                  <c:v>9.6342700000000008</c:v>
                </c:pt>
                <c:pt idx="2599">
                  <c:v>9.6438400000000009</c:v>
                </c:pt>
                <c:pt idx="2600">
                  <c:v>9.6151099999999996</c:v>
                </c:pt>
                <c:pt idx="2601">
                  <c:v>9.6151099999999996</c:v>
                </c:pt>
                <c:pt idx="2602">
                  <c:v>9.6342700000000008</c:v>
                </c:pt>
                <c:pt idx="2603">
                  <c:v>9.6630000000000003</c:v>
                </c:pt>
                <c:pt idx="2604">
                  <c:v>9.6055399999999995</c:v>
                </c:pt>
                <c:pt idx="2605">
                  <c:v>9.6246899999999993</c:v>
                </c:pt>
                <c:pt idx="2606">
                  <c:v>9.6534200000000006</c:v>
                </c:pt>
                <c:pt idx="2607">
                  <c:v>9.6246899999999993</c:v>
                </c:pt>
                <c:pt idx="2608">
                  <c:v>9.6342700000000008</c:v>
                </c:pt>
                <c:pt idx="2609">
                  <c:v>9.6151099999999996</c:v>
                </c:pt>
                <c:pt idx="2610">
                  <c:v>9.5959599999999998</c:v>
                </c:pt>
                <c:pt idx="2611">
                  <c:v>9.6055399999999995</c:v>
                </c:pt>
                <c:pt idx="2612">
                  <c:v>9.6438400000000009</c:v>
                </c:pt>
                <c:pt idx="2613">
                  <c:v>9.68215</c:v>
                </c:pt>
                <c:pt idx="2614">
                  <c:v>9.6534200000000006</c:v>
                </c:pt>
                <c:pt idx="2615">
                  <c:v>9.6342700000000008</c:v>
                </c:pt>
                <c:pt idx="2616">
                  <c:v>9.6151099999999996</c:v>
                </c:pt>
                <c:pt idx="2617">
                  <c:v>9.5959599999999998</c:v>
                </c:pt>
                <c:pt idx="2618">
                  <c:v>9.6246899999999993</c:v>
                </c:pt>
                <c:pt idx="2619">
                  <c:v>9.6630000000000003</c:v>
                </c:pt>
                <c:pt idx="2620">
                  <c:v>9.6438400000000009</c:v>
                </c:pt>
                <c:pt idx="2621">
                  <c:v>9.6342700000000008</c:v>
                </c:pt>
                <c:pt idx="2622">
                  <c:v>9.6630000000000003</c:v>
                </c:pt>
                <c:pt idx="2623">
                  <c:v>9.68215</c:v>
                </c:pt>
                <c:pt idx="2624">
                  <c:v>9.6438400000000009</c:v>
                </c:pt>
                <c:pt idx="2625">
                  <c:v>9.6438400000000009</c:v>
                </c:pt>
                <c:pt idx="2626">
                  <c:v>9.6534200000000006</c:v>
                </c:pt>
                <c:pt idx="2627">
                  <c:v>9.6342700000000008</c:v>
                </c:pt>
                <c:pt idx="2628">
                  <c:v>9.6438400000000009</c:v>
                </c:pt>
                <c:pt idx="2629">
                  <c:v>9.68215</c:v>
                </c:pt>
                <c:pt idx="2630">
                  <c:v>9.7013099999999994</c:v>
                </c:pt>
                <c:pt idx="2631">
                  <c:v>9.67258</c:v>
                </c:pt>
                <c:pt idx="2632">
                  <c:v>9.67258</c:v>
                </c:pt>
                <c:pt idx="2633">
                  <c:v>9.6342700000000008</c:v>
                </c:pt>
                <c:pt idx="2634">
                  <c:v>9.68215</c:v>
                </c:pt>
                <c:pt idx="2635">
                  <c:v>9.68215</c:v>
                </c:pt>
                <c:pt idx="2636">
                  <c:v>9.6630000000000003</c:v>
                </c:pt>
                <c:pt idx="2637">
                  <c:v>9.7013099999999994</c:v>
                </c:pt>
                <c:pt idx="2638">
                  <c:v>9.7013099999999994</c:v>
                </c:pt>
                <c:pt idx="2639">
                  <c:v>9.68215</c:v>
                </c:pt>
                <c:pt idx="2640">
                  <c:v>9.6630000000000003</c:v>
                </c:pt>
                <c:pt idx="2641">
                  <c:v>9.6342700000000008</c:v>
                </c:pt>
                <c:pt idx="2642">
                  <c:v>9.5959599999999998</c:v>
                </c:pt>
                <c:pt idx="2643">
                  <c:v>9.6342700000000008</c:v>
                </c:pt>
                <c:pt idx="2644">
                  <c:v>9.68215</c:v>
                </c:pt>
                <c:pt idx="2645">
                  <c:v>9.6630000000000003</c:v>
                </c:pt>
                <c:pt idx="2646">
                  <c:v>9.6438400000000009</c:v>
                </c:pt>
                <c:pt idx="2647">
                  <c:v>9.6438400000000009</c:v>
                </c:pt>
                <c:pt idx="2648">
                  <c:v>9.6630000000000003</c:v>
                </c:pt>
                <c:pt idx="2649">
                  <c:v>9.6534200000000006</c:v>
                </c:pt>
                <c:pt idx="2650">
                  <c:v>9.6438400000000009</c:v>
                </c:pt>
                <c:pt idx="2651">
                  <c:v>9.6917299999999997</c:v>
                </c:pt>
                <c:pt idx="2652">
                  <c:v>9.6917299999999997</c:v>
                </c:pt>
                <c:pt idx="2653">
                  <c:v>9.67258</c:v>
                </c:pt>
                <c:pt idx="2654">
                  <c:v>9.6342700000000008</c:v>
                </c:pt>
                <c:pt idx="2655">
                  <c:v>9.6630000000000003</c:v>
                </c:pt>
                <c:pt idx="2656">
                  <c:v>9.68215</c:v>
                </c:pt>
                <c:pt idx="2657">
                  <c:v>9.67258</c:v>
                </c:pt>
                <c:pt idx="2658">
                  <c:v>9.6630000000000003</c:v>
                </c:pt>
                <c:pt idx="2659">
                  <c:v>9.67258</c:v>
                </c:pt>
                <c:pt idx="2660">
                  <c:v>9.67258</c:v>
                </c:pt>
                <c:pt idx="2661">
                  <c:v>9.6246899999999993</c:v>
                </c:pt>
                <c:pt idx="2662">
                  <c:v>9.6342700000000008</c:v>
                </c:pt>
                <c:pt idx="2663">
                  <c:v>9.6246899999999993</c:v>
                </c:pt>
                <c:pt idx="2664">
                  <c:v>9.6630000000000003</c:v>
                </c:pt>
                <c:pt idx="2665">
                  <c:v>9.6438400000000009</c:v>
                </c:pt>
                <c:pt idx="2666">
                  <c:v>9.67258</c:v>
                </c:pt>
                <c:pt idx="2667">
                  <c:v>9.6246899999999993</c:v>
                </c:pt>
                <c:pt idx="2668">
                  <c:v>9.6438400000000009</c:v>
                </c:pt>
                <c:pt idx="2669">
                  <c:v>9.6342700000000008</c:v>
                </c:pt>
                <c:pt idx="2670">
                  <c:v>9.6055399999999995</c:v>
                </c:pt>
                <c:pt idx="2671">
                  <c:v>9.6342700000000008</c:v>
                </c:pt>
                <c:pt idx="2672">
                  <c:v>9.6342700000000008</c:v>
                </c:pt>
                <c:pt idx="2673">
                  <c:v>9.6630000000000003</c:v>
                </c:pt>
                <c:pt idx="2674">
                  <c:v>9.6917299999999997</c:v>
                </c:pt>
                <c:pt idx="2675">
                  <c:v>9.67258</c:v>
                </c:pt>
                <c:pt idx="2676">
                  <c:v>9.67258</c:v>
                </c:pt>
                <c:pt idx="2677">
                  <c:v>9.6534200000000006</c:v>
                </c:pt>
                <c:pt idx="2678">
                  <c:v>9.6438400000000009</c:v>
                </c:pt>
                <c:pt idx="2679">
                  <c:v>9.67258</c:v>
                </c:pt>
                <c:pt idx="2680">
                  <c:v>9.6246899999999993</c:v>
                </c:pt>
                <c:pt idx="2681">
                  <c:v>9.6534200000000006</c:v>
                </c:pt>
                <c:pt idx="2682">
                  <c:v>9.6438400000000009</c:v>
                </c:pt>
                <c:pt idx="2683">
                  <c:v>9.67258</c:v>
                </c:pt>
                <c:pt idx="2684">
                  <c:v>9.7013099999999994</c:v>
                </c:pt>
                <c:pt idx="2685">
                  <c:v>9.6534200000000006</c:v>
                </c:pt>
                <c:pt idx="2686">
                  <c:v>9.6630000000000003</c:v>
                </c:pt>
                <c:pt idx="2687">
                  <c:v>9.67258</c:v>
                </c:pt>
                <c:pt idx="2688">
                  <c:v>9.6534200000000006</c:v>
                </c:pt>
                <c:pt idx="2689">
                  <c:v>9.6438400000000009</c:v>
                </c:pt>
                <c:pt idx="2690">
                  <c:v>9.6630000000000003</c:v>
                </c:pt>
                <c:pt idx="2691">
                  <c:v>9.6342700000000008</c:v>
                </c:pt>
                <c:pt idx="2692">
                  <c:v>9.6917299999999997</c:v>
                </c:pt>
                <c:pt idx="2693">
                  <c:v>9.7013099999999994</c:v>
                </c:pt>
                <c:pt idx="2694">
                  <c:v>9.6534200000000006</c:v>
                </c:pt>
                <c:pt idx="2695">
                  <c:v>9.6055399999999995</c:v>
                </c:pt>
                <c:pt idx="2696">
                  <c:v>9.6151099999999996</c:v>
                </c:pt>
                <c:pt idx="2697">
                  <c:v>9.6151099999999996</c:v>
                </c:pt>
                <c:pt idx="2698">
                  <c:v>9.6534200000000006</c:v>
                </c:pt>
                <c:pt idx="2699">
                  <c:v>9.6342700000000008</c:v>
                </c:pt>
                <c:pt idx="2700">
                  <c:v>9.6438400000000009</c:v>
                </c:pt>
                <c:pt idx="2701">
                  <c:v>9.6630000000000003</c:v>
                </c:pt>
                <c:pt idx="2702">
                  <c:v>9.7108799999999995</c:v>
                </c:pt>
                <c:pt idx="2703">
                  <c:v>9.7204599999999992</c:v>
                </c:pt>
                <c:pt idx="2704">
                  <c:v>9.68215</c:v>
                </c:pt>
                <c:pt idx="2705">
                  <c:v>9.68215</c:v>
                </c:pt>
                <c:pt idx="2706">
                  <c:v>9.6630000000000003</c:v>
                </c:pt>
                <c:pt idx="2707">
                  <c:v>9.6630000000000003</c:v>
                </c:pt>
                <c:pt idx="2708">
                  <c:v>9.6342700000000008</c:v>
                </c:pt>
                <c:pt idx="2709">
                  <c:v>9.6534200000000006</c:v>
                </c:pt>
                <c:pt idx="2710">
                  <c:v>9.6246899999999993</c:v>
                </c:pt>
                <c:pt idx="2711">
                  <c:v>9.6246899999999993</c:v>
                </c:pt>
                <c:pt idx="2712">
                  <c:v>9.67258</c:v>
                </c:pt>
                <c:pt idx="2713">
                  <c:v>9.6438400000000009</c:v>
                </c:pt>
                <c:pt idx="2714">
                  <c:v>9.6246899999999993</c:v>
                </c:pt>
                <c:pt idx="2715">
                  <c:v>9.6630000000000003</c:v>
                </c:pt>
                <c:pt idx="2716">
                  <c:v>9.6342700000000008</c:v>
                </c:pt>
                <c:pt idx="2717">
                  <c:v>9.6534200000000006</c:v>
                </c:pt>
                <c:pt idx="2718">
                  <c:v>9.6534200000000006</c:v>
                </c:pt>
                <c:pt idx="2719">
                  <c:v>9.6630000000000003</c:v>
                </c:pt>
                <c:pt idx="2720">
                  <c:v>9.6630000000000003</c:v>
                </c:pt>
                <c:pt idx="2721">
                  <c:v>9.6438400000000009</c:v>
                </c:pt>
                <c:pt idx="2722">
                  <c:v>9.6630000000000003</c:v>
                </c:pt>
                <c:pt idx="2723">
                  <c:v>9.6438400000000009</c:v>
                </c:pt>
                <c:pt idx="2724">
                  <c:v>9.6630000000000003</c:v>
                </c:pt>
                <c:pt idx="2725">
                  <c:v>9.6630000000000003</c:v>
                </c:pt>
                <c:pt idx="2726">
                  <c:v>9.6151099999999996</c:v>
                </c:pt>
                <c:pt idx="2727">
                  <c:v>9.67258</c:v>
                </c:pt>
                <c:pt idx="2728">
                  <c:v>9.6438400000000009</c:v>
                </c:pt>
                <c:pt idx="2729">
                  <c:v>9.6630000000000003</c:v>
                </c:pt>
                <c:pt idx="2730">
                  <c:v>9.6630000000000003</c:v>
                </c:pt>
                <c:pt idx="2731">
                  <c:v>9.6534200000000006</c:v>
                </c:pt>
                <c:pt idx="2732">
                  <c:v>9.6534200000000006</c:v>
                </c:pt>
                <c:pt idx="2733">
                  <c:v>9.6438400000000009</c:v>
                </c:pt>
                <c:pt idx="2734">
                  <c:v>9.6534200000000006</c:v>
                </c:pt>
                <c:pt idx="2735">
                  <c:v>9.6055399999999995</c:v>
                </c:pt>
                <c:pt idx="2736">
                  <c:v>9.6438400000000009</c:v>
                </c:pt>
                <c:pt idx="2737">
                  <c:v>9.6342700000000008</c:v>
                </c:pt>
                <c:pt idx="2738">
                  <c:v>9.67258</c:v>
                </c:pt>
                <c:pt idx="2739">
                  <c:v>9.6438400000000009</c:v>
                </c:pt>
                <c:pt idx="2740">
                  <c:v>9.67258</c:v>
                </c:pt>
                <c:pt idx="2741">
                  <c:v>9.6151099999999996</c:v>
                </c:pt>
                <c:pt idx="2742">
                  <c:v>9.6342700000000008</c:v>
                </c:pt>
                <c:pt idx="2743">
                  <c:v>9.6630000000000003</c:v>
                </c:pt>
                <c:pt idx="2744">
                  <c:v>9.67258</c:v>
                </c:pt>
                <c:pt idx="2745">
                  <c:v>9.68215</c:v>
                </c:pt>
                <c:pt idx="2746">
                  <c:v>9.6438400000000009</c:v>
                </c:pt>
                <c:pt idx="2747">
                  <c:v>9.6246899999999993</c:v>
                </c:pt>
                <c:pt idx="2748">
                  <c:v>9.67258</c:v>
                </c:pt>
                <c:pt idx="2749">
                  <c:v>9.67258</c:v>
                </c:pt>
                <c:pt idx="2750">
                  <c:v>9.6917299999999997</c:v>
                </c:pt>
                <c:pt idx="2751">
                  <c:v>9.6630000000000003</c:v>
                </c:pt>
                <c:pt idx="2752">
                  <c:v>9.6534200000000006</c:v>
                </c:pt>
                <c:pt idx="2753">
                  <c:v>9.6534200000000006</c:v>
                </c:pt>
                <c:pt idx="2754">
                  <c:v>9.6630000000000003</c:v>
                </c:pt>
                <c:pt idx="2755">
                  <c:v>9.6438400000000009</c:v>
                </c:pt>
                <c:pt idx="2756">
                  <c:v>9.5863800000000001</c:v>
                </c:pt>
                <c:pt idx="2757">
                  <c:v>9.6246899999999993</c:v>
                </c:pt>
                <c:pt idx="2758">
                  <c:v>9.6151099999999996</c:v>
                </c:pt>
                <c:pt idx="2759">
                  <c:v>9.67258</c:v>
                </c:pt>
                <c:pt idx="2760">
                  <c:v>9.67258</c:v>
                </c:pt>
                <c:pt idx="2761">
                  <c:v>9.6342700000000008</c:v>
                </c:pt>
                <c:pt idx="2762">
                  <c:v>9.6438400000000009</c:v>
                </c:pt>
                <c:pt idx="2763">
                  <c:v>9.6438400000000009</c:v>
                </c:pt>
                <c:pt idx="2764">
                  <c:v>9.6438400000000009</c:v>
                </c:pt>
                <c:pt idx="2765">
                  <c:v>9.67258</c:v>
                </c:pt>
                <c:pt idx="2766">
                  <c:v>9.6438400000000009</c:v>
                </c:pt>
                <c:pt idx="2767">
                  <c:v>9.6917299999999997</c:v>
                </c:pt>
                <c:pt idx="2768">
                  <c:v>9.67258</c:v>
                </c:pt>
                <c:pt idx="2769">
                  <c:v>9.67258</c:v>
                </c:pt>
                <c:pt idx="2770">
                  <c:v>9.6342700000000008</c:v>
                </c:pt>
                <c:pt idx="2771">
                  <c:v>9.6246899999999993</c:v>
                </c:pt>
                <c:pt idx="2772">
                  <c:v>9.6246899999999993</c:v>
                </c:pt>
                <c:pt idx="2773">
                  <c:v>9.57681</c:v>
                </c:pt>
                <c:pt idx="2774">
                  <c:v>9.5672300000000003</c:v>
                </c:pt>
                <c:pt idx="2775">
                  <c:v>9.5863800000000001</c:v>
                </c:pt>
                <c:pt idx="2776">
                  <c:v>9.6151099999999996</c:v>
                </c:pt>
                <c:pt idx="2777">
                  <c:v>9.6246899999999993</c:v>
                </c:pt>
                <c:pt idx="2778">
                  <c:v>9.6151099999999996</c:v>
                </c:pt>
                <c:pt idx="2779">
                  <c:v>9.6055399999999995</c:v>
                </c:pt>
                <c:pt idx="2780">
                  <c:v>9.6246899999999993</c:v>
                </c:pt>
                <c:pt idx="2781">
                  <c:v>9.5863800000000001</c:v>
                </c:pt>
                <c:pt idx="2782">
                  <c:v>9.67258</c:v>
                </c:pt>
                <c:pt idx="2783">
                  <c:v>9.6246899999999993</c:v>
                </c:pt>
                <c:pt idx="2784">
                  <c:v>9.6246899999999993</c:v>
                </c:pt>
                <c:pt idx="2785">
                  <c:v>9.6151099999999996</c:v>
                </c:pt>
                <c:pt idx="2786">
                  <c:v>9.6438400000000009</c:v>
                </c:pt>
                <c:pt idx="2787">
                  <c:v>9.6534200000000006</c:v>
                </c:pt>
                <c:pt idx="2788">
                  <c:v>9.6342700000000008</c:v>
                </c:pt>
                <c:pt idx="2789">
                  <c:v>9.5863800000000001</c:v>
                </c:pt>
                <c:pt idx="2790">
                  <c:v>9.5959599999999998</c:v>
                </c:pt>
                <c:pt idx="2791">
                  <c:v>9.6534200000000006</c:v>
                </c:pt>
                <c:pt idx="2792">
                  <c:v>9.6151099999999996</c:v>
                </c:pt>
                <c:pt idx="2793">
                  <c:v>9.6630000000000003</c:v>
                </c:pt>
                <c:pt idx="2794">
                  <c:v>9.6246899999999993</c:v>
                </c:pt>
                <c:pt idx="2795">
                  <c:v>9.5959599999999998</c:v>
                </c:pt>
                <c:pt idx="2796">
                  <c:v>9.67258</c:v>
                </c:pt>
                <c:pt idx="2797">
                  <c:v>9.7108799999999995</c:v>
                </c:pt>
                <c:pt idx="2798">
                  <c:v>9.6630000000000003</c:v>
                </c:pt>
                <c:pt idx="2799">
                  <c:v>9.6917299999999997</c:v>
                </c:pt>
                <c:pt idx="2800">
                  <c:v>9.6630000000000003</c:v>
                </c:pt>
                <c:pt idx="2801">
                  <c:v>9.6438400000000009</c:v>
                </c:pt>
                <c:pt idx="2802">
                  <c:v>9.6630000000000003</c:v>
                </c:pt>
                <c:pt idx="2803">
                  <c:v>9.6534200000000006</c:v>
                </c:pt>
                <c:pt idx="2804">
                  <c:v>9.6534200000000006</c:v>
                </c:pt>
                <c:pt idx="2805">
                  <c:v>9.6534200000000006</c:v>
                </c:pt>
                <c:pt idx="2806">
                  <c:v>9.6342700000000008</c:v>
                </c:pt>
                <c:pt idx="2807">
                  <c:v>9.6151099999999996</c:v>
                </c:pt>
                <c:pt idx="2808">
                  <c:v>9.6055399999999995</c:v>
                </c:pt>
                <c:pt idx="2809">
                  <c:v>9.6151099999999996</c:v>
                </c:pt>
                <c:pt idx="2810">
                  <c:v>9.6055399999999995</c:v>
                </c:pt>
                <c:pt idx="2811">
                  <c:v>9.5959599999999998</c:v>
                </c:pt>
                <c:pt idx="2812">
                  <c:v>9.5959599999999998</c:v>
                </c:pt>
                <c:pt idx="2813">
                  <c:v>9.6055399999999995</c:v>
                </c:pt>
                <c:pt idx="2814">
                  <c:v>9.6534200000000006</c:v>
                </c:pt>
                <c:pt idx="2815">
                  <c:v>9.6438400000000009</c:v>
                </c:pt>
                <c:pt idx="2816">
                  <c:v>9.6630000000000003</c:v>
                </c:pt>
                <c:pt idx="2817">
                  <c:v>9.6342700000000008</c:v>
                </c:pt>
                <c:pt idx="2818">
                  <c:v>9.6342700000000008</c:v>
                </c:pt>
                <c:pt idx="2819">
                  <c:v>9.6055399999999995</c:v>
                </c:pt>
                <c:pt idx="2820">
                  <c:v>9.6438400000000009</c:v>
                </c:pt>
                <c:pt idx="2821">
                  <c:v>9.67258</c:v>
                </c:pt>
                <c:pt idx="2822">
                  <c:v>9.6246899999999993</c:v>
                </c:pt>
                <c:pt idx="2823">
                  <c:v>9.6246899999999993</c:v>
                </c:pt>
                <c:pt idx="2824">
                  <c:v>9.6630000000000003</c:v>
                </c:pt>
                <c:pt idx="2825">
                  <c:v>9.6438400000000009</c:v>
                </c:pt>
                <c:pt idx="2826">
                  <c:v>9.6438400000000009</c:v>
                </c:pt>
                <c:pt idx="2827">
                  <c:v>9.6534200000000006</c:v>
                </c:pt>
                <c:pt idx="2828">
                  <c:v>9.5672300000000003</c:v>
                </c:pt>
                <c:pt idx="2829">
                  <c:v>9.6055399999999995</c:v>
                </c:pt>
                <c:pt idx="2830">
                  <c:v>9.57681</c:v>
                </c:pt>
                <c:pt idx="2831">
                  <c:v>9.6438400000000009</c:v>
                </c:pt>
                <c:pt idx="2832">
                  <c:v>9.6342700000000008</c:v>
                </c:pt>
                <c:pt idx="2833">
                  <c:v>9.6342700000000008</c:v>
                </c:pt>
                <c:pt idx="2834">
                  <c:v>9.67258</c:v>
                </c:pt>
                <c:pt idx="2835">
                  <c:v>9.6342700000000008</c:v>
                </c:pt>
                <c:pt idx="2836">
                  <c:v>9.6342700000000008</c:v>
                </c:pt>
                <c:pt idx="2837">
                  <c:v>9.6055399999999995</c:v>
                </c:pt>
                <c:pt idx="2838">
                  <c:v>9.67258</c:v>
                </c:pt>
                <c:pt idx="2839">
                  <c:v>9.7013099999999994</c:v>
                </c:pt>
                <c:pt idx="2840">
                  <c:v>9.6917299999999997</c:v>
                </c:pt>
                <c:pt idx="2841">
                  <c:v>9.67258</c:v>
                </c:pt>
                <c:pt idx="2842">
                  <c:v>9.6630000000000003</c:v>
                </c:pt>
                <c:pt idx="2843">
                  <c:v>9.6917299999999997</c:v>
                </c:pt>
                <c:pt idx="2844">
                  <c:v>9.67258</c:v>
                </c:pt>
                <c:pt idx="2845">
                  <c:v>9.68215</c:v>
                </c:pt>
                <c:pt idx="2846">
                  <c:v>9.67258</c:v>
                </c:pt>
                <c:pt idx="2847">
                  <c:v>9.6534200000000006</c:v>
                </c:pt>
                <c:pt idx="2848">
                  <c:v>9.6630000000000003</c:v>
                </c:pt>
                <c:pt idx="2849">
                  <c:v>9.6342700000000008</c:v>
                </c:pt>
                <c:pt idx="2850">
                  <c:v>9.6438400000000009</c:v>
                </c:pt>
                <c:pt idx="2851">
                  <c:v>9.6438400000000009</c:v>
                </c:pt>
                <c:pt idx="2852">
                  <c:v>9.6534200000000006</c:v>
                </c:pt>
                <c:pt idx="2853">
                  <c:v>9.6534200000000006</c:v>
                </c:pt>
                <c:pt idx="2854">
                  <c:v>9.6438400000000009</c:v>
                </c:pt>
                <c:pt idx="2855">
                  <c:v>9.6246899999999993</c:v>
                </c:pt>
                <c:pt idx="2856">
                  <c:v>9.6055399999999995</c:v>
                </c:pt>
                <c:pt idx="2857">
                  <c:v>9.5863800000000001</c:v>
                </c:pt>
                <c:pt idx="2858">
                  <c:v>9.5959599999999998</c:v>
                </c:pt>
                <c:pt idx="2859">
                  <c:v>9.6534200000000006</c:v>
                </c:pt>
                <c:pt idx="2860">
                  <c:v>9.6534200000000006</c:v>
                </c:pt>
                <c:pt idx="2861">
                  <c:v>9.6534200000000006</c:v>
                </c:pt>
                <c:pt idx="2862">
                  <c:v>9.6151099999999996</c:v>
                </c:pt>
                <c:pt idx="2863">
                  <c:v>9.6438400000000009</c:v>
                </c:pt>
                <c:pt idx="2864">
                  <c:v>9.6438400000000009</c:v>
                </c:pt>
                <c:pt idx="2865">
                  <c:v>9.6342700000000008</c:v>
                </c:pt>
                <c:pt idx="2866">
                  <c:v>9.67258</c:v>
                </c:pt>
                <c:pt idx="2867">
                  <c:v>9.6246899999999993</c:v>
                </c:pt>
                <c:pt idx="2868">
                  <c:v>9.5863800000000001</c:v>
                </c:pt>
                <c:pt idx="2869">
                  <c:v>9.6246899999999993</c:v>
                </c:pt>
                <c:pt idx="2870">
                  <c:v>9.6342700000000008</c:v>
                </c:pt>
                <c:pt idx="2871">
                  <c:v>9.6342700000000008</c:v>
                </c:pt>
                <c:pt idx="2872">
                  <c:v>9.6438400000000009</c:v>
                </c:pt>
                <c:pt idx="2873">
                  <c:v>9.6534200000000006</c:v>
                </c:pt>
                <c:pt idx="2874">
                  <c:v>9.6630000000000003</c:v>
                </c:pt>
                <c:pt idx="2875">
                  <c:v>9.6438400000000009</c:v>
                </c:pt>
                <c:pt idx="2876">
                  <c:v>9.6630000000000003</c:v>
                </c:pt>
                <c:pt idx="2877">
                  <c:v>9.6342700000000008</c:v>
                </c:pt>
                <c:pt idx="2878">
                  <c:v>9.5959599999999998</c:v>
                </c:pt>
                <c:pt idx="2879">
                  <c:v>9.5672300000000003</c:v>
                </c:pt>
                <c:pt idx="2880">
                  <c:v>9.5863800000000001</c:v>
                </c:pt>
                <c:pt idx="2881">
                  <c:v>9.6246899999999993</c:v>
                </c:pt>
                <c:pt idx="2882">
                  <c:v>9.6246899999999993</c:v>
                </c:pt>
                <c:pt idx="2883">
                  <c:v>9.6055399999999995</c:v>
                </c:pt>
                <c:pt idx="2884">
                  <c:v>9.5959599999999998</c:v>
                </c:pt>
                <c:pt idx="2885">
                  <c:v>9.6151099999999996</c:v>
                </c:pt>
                <c:pt idx="2886">
                  <c:v>9.6246899999999993</c:v>
                </c:pt>
                <c:pt idx="2887">
                  <c:v>9.67258</c:v>
                </c:pt>
                <c:pt idx="2888">
                  <c:v>9.6438400000000009</c:v>
                </c:pt>
                <c:pt idx="2889">
                  <c:v>9.6246899999999993</c:v>
                </c:pt>
                <c:pt idx="2890">
                  <c:v>9.6534200000000006</c:v>
                </c:pt>
                <c:pt idx="2891">
                  <c:v>9.6438400000000009</c:v>
                </c:pt>
                <c:pt idx="2892">
                  <c:v>9.6534200000000006</c:v>
                </c:pt>
                <c:pt idx="2893">
                  <c:v>9.7013099999999994</c:v>
                </c:pt>
                <c:pt idx="2894">
                  <c:v>9.6534200000000006</c:v>
                </c:pt>
                <c:pt idx="2895">
                  <c:v>9.6342700000000008</c:v>
                </c:pt>
                <c:pt idx="2896">
                  <c:v>9.67258</c:v>
                </c:pt>
                <c:pt idx="2897">
                  <c:v>9.6055399999999995</c:v>
                </c:pt>
                <c:pt idx="2898">
                  <c:v>9.6151099999999996</c:v>
                </c:pt>
                <c:pt idx="2899">
                  <c:v>9.5959599999999998</c:v>
                </c:pt>
                <c:pt idx="2900">
                  <c:v>9.67258</c:v>
                </c:pt>
                <c:pt idx="2901">
                  <c:v>9.6438400000000009</c:v>
                </c:pt>
                <c:pt idx="2902">
                  <c:v>9.6246899999999993</c:v>
                </c:pt>
                <c:pt idx="2903">
                  <c:v>9.6055399999999995</c:v>
                </c:pt>
                <c:pt idx="2904">
                  <c:v>9.6055399999999995</c:v>
                </c:pt>
                <c:pt idx="2905">
                  <c:v>9.6438400000000009</c:v>
                </c:pt>
                <c:pt idx="2906">
                  <c:v>9.6534200000000006</c:v>
                </c:pt>
                <c:pt idx="2907">
                  <c:v>9.6630000000000003</c:v>
                </c:pt>
                <c:pt idx="2908">
                  <c:v>9.6246899999999993</c:v>
                </c:pt>
                <c:pt idx="2909">
                  <c:v>9.6438400000000009</c:v>
                </c:pt>
                <c:pt idx="2910">
                  <c:v>9.6438400000000009</c:v>
                </c:pt>
                <c:pt idx="2911">
                  <c:v>9.5576500000000006</c:v>
                </c:pt>
                <c:pt idx="2912">
                  <c:v>9.6534200000000006</c:v>
                </c:pt>
                <c:pt idx="2913">
                  <c:v>9.6630000000000003</c:v>
                </c:pt>
                <c:pt idx="2914">
                  <c:v>9.6438400000000009</c:v>
                </c:pt>
                <c:pt idx="2915">
                  <c:v>9.6438400000000009</c:v>
                </c:pt>
                <c:pt idx="2916">
                  <c:v>9.6342700000000008</c:v>
                </c:pt>
                <c:pt idx="2917">
                  <c:v>9.6534200000000006</c:v>
                </c:pt>
                <c:pt idx="2918">
                  <c:v>9.6534200000000006</c:v>
                </c:pt>
                <c:pt idx="2919">
                  <c:v>9.6534200000000006</c:v>
                </c:pt>
                <c:pt idx="2920">
                  <c:v>9.6246899999999993</c:v>
                </c:pt>
                <c:pt idx="2921">
                  <c:v>9.6246899999999993</c:v>
                </c:pt>
                <c:pt idx="2922">
                  <c:v>9.6342700000000008</c:v>
                </c:pt>
                <c:pt idx="2923">
                  <c:v>9.6342700000000008</c:v>
                </c:pt>
                <c:pt idx="2924">
                  <c:v>9.5959599999999998</c:v>
                </c:pt>
                <c:pt idx="2925">
                  <c:v>9.6342700000000008</c:v>
                </c:pt>
                <c:pt idx="2926">
                  <c:v>9.6342700000000008</c:v>
                </c:pt>
                <c:pt idx="2927">
                  <c:v>9.6151099999999996</c:v>
                </c:pt>
                <c:pt idx="2928">
                  <c:v>9.6534200000000006</c:v>
                </c:pt>
                <c:pt idx="2929">
                  <c:v>9.6438400000000009</c:v>
                </c:pt>
                <c:pt idx="2930">
                  <c:v>9.6342700000000008</c:v>
                </c:pt>
                <c:pt idx="2931">
                  <c:v>9.6342700000000008</c:v>
                </c:pt>
                <c:pt idx="2932">
                  <c:v>9.6246899999999993</c:v>
                </c:pt>
                <c:pt idx="2933">
                  <c:v>9.5863800000000001</c:v>
                </c:pt>
                <c:pt idx="2934">
                  <c:v>9.6342700000000008</c:v>
                </c:pt>
                <c:pt idx="2935">
                  <c:v>9.6151099999999996</c:v>
                </c:pt>
                <c:pt idx="2936">
                  <c:v>9.6246899999999993</c:v>
                </c:pt>
                <c:pt idx="2937">
                  <c:v>9.6246899999999993</c:v>
                </c:pt>
                <c:pt idx="2938">
                  <c:v>9.6246899999999993</c:v>
                </c:pt>
                <c:pt idx="2939">
                  <c:v>9.6246899999999993</c:v>
                </c:pt>
                <c:pt idx="2940">
                  <c:v>9.6438400000000009</c:v>
                </c:pt>
                <c:pt idx="2941">
                  <c:v>9.7013099999999994</c:v>
                </c:pt>
                <c:pt idx="2942">
                  <c:v>9.6630000000000003</c:v>
                </c:pt>
                <c:pt idx="2943">
                  <c:v>9.6438400000000009</c:v>
                </c:pt>
                <c:pt idx="2944">
                  <c:v>9.6342700000000008</c:v>
                </c:pt>
                <c:pt idx="2945">
                  <c:v>9.6246899999999993</c:v>
                </c:pt>
                <c:pt idx="2946">
                  <c:v>9.6342700000000008</c:v>
                </c:pt>
                <c:pt idx="2947">
                  <c:v>9.6438400000000009</c:v>
                </c:pt>
                <c:pt idx="2948">
                  <c:v>9.6438400000000009</c:v>
                </c:pt>
                <c:pt idx="2949">
                  <c:v>9.6151099999999996</c:v>
                </c:pt>
                <c:pt idx="2950">
                  <c:v>9.6438400000000009</c:v>
                </c:pt>
                <c:pt idx="2951">
                  <c:v>9.68215</c:v>
                </c:pt>
                <c:pt idx="2952">
                  <c:v>9.6534200000000006</c:v>
                </c:pt>
                <c:pt idx="2953">
                  <c:v>9.7013099999999994</c:v>
                </c:pt>
                <c:pt idx="2954">
                  <c:v>9.6438400000000009</c:v>
                </c:pt>
                <c:pt idx="2955">
                  <c:v>9.6630000000000003</c:v>
                </c:pt>
                <c:pt idx="2956">
                  <c:v>9.6438400000000009</c:v>
                </c:pt>
                <c:pt idx="2957">
                  <c:v>9.67258</c:v>
                </c:pt>
                <c:pt idx="2958">
                  <c:v>9.67258</c:v>
                </c:pt>
                <c:pt idx="2959">
                  <c:v>9.6438400000000009</c:v>
                </c:pt>
                <c:pt idx="2960">
                  <c:v>9.6438400000000009</c:v>
                </c:pt>
                <c:pt idx="2961">
                  <c:v>9.6438400000000009</c:v>
                </c:pt>
                <c:pt idx="2962">
                  <c:v>9.67258</c:v>
                </c:pt>
                <c:pt idx="2963">
                  <c:v>9.6534200000000006</c:v>
                </c:pt>
                <c:pt idx="2964">
                  <c:v>9.6438400000000009</c:v>
                </c:pt>
                <c:pt idx="2965">
                  <c:v>9.6055399999999995</c:v>
                </c:pt>
                <c:pt idx="2966">
                  <c:v>9.6917299999999997</c:v>
                </c:pt>
                <c:pt idx="2967">
                  <c:v>9.6438400000000009</c:v>
                </c:pt>
                <c:pt idx="2968">
                  <c:v>9.6342700000000008</c:v>
                </c:pt>
                <c:pt idx="2969">
                  <c:v>9.6534200000000006</c:v>
                </c:pt>
                <c:pt idx="2970">
                  <c:v>9.6630000000000003</c:v>
                </c:pt>
                <c:pt idx="2971">
                  <c:v>9.6630000000000003</c:v>
                </c:pt>
                <c:pt idx="2972">
                  <c:v>9.6534200000000006</c:v>
                </c:pt>
                <c:pt idx="2973">
                  <c:v>9.6534200000000006</c:v>
                </c:pt>
                <c:pt idx="2974">
                  <c:v>9.6342700000000008</c:v>
                </c:pt>
                <c:pt idx="2975">
                  <c:v>9.6342700000000008</c:v>
                </c:pt>
                <c:pt idx="2976">
                  <c:v>9.6246899999999993</c:v>
                </c:pt>
                <c:pt idx="2977">
                  <c:v>9.67258</c:v>
                </c:pt>
                <c:pt idx="2978">
                  <c:v>9.6055399999999995</c:v>
                </c:pt>
                <c:pt idx="2979">
                  <c:v>9.6246899999999993</c:v>
                </c:pt>
                <c:pt idx="2980">
                  <c:v>9.6342700000000008</c:v>
                </c:pt>
                <c:pt idx="2981">
                  <c:v>9.6534200000000006</c:v>
                </c:pt>
                <c:pt idx="2982">
                  <c:v>9.6342700000000008</c:v>
                </c:pt>
                <c:pt idx="2983">
                  <c:v>9.6534200000000006</c:v>
                </c:pt>
                <c:pt idx="2984">
                  <c:v>9.6438400000000009</c:v>
                </c:pt>
                <c:pt idx="2985">
                  <c:v>9.6342700000000008</c:v>
                </c:pt>
                <c:pt idx="2986">
                  <c:v>9.6151099999999996</c:v>
                </c:pt>
                <c:pt idx="2987">
                  <c:v>9.6151099999999996</c:v>
                </c:pt>
                <c:pt idx="2988">
                  <c:v>9.5959599999999998</c:v>
                </c:pt>
                <c:pt idx="2989">
                  <c:v>9.6246899999999993</c:v>
                </c:pt>
                <c:pt idx="2990">
                  <c:v>9.6151099999999996</c:v>
                </c:pt>
                <c:pt idx="2991">
                  <c:v>9.6438400000000009</c:v>
                </c:pt>
                <c:pt idx="2992">
                  <c:v>9.6151099999999996</c:v>
                </c:pt>
                <c:pt idx="2993">
                  <c:v>9.6438400000000009</c:v>
                </c:pt>
                <c:pt idx="2994">
                  <c:v>9.6438400000000009</c:v>
                </c:pt>
                <c:pt idx="2995">
                  <c:v>9.6630000000000003</c:v>
                </c:pt>
                <c:pt idx="2996">
                  <c:v>9.6342700000000008</c:v>
                </c:pt>
                <c:pt idx="2997">
                  <c:v>9.5959599999999998</c:v>
                </c:pt>
                <c:pt idx="2998">
                  <c:v>9.5959599999999998</c:v>
                </c:pt>
                <c:pt idx="2999">
                  <c:v>9.6342700000000008</c:v>
                </c:pt>
                <c:pt idx="3000">
                  <c:v>9.6246899999999993</c:v>
                </c:pt>
                <c:pt idx="3001">
                  <c:v>9.6438400000000009</c:v>
                </c:pt>
                <c:pt idx="3002">
                  <c:v>9.6438400000000009</c:v>
                </c:pt>
                <c:pt idx="3003">
                  <c:v>9.6438400000000009</c:v>
                </c:pt>
                <c:pt idx="3004">
                  <c:v>9.6630000000000003</c:v>
                </c:pt>
                <c:pt idx="3005">
                  <c:v>9.6151099999999996</c:v>
                </c:pt>
                <c:pt idx="3006">
                  <c:v>9.6342700000000008</c:v>
                </c:pt>
                <c:pt idx="3007">
                  <c:v>9.6151099999999996</c:v>
                </c:pt>
                <c:pt idx="3008">
                  <c:v>9.6438400000000009</c:v>
                </c:pt>
                <c:pt idx="3009">
                  <c:v>9.6246899999999993</c:v>
                </c:pt>
                <c:pt idx="3010">
                  <c:v>9.6342700000000008</c:v>
                </c:pt>
                <c:pt idx="3011">
                  <c:v>9.6342700000000008</c:v>
                </c:pt>
                <c:pt idx="3012">
                  <c:v>9.6630000000000003</c:v>
                </c:pt>
                <c:pt idx="3013">
                  <c:v>9.6342700000000008</c:v>
                </c:pt>
                <c:pt idx="3014">
                  <c:v>9.6534200000000006</c:v>
                </c:pt>
                <c:pt idx="3015">
                  <c:v>9.68215</c:v>
                </c:pt>
                <c:pt idx="3016">
                  <c:v>9.7204599999999992</c:v>
                </c:pt>
                <c:pt idx="3017">
                  <c:v>9.6917299999999997</c:v>
                </c:pt>
                <c:pt idx="3018">
                  <c:v>9.68215</c:v>
                </c:pt>
                <c:pt idx="3019">
                  <c:v>9.6438400000000009</c:v>
                </c:pt>
                <c:pt idx="3020">
                  <c:v>9.67258</c:v>
                </c:pt>
                <c:pt idx="3021">
                  <c:v>9.68215</c:v>
                </c:pt>
                <c:pt idx="3022">
                  <c:v>9.6917299999999997</c:v>
                </c:pt>
                <c:pt idx="3023">
                  <c:v>9.68215</c:v>
                </c:pt>
                <c:pt idx="3024">
                  <c:v>9.67258</c:v>
                </c:pt>
                <c:pt idx="3025">
                  <c:v>9.6534200000000006</c:v>
                </c:pt>
                <c:pt idx="3026">
                  <c:v>9.6246899999999993</c:v>
                </c:pt>
                <c:pt idx="3027">
                  <c:v>9.6055399999999995</c:v>
                </c:pt>
                <c:pt idx="3028">
                  <c:v>9.6342700000000008</c:v>
                </c:pt>
                <c:pt idx="3029">
                  <c:v>9.6534200000000006</c:v>
                </c:pt>
                <c:pt idx="3030">
                  <c:v>9.6246899999999993</c:v>
                </c:pt>
                <c:pt idx="3031">
                  <c:v>9.6630000000000003</c:v>
                </c:pt>
                <c:pt idx="3032">
                  <c:v>9.6630000000000003</c:v>
                </c:pt>
                <c:pt idx="3033">
                  <c:v>9.6438400000000009</c:v>
                </c:pt>
                <c:pt idx="3034">
                  <c:v>9.6534200000000006</c:v>
                </c:pt>
                <c:pt idx="3035">
                  <c:v>9.6630000000000003</c:v>
                </c:pt>
                <c:pt idx="3036">
                  <c:v>9.6630000000000003</c:v>
                </c:pt>
                <c:pt idx="3037">
                  <c:v>9.68215</c:v>
                </c:pt>
                <c:pt idx="3038">
                  <c:v>9.6534200000000006</c:v>
                </c:pt>
                <c:pt idx="3039">
                  <c:v>9.6630000000000003</c:v>
                </c:pt>
                <c:pt idx="3040">
                  <c:v>9.6151099999999996</c:v>
                </c:pt>
                <c:pt idx="3041">
                  <c:v>9.6342700000000008</c:v>
                </c:pt>
                <c:pt idx="3042">
                  <c:v>9.6151099999999996</c:v>
                </c:pt>
                <c:pt idx="3043">
                  <c:v>9.6438400000000009</c:v>
                </c:pt>
                <c:pt idx="3044">
                  <c:v>9.6342700000000008</c:v>
                </c:pt>
                <c:pt idx="3045">
                  <c:v>9.6055399999999995</c:v>
                </c:pt>
                <c:pt idx="3046">
                  <c:v>9.6246899999999993</c:v>
                </c:pt>
                <c:pt idx="3047">
                  <c:v>9.6342700000000008</c:v>
                </c:pt>
                <c:pt idx="3048">
                  <c:v>9.6438400000000009</c:v>
                </c:pt>
                <c:pt idx="3049">
                  <c:v>9.6342700000000008</c:v>
                </c:pt>
                <c:pt idx="3050">
                  <c:v>9.7013099999999994</c:v>
                </c:pt>
                <c:pt idx="3051">
                  <c:v>9.7204599999999992</c:v>
                </c:pt>
                <c:pt idx="3052">
                  <c:v>9.68215</c:v>
                </c:pt>
                <c:pt idx="3053">
                  <c:v>9.6917299999999997</c:v>
                </c:pt>
                <c:pt idx="3054">
                  <c:v>9.67258</c:v>
                </c:pt>
                <c:pt idx="3055">
                  <c:v>9.6534200000000006</c:v>
                </c:pt>
                <c:pt idx="3056">
                  <c:v>9.6151099999999996</c:v>
                </c:pt>
                <c:pt idx="3057">
                  <c:v>9.6342700000000008</c:v>
                </c:pt>
                <c:pt idx="3058">
                  <c:v>9.6246899999999993</c:v>
                </c:pt>
                <c:pt idx="3059">
                  <c:v>9.6438400000000009</c:v>
                </c:pt>
                <c:pt idx="3060">
                  <c:v>9.6534200000000006</c:v>
                </c:pt>
                <c:pt idx="3061">
                  <c:v>9.5863800000000001</c:v>
                </c:pt>
                <c:pt idx="3062">
                  <c:v>9.6246899999999993</c:v>
                </c:pt>
                <c:pt idx="3063">
                  <c:v>9.6151099999999996</c:v>
                </c:pt>
                <c:pt idx="3064">
                  <c:v>9.57681</c:v>
                </c:pt>
                <c:pt idx="3065">
                  <c:v>9.5959599999999998</c:v>
                </c:pt>
                <c:pt idx="3066">
                  <c:v>9.5863800000000001</c:v>
                </c:pt>
                <c:pt idx="3067">
                  <c:v>9.5959599999999998</c:v>
                </c:pt>
                <c:pt idx="3068">
                  <c:v>9.6055399999999995</c:v>
                </c:pt>
                <c:pt idx="3069">
                  <c:v>9.6342700000000008</c:v>
                </c:pt>
                <c:pt idx="3070">
                  <c:v>9.6151099999999996</c:v>
                </c:pt>
                <c:pt idx="3071">
                  <c:v>9.6438400000000009</c:v>
                </c:pt>
                <c:pt idx="3072">
                  <c:v>9.6055399999999995</c:v>
                </c:pt>
                <c:pt idx="3073">
                  <c:v>9.6342700000000008</c:v>
                </c:pt>
                <c:pt idx="3074">
                  <c:v>9.6246899999999993</c:v>
                </c:pt>
                <c:pt idx="3075">
                  <c:v>9.6534200000000006</c:v>
                </c:pt>
                <c:pt idx="3076">
                  <c:v>9.6438400000000009</c:v>
                </c:pt>
                <c:pt idx="3077">
                  <c:v>9.67258</c:v>
                </c:pt>
                <c:pt idx="3078">
                  <c:v>9.67258</c:v>
                </c:pt>
                <c:pt idx="3079">
                  <c:v>9.6246899999999993</c:v>
                </c:pt>
                <c:pt idx="3080">
                  <c:v>9.6246899999999993</c:v>
                </c:pt>
                <c:pt idx="3081">
                  <c:v>9.6534200000000006</c:v>
                </c:pt>
                <c:pt idx="3082">
                  <c:v>9.5959599999999998</c:v>
                </c:pt>
                <c:pt idx="3083">
                  <c:v>9.6055399999999995</c:v>
                </c:pt>
                <c:pt idx="3084">
                  <c:v>9.6630000000000003</c:v>
                </c:pt>
                <c:pt idx="3085">
                  <c:v>9.67258</c:v>
                </c:pt>
                <c:pt idx="3086">
                  <c:v>9.67258</c:v>
                </c:pt>
                <c:pt idx="3087">
                  <c:v>9.6342700000000008</c:v>
                </c:pt>
                <c:pt idx="3088">
                  <c:v>9.6055399999999995</c:v>
                </c:pt>
                <c:pt idx="3089">
                  <c:v>9.6246899999999993</c:v>
                </c:pt>
                <c:pt idx="3090">
                  <c:v>9.6055399999999995</c:v>
                </c:pt>
                <c:pt idx="3091">
                  <c:v>9.5959599999999998</c:v>
                </c:pt>
                <c:pt idx="3092">
                  <c:v>9.6055399999999995</c:v>
                </c:pt>
                <c:pt idx="3093">
                  <c:v>9.6055399999999995</c:v>
                </c:pt>
                <c:pt idx="3094">
                  <c:v>9.6151099999999996</c:v>
                </c:pt>
                <c:pt idx="3095">
                  <c:v>9.6438400000000009</c:v>
                </c:pt>
                <c:pt idx="3096">
                  <c:v>9.5863800000000001</c:v>
                </c:pt>
                <c:pt idx="3097">
                  <c:v>9.6342700000000008</c:v>
                </c:pt>
                <c:pt idx="3098">
                  <c:v>9.6342700000000008</c:v>
                </c:pt>
                <c:pt idx="3099">
                  <c:v>9.6342700000000008</c:v>
                </c:pt>
                <c:pt idx="3100">
                  <c:v>9.6342700000000008</c:v>
                </c:pt>
                <c:pt idx="3101">
                  <c:v>9.7108799999999995</c:v>
                </c:pt>
                <c:pt idx="3102">
                  <c:v>9.6534200000000006</c:v>
                </c:pt>
                <c:pt idx="3103">
                  <c:v>9.6630000000000003</c:v>
                </c:pt>
                <c:pt idx="3104">
                  <c:v>9.6438400000000009</c:v>
                </c:pt>
                <c:pt idx="3105">
                  <c:v>9.6342700000000008</c:v>
                </c:pt>
                <c:pt idx="3106">
                  <c:v>9.6630000000000003</c:v>
                </c:pt>
                <c:pt idx="3107">
                  <c:v>9.67258</c:v>
                </c:pt>
                <c:pt idx="3108">
                  <c:v>9.6151099999999996</c:v>
                </c:pt>
                <c:pt idx="3109">
                  <c:v>9.5672300000000003</c:v>
                </c:pt>
                <c:pt idx="3110">
                  <c:v>9.5863800000000001</c:v>
                </c:pt>
                <c:pt idx="3111">
                  <c:v>9.6151099999999996</c:v>
                </c:pt>
                <c:pt idx="3112">
                  <c:v>9.5959599999999998</c:v>
                </c:pt>
                <c:pt idx="3113">
                  <c:v>9.6342700000000008</c:v>
                </c:pt>
                <c:pt idx="3114">
                  <c:v>9.5959599999999998</c:v>
                </c:pt>
                <c:pt idx="3115">
                  <c:v>9.6342700000000008</c:v>
                </c:pt>
                <c:pt idx="3116">
                  <c:v>9.6342700000000008</c:v>
                </c:pt>
                <c:pt idx="3117">
                  <c:v>9.6151099999999996</c:v>
                </c:pt>
                <c:pt idx="3118">
                  <c:v>9.6246899999999993</c:v>
                </c:pt>
                <c:pt idx="3119">
                  <c:v>9.6534200000000006</c:v>
                </c:pt>
                <c:pt idx="3120">
                  <c:v>9.5959599999999998</c:v>
                </c:pt>
                <c:pt idx="3121">
                  <c:v>9.6055399999999995</c:v>
                </c:pt>
                <c:pt idx="3122">
                  <c:v>9.6630000000000003</c:v>
                </c:pt>
                <c:pt idx="3123">
                  <c:v>9.5959599999999998</c:v>
                </c:pt>
                <c:pt idx="3124">
                  <c:v>9.6342700000000008</c:v>
                </c:pt>
                <c:pt idx="3125">
                  <c:v>9.6342700000000008</c:v>
                </c:pt>
                <c:pt idx="3126">
                  <c:v>9.6246899999999993</c:v>
                </c:pt>
                <c:pt idx="3127">
                  <c:v>9.6151099999999996</c:v>
                </c:pt>
                <c:pt idx="3128">
                  <c:v>9.6151099999999996</c:v>
                </c:pt>
                <c:pt idx="3129">
                  <c:v>9.6342700000000008</c:v>
                </c:pt>
                <c:pt idx="3130">
                  <c:v>9.6246899999999993</c:v>
                </c:pt>
                <c:pt idx="3131">
                  <c:v>9.6151099999999996</c:v>
                </c:pt>
                <c:pt idx="3132">
                  <c:v>9.6246899999999993</c:v>
                </c:pt>
                <c:pt idx="3133">
                  <c:v>9.6151099999999996</c:v>
                </c:pt>
                <c:pt idx="3134">
                  <c:v>9.6438400000000009</c:v>
                </c:pt>
                <c:pt idx="3135">
                  <c:v>9.6438400000000009</c:v>
                </c:pt>
                <c:pt idx="3136">
                  <c:v>9.6438400000000009</c:v>
                </c:pt>
                <c:pt idx="3137">
                  <c:v>9.68215</c:v>
                </c:pt>
                <c:pt idx="3138">
                  <c:v>9.6630000000000003</c:v>
                </c:pt>
                <c:pt idx="3139">
                  <c:v>9.68215</c:v>
                </c:pt>
                <c:pt idx="3140">
                  <c:v>9.6630000000000003</c:v>
                </c:pt>
                <c:pt idx="3141">
                  <c:v>9.6534200000000006</c:v>
                </c:pt>
                <c:pt idx="3142">
                  <c:v>9.6342700000000008</c:v>
                </c:pt>
                <c:pt idx="3143">
                  <c:v>9.6246899999999993</c:v>
                </c:pt>
                <c:pt idx="3144">
                  <c:v>9.5863800000000001</c:v>
                </c:pt>
                <c:pt idx="3145">
                  <c:v>9.5959599999999998</c:v>
                </c:pt>
                <c:pt idx="3146">
                  <c:v>9.5863800000000001</c:v>
                </c:pt>
                <c:pt idx="3147">
                  <c:v>9.6246899999999993</c:v>
                </c:pt>
                <c:pt idx="3148">
                  <c:v>9.6534200000000006</c:v>
                </c:pt>
                <c:pt idx="3149">
                  <c:v>9.6342700000000008</c:v>
                </c:pt>
                <c:pt idx="3150">
                  <c:v>9.6438400000000009</c:v>
                </c:pt>
                <c:pt idx="3151">
                  <c:v>9.6534200000000006</c:v>
                </c:pt>
                <c:pt idx="3152">
                  <c:v>9.67258</c:v>
                </c:pt>
                <c:pt idx="3153">
                  <c:v>9.6342700000000008</c:v>
                </c:pt>
                <c:pt idx="3154">
                  <c:v>9.6246899999999993</c:v>
                </c:pt>
                <c:pt idx="3155">
                  <c:v>9.68215</c:v>
                </c:pt>
                <c:pt idx="3156">
                  <c:v>9.6342700000000008</c:v>
                </c:pt>
                <c:pt idx="3157">
                  <c:v>9.6151099999999996</c:v>
                </c:pt>
                <c:pt idx="3158">
                  <c:v>9.6342700000000008</c:v>
                </c:pt>
                <c:pt idx="3159">
                  <c:v>9.6630000000000003</c:v>
                </c:pt>
                <c:pt idx="3160">
                  <c:v>9.6917299999999997</c:v>
                </c:pt>
                <c:pt idx="3161">
                  <c:v>9.6630000000000003</c:v>
                </c:pt>
                <c:pt idx="3162">
                  <c:v>9.6438400000000009</c:v>
                </c:pt>
                <c:pt idx="3163">
                  <c:v>9.6246899999999993</c:v>
                </c:pt>
                <c:pt idx="3164">
                  <c:v>9.6438400000000009</c:v>
                </c:pt>
                <c:pt idx="3165">
                  <c:v>9.68215</c:v>
                </c:pt>
                <c:pt idx="3166">
                  <c:v>9.6342700000000008</c:v>
                </c:pt>
                <c:pt idx="3167">
                  <c:v>9.67258</c:v>
                </c:pt>
                <c:pt idx="3168">
                  <c:v>9.68215</c:v>
                </c:pt>
                <c:pt idx="3169">
                  <c:v>9.6438400000000009</c:v>
                </c:pt>
                <c:pt idx="3170">
                  <c:v>9.6438400000000009</c:v>
                </c:pt>
                <c:pt idx="3171">
                  <c:v>9.67258</c:v>
                </c:pt>
                <c:pt idx="3172">
                  <c:v>9.6438400000000009</c:v>
                </c:pt>
                <c:pt idx="3173">
                  <c:v>9.6630000000000003</c:v>
                </c:pt>
                <c:pt idx="3174">
                  <c:v>9.5959599999999998</c:v>
                </c:pt>
                <c:pt idx="3175">
                  <c:v>9.6246899999999993</c:v>
                </c:pt>
                <c:pt idx="3176">
                  <c:v>9.6342700000000008</c:v>
                </c:pt>
                <c:pt idx="3177">
                  <c:v>9.6246899999999993</c:v>
                </c:pt>
                <c:pt idx="3178">
                  <c:v>9.5863800000000001</c:v>
                </c:pt>
                <c:pt idx="3179">
                  <c:v>9.6534200000000006</c:v>
                </c:pt>
                <c:pt idx="3180">
                  <c:v>9.6342700000000008</c:v>
                </c:pt>
                <c:pt idx="3181">
                  <c:v>9.6055399999999995</c:v>
                </c:pt>
                <c:pt idx="3182">
                  <c:v>9.6630000000000003</c:v>
                </c:pt>
                <c:pt idx="3183">
                  <c:v>9.6917299999999997</c:v>
                </c:pt>
                <c:pt idx="3184">
                  <c:v>9.6534200000000006</c:v>
                </c:pt>
                <c:pt idx="3185">
                  <c:v>9.67258</c:v>
                </c:pt>
                <c:pt idx="3186">
                  <c:v>9.6534200000000006</c:v>
                </c:pt>
                <c:pt idx="3187">
                  <c:v>9.6534200000000006</c:v>
                </c:pt>
                <c:pt idx="3188">
                  <c:v>9.6438400000000009</c:v>
                </c:pt>
                <c:pt idx="3189">
                  <c:v>9.6438400000000009</c:v>
                </c:pt>
                <c:pt idx="3190">
                  <c:v>9.6342700000000008</c:v>
                </c:pt>
                <c:pt idx="3191">
                  <c:v>9.6342700000000008</c:v>
                </c:pt>
                <c:pt idx="3192">
                  <c:v>9.6055399999999995</c:v>
                </c:pt>
                <c:pt idx="3193">
                  <c:v>9.6151099999999996</c:v>
                </c:pt>
                <c:pt idx="3194">
                  <c:v>9.6055399999999995</c:v>
                </c:pt>
                <c:pt idx="3195">
                  <c:v>9.6151099999999996</c:v>
                </c:pt>
                <c:pt idx="3196">
                  <c:v>9.6438400000000009</c:v>
                </c:pt>
                <c:pt idx="3197">
                  <c:v>9.67258</c:v>
                </c:pt>
                <c:pt idx="3198">
                  <c:v>9.67258</c:v>
                </c:pt>
                <c:pt idx="3199">
                  <c:v>9.6246899999999993</c:v>
                </c:pt>
                <c:pt idx="3200">
                  <c:v>9.6246899999999993</c:v>
                </c:pt>
                <c:pt idx="3201">
                  <c:v>9.7013099999999994</c:v>
                </c:pt>
                <c:pt idx="3202">
                  <c:v>9.6917299999999997</c:v>
                </c:pt>
                <c:pt idx="3203">
                  <c:v>9.6438400000000009</c:v>
                </c:pt>
                <c:pt idx="3204">
                  <c:v>9.68215</c:v>
                </c:pt>
                <c:pt idx="3205">
                  <c:v>9.6630000000000003</c:v>
                </c:pt>
                <c:pt idx="3206">
                  <c:v>9.6438400000000009</c:v>
                </c:pt>
                <c:pt idx="3207">
                  <c:v>9.6534200000000006</c:v>
                </c:pt>
                <c:pt idx="3208">
                  <c:v>9.6438400000000009</c:v>
                </c:pt>
                <c:pt idx="3209">
                  <c:v>9.6342700000000008</c:v>
                </c:pt>
                <c:pt idx="3210">
                  <c:v>9.6534200000000006</c:v>
                </c:pt>
                <c:pt idx="3211">
                  <c:v>9.6438400000000009</c:v>
                </c:pt>
                <c:pt idx="3212">
                  <c:v>9.6630000000000003</c:v>
                </c:pt>
                <c:pt idx="3213">
                  <c:v>9.6534200000000006</c:v>
                </c:pt>
                <c:pt idx="3214">
                  <c:v>9.6342700000000008</c:v>
                </c:pt>
                <c:pt idx="3215">
                  <c:v>9.6055399999999995</c:v>
                </c:pt>
                <c:pt idx="3216">
                  <c:v>9.6534200000000006</c:v>
                </c:pt>
                <c:pt idx="3217">
                  <c:v>9.6151099999999996</c:v>
                </c:pt>
                <c:pt idx="3218">
                  <c:v>9.5863800000000001</c:v>
                </c:pt>
                <c:pt idx="3219">
                  <c:v>9.6342700000000008</c:v>
                </c:pt>
                <c:pt idx="3220">
                  <c:v>9.6438400000000009</c:v>
                </c:pt>
                <c:pt idx="3221">
                  <c:v>9.6342700000000008</c:v>
                </c:pt>
                <c:pt idx="3222">
                  <c:v>9.6151099999999996</c:v>
                </c:pt>
                <c:pt idx="3223">
                  <c:v>9.5959599999999998</c:v>
                </c:pt>
                <c:pt idx="3224">
                  <c:v>9.6055399999999995</c:v>
                </c:pt>
                <c:pt idx="3225">
                  <c:v>9.5959599999999998</c:v>
                </c:pt>
                <c:pt idx="3226">
                  <c:v>9.6438400000000009</c:v>
                </c:pt>
                <c:pt idx="3227">
                  <c:v>9.6342700000000008</c:v>
                </c:pt>
                <c:pt idx="3228">
                  <c:v>9.6534200000000006</c:v>
                </c:pt>
                <c:pt idx="3229">
                  <c:v>9.6534200000000006</c:v>
                </c:pt>
                <c:pt idx="3230">
                  <c:v>9.6438400000000009</c:v>
                </c:pt>
                <c:pt idx="3231">
                  <c:v>9.6342700000000008</c:v>
                </c:pt>
                <c:pt idx="3232">
                  <c:v>9.67258</c:v>
                </c:pt>
                <c:pt idx="3233">
                  <c:v>9.6630000000000003</c:v>
                </c:pt>
                <c:pt idx="3234">
                  <c:v>9.6917299999999997</c:v>
                </c:pt>
                <c:pt idx="3235">
                  <c:v>9.7108799999999995</c:v>
                </c:pt>
                <c:pt idx="3236">
                  <c:v>9.6342700000000008</c:v>
                </c:pt>
                <c:pt idx="3237">
                  <c:v>9.6342700000000008</c:v>
                </c:pt>
                <c:pt idx="3238">
                  <c:v>9.6438400000000009</c:v>
                </c:pt>
                <c:pt idx="3239">
                  <c:v>9.6630000000000003</c:v>
                </c:pt>
                <c:pt idx="3240">
                  <c:v>9.6342700000000008</c:v>
                </c:pt>
                <c:pt idx="3241">
                  <c:v>9.6438400000000009</c:v>
                </c:pt>
                <c:pt idx="3242">
                  <c:v>9.6246899999999993</c:v>
                </c:pt>
                <c:pt idx="3243">
                  <c:v>9.5959599999999998</c:v>
                </c:pt>
                <c:pt idx="3244">
                  <c:v>9.6246899999999993</c:v>
                </c:pt>
                <c:pt idx="3245">
                  <c:v>9.6342700000000008</c:v>
                </c:pt>
                <c:pt idx="3246">
                  <c:v>9.6534200000000006</c:v>
                </c:pt>
                <c:pt idx="3247">
                  <c:v>9.6438400000000009</c:v>
                </c:pt>
                <c:pt idx="3248">
                  <c:v>9.6438400000000009</c:v>
                </c:pt>
                <c:pt idx="3249">
                  <c:v>9.6055399999999995</c:v>
                </c:pt>
                <c:pt idx="3250">
                  <c:v>9.6630000000000003</c:v>
                </c:pt>
                <c:pt idx="3251">
                  <c:v>9.68215</c:v>
                </c:pt>
                <c:pt idx="3252">
                  <c:v>9.7491900000000005</c:v>
                </c:pt>
                <c:pt idx="3253">
                  <c:v>9.6917299999999997</c:v>
                </c:pt>
                <c:pt idx="3254">
                  <c:v>9.6342700000000008</c:v>
                </c:pt>
                <c:pt idx="3255">
                  <c:v>9.6055399999999995</c:v>
                </c:pt>
                <c:pt idx="3256">
                  <c:v>9.6342700000000008</c:v>
                </c:pt>
                <c:pt idx="3257">
                  <c:v>9.6342700000000008</c:v>
                </c:pt>
                <c:pt idx="3258">
                  <c:v>9.6630000000000003</c:v>
                </c:pt>
                <c:pt idx="3259">
                  <c:v>9.6630000000000003</c:v>
                </c:pt>
                <c:pt idx="3260">
                  <c:v>9.5863800000000001</c:v>
                </c:pt>
                <c:pt idx="3261">
                  <c:v>9.6246899999999993</c:v>
                </c:pt>
                <c:pt idx="3262">
                  <c:v>9.6438400000000009</c:v>
                </c:pt>
                <c:pt idx="3263">
                  <c:v>9.5959599999999998</c:v>
                </c:pt>
                <c:pt idx="3264">
                  <c:v>9.6438400000000009</c:v>
                </c:pt>
                <c:pt idx="3265">
                  <c:v>9.6630000000000003</c:v>
                </c:pt>
                <c:pt idx="3266">
                  <c:v>9.6055399999999995</c:v>
                </c:pt>
                <c:pt idx="3267">
                  <c:v>9.6438400000000009</c:v>
                </c:pt>
                <c:pt idx="3268">
                  <c:v>9.67258</c:v>
                </c:pt>
                <c:pt idx="3269">
                  <c:v>9.7013099999999994</c:v>
                </c:pt>
                <c:pt idx="3270">
                  <c:v>9.6438400000000009</c:v>
                </c:pt>
                <c:pt idx="3271">
                  <c:v>9.6630000000000003</c:v>
                </c:pt>
                <c:pt idx="3272">
                  <c:v>9.6534200000000006</c:v>
                </c:pt>
                <c:pt idx="3273">
                  <c:v>9.7013099999999994</c:v>
                </c:pt>
                <c:pt idx="3274">
                  <c:v>9.68215</c:v>
                </c:pt>
                <c:pt idx="3275">
                  <c:v>9.6534200000000006</c:v>
                </c:pt>
                <c:pt idx="3276">
                  <c:v>9.6151099999999996</c:v>
                </c:pt>
                <c:pt idx="3277">
                  <c:v>9.5863800000000001</c:v>
                </c:pt>
                <c:pt idx="3278">
                  <c:v>9.6342700000000008</c:v>
                </c:pt>
                <c:pt idx="3279">
                  <c:v>9.6534200000000006</c:v>
                </c:pt>
                <c:pt idx="3280">
                  <c:v>9.6534200000000006</c:v>
                </c:pt>
                <c:pt idx="3281">
                  <c:v>9.6534200000000006</c:v>
                </c:pt>
                <c:pt idx="3282">
                  <c:v>9.6534200000000006</c:v>
                </c:pt>
                <c:pt idx="3283">
                  <c:v>9.6055399999999995</c:v>
                </c:pt>
                <c:pt idx="3284">
                  <c:v>9.6055399999999995</c:v>
                </c:pt>
                <c:pt idx="3285">
                  <c:v>9.6151099999999996</c:v>
                </c:pt>
                <c:pt idx="3286">
                  <c:v>9.5959599999999998</c:v>
                </c:pt>
                <c:pt idx="3287">
                  <c:v>9.6055399999999995</c:v>
                </c:pt>
                <c:pt idx="3288">
                  <c:v>9.6151099999999996</c:v>
                </c:pt>
                <c:pt idx="3289">
                  <c:v>9.6534200000000006</c:v>
                </c:pt>
                <c:pt idx="3290">
                  <c:v>9.6917299999999997</c:v>
                </c:pt>
                <c:pt idx="3291">
                  <c:v>9.67258</c:v>
                </c:pt>
                <c:pt idx="3292">
                  <c:v>9.67258</c:v>
                </c:pt>
                <c:pt idx="3293">
                  <c:v>9.6917299999999997</c:v>
                </c:pt>
                <c:pt idx="3294">
                  <c:v>9.67258</c:v>
                </c:pt>
                <c:pt idx="3295">
                  <c:v>9.6534200000000006</c:v>
                </c:pt>
                <c:pt idx="3296">
                  <c:v>9.6438400000000009</c:v>
                </c:pt>
                <c:pt idx="3297">
                  <c:v>9.6534200000000006</c:v>
                </c:pt>
                <c:pt idx="3298">
                  <c:v>9.6151099999999996</c:v>
                </c:pt>
                <c:pt idx="3299">
                  <c:v>9.6055399999999995</c:v>
                </c:pt>
                <c:pt idx="3300">
                  <c:v>9.6630000000000003</c:v>
                </c:pt>
                <c:pt idx="3301">
                  <c:v>9.6246899999999993</c:v>
                </c:pt>
                <c:pt idx="3302">
                  <c:v>9.6246899999999993</c:v>
                </c:pt>
                <c:pt idx="3303">
                  <c:v>9.6438400000000009</c:v>
                </c:pt>
                <c:pt idx="3304">
                  <c:v>9.6151099999999996</c:v>
                </c:pt>
                <c:pt idx="3305">
                  <c:v>9.6342700000000008</c:v>
                </c:pt>
                <c:pt idx="3306">
                  <c:v>9.6342700000000008</c:v>
                </c:pt>
                <c:pt idx="3307">
                  <c:v>9.6342700000000008</c:v>
                </c:pt>
                <c:pt idx="3308">
                  <c:v>9.6246899999999993</c:v>
                </c:pt>
                <c:pt idx="3309">
                  <c:v>9.6534200000000006</c:v>
                </c:pt>
                <c:pt idx="3310">
                  <c:v>9.6534200000000006</c:v>
                </c:pt>
                <c:pt idx="3311">
                  <c:v>9.6534200000000006</c:v>
                </c:pt>
                <c:pt idx="3312">
                  <c:v>9.6534200000000006</c:v>
                </c:pt>
                <c:pt idx="3313">
                  <c:v>9.6534200000000006</c:v>
                </c:pt>
                <c:pt idx="3314">
                  <c:v>9.67258</c:v>
                </c:pt>
                <c:pt idx="3315">
                  <c:v>9.6342700000000008</c:v>
                </c:pt>
                <c:pt idx="3316">
                  <c:v>9.6438400000000009</c:v>
                </c:pt>
                <c:pt idx="3317">
                  <c:v>9.6246899999999993</c:v>
                </c:pt>
                <c:pt idx="3318">
                  <c:v>9.6246899999999993</c:v>
                </c:pt>
                <c:pt idx="3319">
                  <c:v>9.6151099999999996</c:v>
                </c:pt>
                <c:pt idx="3320">
                  <c:v>9.6055399999999995</c:v>
                </c:pt>
                <c:pt idx="3321">
                  <c:v>9.6630000000000003</c:v>
                </c:pt>
                <c:pt idx="3322">
                  <c:v>9.6630000000000003</c:v>
                </c:pt>
                <c:pt idx="3323">
                  <c:v>9.5959599999999998</c:v>
                </c:pt>
                <c:pt idx="3324">
                  <c:v>9.6342700000000008</c:v>
                </c:pt>
                <c:pt idx="3325">
                  <c:v>9.6055399999999995</c:v>
                </c:pt>
                <c:pt idx="3326">
                  <c:v>9.6246899999999993</c:v>
                </c:pt>
                <c:pt idx="3327">
                  <c:v>9.6246899999999993</c:v>
                </c:pt>
                <c:pt idx="3328">
                  <c:v>9.5959599999999998</c:v>
                </c:pt>
                <c:pt idx="3329">
                  <c:v>9.6055399999999995</c:v>
                </c:pt>
                <c:pt idx="3330">
                  <c:v>9.6151099999999996</c:v>
                </c:pt>
                <c:pt idx="3331">
                  <c:v>9.6055399999999995</c:v>
                </c:pt>
                <c:pt idx="3332">
                  <c:v>9.6246899999999993</c:v>
                </c:pt>
                <c:pt idx="3333">
                  <c:v>9.5672300000000003</c:v>
                </c:pt>
                <c:pt idx="3334">
                  <c:v>9.6055399999999995</c:v>
                </c:pt>
                <c:pt idx="3335">
                  <c:v>9.6151099999999996</c:v>
                </c:pt>
                <c:pt idx="3336">
                  <c:v>9.5959599999999998</c:v>
                </c:pt>
                <c:pt idx="3337">
                  <c:v>9.6246899999999993</c:v>
                </c:pt>
                <c:pt idx="3338">
                  <c:v>9.6534200000000006</c:v>
                </c:pt>
                <c:pt idx="3339">
                  <c:v>9.6438400000000009</c:v>
                </c:pt>
                <c:pt idx="3340">
                  <c:v>9.6151099999999996</c:v>
                </c:pt>
                <c:pt idx="3341">
                  <c:v>9.5959599999999998</c:v>
                </c:pt>
                <c:pt idx="3342">
                  <c:v>9.6630000000000003</c:v>
                </c:pt>
                <c:pt idx="3343">
                  <c:v>9.6438400000000009</c:v>
                </c:pt>
                <c:pt idx="3344">
                  <c:v>9.6534200000000006</c:v>
                </c:pt>
                <c:pt idx="3345">
                  <c:v>9.6534200000000006</c:v>
                </c:pt>
                <c:pt idx="3346">
                  <c:v>9.6534200000000006</c:v>
                </c:pt>
                <c:pt idx="3347">
                  <c:v>9.6534200000000006</c:v>
                </c:pt>
                <c:pt idx="3348">
                  <c:v>9.6151099999999996</c:v>
                </c:pt>
                <c:pt idx="3349">
                  <c:v>9.6246899999999993</c:v>
                </c:pt>
                <c:pt idx="3350">
                  <c:v>9.6151099999999996</c:v>
                </c:pt>
                <c:pt idx="3351">
                  <c:v>9.6438400000000009</c:v>
                </c:pt>
                <c:pt idx="3352">
                  <c:v>9.67258</c:v>
                </c:pt>
                <c:pt idx="3353">
                  <c:v>9.6534200000000006</c:v>
                </c:pt>
                <c:pt idx="3354">
                  <c:v>9.6438400000000009</c:v>
                </c:pt>
                <c:pt idx="3355">
                  <c:v>9.6151099999999996</c:v>
                </c:pt>
                <c:pt idx="3356">
                  <c:v>9.6151099999999996</c:v>
                </c:pt>
                <c:pt idx="3357">
                  <c:v>9.6534200000000006</c:v>
                </c:pt>
                <c:pt idx="3358">
                  <c:v>9.68215</c:v>
                </c:pt>
                <c:pt idx="3359">
                  <c:v>9.6534200000000006</c:v>
                </c:pt>
                <c:pt idx="3360">
                  <c:v>9.6246899999999993</c:v>
                </c:pt>
                <c:pt idx="3361">
                  <c:v>9.6342700000000008</c:v>
                </c:pt>
                <c:pt idx="3362">
                  <c:v>9.6151099999999996</c:v>
                </c:pt>
                <c:pt idx="3363">
                  <c:v>9.5959599999999998</c:v>
                </c:pt>
                <c:pt idx="3364">
                  <c:v>9.6246899999999993</c:v>
                </c:pt>
                <c:pt idx="3365">
                  <c:v>9.6342700000000008</c:v>
                </c:pt>
                <c:pt idx="3366">
                  <c:v>9.6151099999999996</c:v>
                </c:pt>
                <c:pt idx="3367">
                  <c:v>9.6342700000000008</c:v>
                </c:pt>
                <c:pt idx="3368">
                  <c:v>9.6438400000000009</c:v>
                </c:pt>
                <c:pt idx="3369">
                  <c:v>9.6246899999999993</c:v>
                </c:pt>
                <c:pt idx="3370">
                  <c:v>9.6151099999999996</c:v>
                </c:pt>
                <c:pt idx="3371">
                  <c:v>9.6342700000000008</c:v>
                </c:pt>
                <c:pt idx="3372">
                  <c:v>9.6438400000000009</c:v>
                </c:pt>
                <c:pt idx="3373">
                  <c:v>9.6246899999999993</c:v>
                </c:pt>
                <c:pt idx="3374">
                  <c:v>9.6917299999999997</c:v>
                </c:pt>
                <c:pt idx="3375">
                  <c:v>9.6630000000000003</c:v>
                </c:pt>
                <c:pt idx="3376">
                  <c:v>9.6438400000000009</c:v>
                </c:pt>
                <c:pt idx="3377">
                  <c:v>9.6534200000000006</c:v>
                </c:pt>
                <c:pt idx="3378">
                  <c:v>9.6917299999999997</c:v>
                </c:pt>
                <c:pt idx="3379">
                  <c:v>9.6917299999999997</c:v>
                </c:pt>
                <c:pt idx="3380">
                  <c:v>9.6055399999999995</c:v>
                </c:pt>
                <c:pt idx="3381">
                  <c:v>9.6055399999999995</c:v>
                </c:pt>
                <c:pt idx="3382">
                  <c:v>9.67258</c:v>
                </c:pt>
                <c:pt idx="3383">
                  <c:v>9.6246899999999993</c:v>
                </c:pt>
                <c:pt idx="3384">
                  <c:v>9.6246899999999993</c:v>
                </c:pt>
                <c:pt idx="3385">
                  <c:v>9.6917299999999997</c:v>
                </c:pt>
                <c:pt idx="3386">
                  <c:v>9.67258</c:v>
                </c:pt>
                <c:pt idx="3387">
                  <c:v>9.67258</c:v>
                </c:pt>
                <c:pt idx="3388">
                  <c:v>9.6438400000000009</c:v>
                </c:pt>
                <c:pt idx="3389">
                  <c:v>9.6246899999999993</c:v>
                </c:pt>
                <c:pt idx="3390">
                  <c:v>9.6630000000000003</c:v>
                </c:pt>
                <c:pt idx="3391">
                  <c:v>9.6246899999999993</c:v>
                </c:pt>
                <c:pt idx="3392">
                  <c:v>9.6246899999999993</c:v>
                </c:pt>
                <c:pt idx="3393">
                  <c:v>9.6246899999999993</c:v>
                </c:pt>
                <c:pt idx="3394">
                  <c:v>9.5863800000000001</c:v>
                </c:pt>
                <c:pt idx="3395">
                  <c:v>9.6438400000000009</c:v>
                </c:pt>
                <c:pt idx="3396">
                  <c:v>9.6342700000000008</c:v>
                </c:pt>
                <c:pt idx="3397">
                  <c:v>9.6342700000000008</c:v>
                </c:pt>
                <c:pt idx="3398">
                  <c:v>9.6246899999999993</c:v>
                </c:pt>
                <c:pt idx="3399">
                  <c:v>9.6151099999999996</c:v>
                </c:pt>
                <c:pt idx="3400">
                  <c:v>9.6438400000000009</c:v>
                </c:pt>
                <c:pt idx="3401">
                  <c:v>9.6630000000000003</c:v>
                </c:pt>
                <c:pt idx="3402">
                  <c:v>9.6438400000000009</c:v>
                </c:pt>
                <c:pt idx="3403">
                  <c:v>9.6342700000000008</c:v>
                </c:pt>
                <c:pt idx="3404">
                  <c:v>9.6055399999999995</c:v>
                </c:pt>
                <c:pt idx="3405">
                  <c:v>9.6630000000000003</c:v>
                </c:pt>
                <c:pt idx="3406">
                  <c:v>9.67258</c:v>
                </c:pt>
                <c:pt idx="3407">
                  <c:v>9.6438400000000009</c:v>
                </c:pt>
                <c:pt idx="3408">
                  <c:v>9.6630000000000003</c:v>
                </c:pt>
                <c:pt idx="3409">
                  <c:v>9.6630000000000003</c:v>
                </c:pt>
                <c:pt idx="3410">
                  <c:v>9.67258</c:v>
                </c:pt>
                <c:pt idx="3411">
                  <c:v>9.6342700000000008</c:v>
                </c:pt>
                <c:pt idx="3412">
                  <c:v>9.6151099999999996</c:v>
                </c:pt>
                <c:pt idx="3413">
                  <c:v>9.6534200000000006</c:v>
                </c:pt>
                <c:pt idx="3414">
                  <c:v>9.6534200000000006</c:v>
                </c:pt>
                <c:pt idx="3415">
                  <c:v>9.6630000000000003</c:v>
                </c:pt>
                <c:pt idx="3416">
                  <c:v>9.6438400000000009</c:v>
                </c:pt>
                <c:pt idx="3417">
                  <c:v>9.6055399999999995</c:v>
                </c:pt>
                <c:pt idx="3418">
                  <c:v>9.5672300000000003</c:v>
                </c:pt>
                <c:pt idx="3419">
                  <c:v>9.6055399999999995</c:v>
                </c:pt>
                <c:pt idx="3420">
                  <c:v>9.6246899999999993</c:v>
                </c:pt>
                <c:pt idx="3421">
                  <c:v>9.6246899999999993</c:v>
                </c:pt>
                <c:pt idx="3422">
                  <c:v>9.5959599999999998</c:v>
                </c:pt>
                <c:pt idx="3423">
                  <c:v>9.6342700000000008</c:v>
                </c:pt>
                <c:pt idx="3424">
                  <c:v>9.6534200000000006</c:v>
                </c:pt>
                <c:pt idx="3425">
                  <c:v>9.6342700000000008</c:v>
                </c:pt>
                <c:pt idx="3426">
                  <c:v>9.6534200000000006</c:v>
                </c:pt>
                <c:pt idx="3427">
                  <c:v>9.6630000000000003</c:v>
                </c:pt>
                <c:pt idx="3428">
                  <c:v>9.6342700000000008</c:v>
                </c:pt>
                <c:pt idx="3429">
                  <c:v>9.5959599999999998</c:v>
                </c:pt>
                <c:pt idx="3430">
                  <c:v>9.6055399999999995</c:v>
                </c:pt>
                <c:pt idx="3431">
                  <c:v>9.6151099999999996</c:v>
                </c:pt>
                <c:pt idx="3432">
                  <c:v>9.6342700000000008</c:v>
                </c:pt>
                <c:pt idx="3433">
                  <c:v>9.6438400000000009</c:v>
                </c:pt>
                <c:pt idx="3434">
                  <c:v>9.6342700000000008</c:v>
                </c:pt>
                <c:pt idx="3435">
                  <c:v>9.6055399999999995</c:v>
                </c:pt>
                <c:pt idx="3436">
                  <c:v>9.6151099999999996</c:v>
                </c:pt>
                <c:pt idx="3437">
                  <c:v>9.6534200000000006</c:v>
                </c:pt>
                <c:pt idx="3438">
                  <c:v>9.5959599999999998</c:v>
                </c:pt>
                <c:pt idx="3439">
                  <c:v>9.6246899999999993</c:v>
                </c:pt>
                <c:pt idx="3440">
                  <c:v>9.6055399999999995</c:v>
                </c:pt>
                <c:pt idx="3441">
                  <c:v>9.6246899999999993</c:v>
                </c:pt>
                <c:pt idx="3442">
                  <c:v>9.6151099999999996</c:v>
                </c:pt>
                <c:pt idx="3443">
                  <c:v>9.6342700000000008</c:v>
                </c:pt>
                <c:pt idx="3444">
                  <c:v>9.6151099999999996</c:v>
                </c:pt>
                <c:pt idx="3445">
                  <c:v>9.6246899999999993</c:v>
                </c:pt>
                <c:pt idx="3446">
                  <c:v>9.68215</c:v>
                </c:pt>
                <c:pt idx="3447">
                  <c:v>9.6534200000000006</c:v>
                </c:pt>
                <c:pt idx="3448">
                  <c:v>9.6151099999999996</c:v>
                </c:pt>
                <c:pt idx="3449">
                  <c:v>9.5863800000000001</c:v>
                </c:pt>
                <c:pt idx="3450">
                  <c:v>9.6246899999999993</c:v>
                </c:pt>
                <c:pt idx="3451">
                  <c:v>9.6534200000000006</c:v>
                </c:pt>
                <c:pt idx="3452">
                  <c:v>9.6342700000000008</c:v>
                </c:pt>
                <c:pt idx="3453">
                  <c:v>9.6342700000000008</c:v>
                </c:pt>
                <c:pt idx="3454">
                  <c:v>9.6534200000000006</c:v>
                </c:pt>
                <c:pt idx="3455">
                  <c:v>9.6342700000000008</c:v>
                </c:pt>
                <c:pt idx="3456">
                  <c:v>9.6342700000000008</c:v>
                </c:pt>
                <c:pt idx="3457">
                  <c:v>9.6246899999999993</c:v>
                </c:pt>
                <c:pt idx="3458">
                  <c:v>9.6342700000000008</c:v>
                </c:pt>
                <c:pt idx="3459">
                  <c:v>9.6438400000000009</c:v>
                </c:pt>
                <c:pt idx="3460">
                  <c:v>9.6151099999999996</c:v>
                </c:pt>
                <c:pt idx="3461">
                  <c:v>9.6246899999999993</c:v>
                </c:pt>
                <c:pt idx="3462">
                  <c:v>9.6534200000000006</c:v>
                </c:pt>
                <c:pt idx="3463">
                  <c:v>9.6534200000000006</c:v>
                </c:pt>
                <c:pt idx="3464">
                  <c:v>9.6342700000000008</c:v>
                </c:pt>
                <c:pt idx="3465">
                  <c:v>9.6342700000000008</c:v>
                </c:pt>
                <c:pt idx="3466">
                  <c:v>9.5959599999999998</c:v>
                </c:pt>
                <c:pt idx="3467">
                  <c:v>9.6534200000000006</c:v>
                </c:pt>
                <c:pt idx="3468">
                  <c:v>9.67258</c:v>
                </c:pt>
                <c:pt idx="3469">
                  <c:v>9.6151099999999996</c:v>
                </c:pt>
                <c:pt idx="3470">
                  <c:v>9.6438400000000009</c:v>
                </c:pt>
                <c:pt idx="3471">
                  <c:v>9.6342700000000008</c:v>
                </c:pt>
                <c:pt idx="3472">
                  <c:v>9.6342700000000008</c:v>
                </c:pt>
                <c:pt idx="3473">
                  <c:v>9.6438400000000009</c:v>
                </c:pt>
                <c:pt idx="3474">
                  <c:v>9.68215</c:v>
                </c:pt>
                <c:pt idx="3475">
                  <c:v>9.6630000000000003</c:v>
                </c:pt>
                <c:pt idx="3476">
                  <c:v>9.6342700000000008</c:v>
                </c:pt>
                <c:pt idx="3477">
                  <c:v>9.6438400000000009</c:v>
                </c:pt>
                <c:pt idx="3478">
                  <c:v>9.5863800000000001</c:v>
                </c:pt>
                <c:pt idx="3479">
                  <c:v>9.57681</c:v>
                </c:pt>
                <c:pt idx="3480">
                  <c:v>9.5672300000000003</c:v>
                </c:pt>
                <c:pt idx="3481">
                  <c:v>9.6151099999999996</c:v>
                </c:pt>
                <c:pt idx="3482">
                  <c:v>9.6246899999999993</c:v>
                </c:pt>
                <c:pt idx="3483">
                  <c:v>9.67258</c:v>
                </c:pt>
                <c:pt idx="3484">
                  <c:v>9.67258</c:v>
                </c:pt>
                <c:pt idx="3485">
                  <c:v>9.6438400000000009</c:v>
                </c:pt>
                <c:pt idx="3486">
                  <c:v>9.6342700000000008</c:v>
                </c:pt>
                <c:pt idx="3487">
                  <c:v>9.6342700000000008</c:v>
                </c:pt>
                <c:pt idx="3488">
                  <c:v>9.5959599999999998</c:v>
                </c:pt>
                <c:pt idx="3489">
                  <c:v>9.6055399999999995</c:v>
                </c:pt>
                <c:pt idx="3490">
                  <c:v>9.6151099999999996</c:v>
                </c:pt>
                <c:pt idx="3491">
                  <c:v>9.6534200000000006</c:v>
                </c:pt>
                <c:pt idx="3492">
                  <c:v>9.6630000000000003</c:v>
                </c:pt>
                <c:pt idx="3493">
                  <c:v>9.6630000000000003</c:v>
                </c:pt>
                <c:pt idx="3494">
                  <c:v>9.67258</c:v>
                </c:pt>
                <c:pt idx="3495">
                  <c:v>9.68215</c:v>
                </c:pt>
                <c:pt idx="3496">
                  <c:v>9.7108799999999995</c:v>
                </c:pt>
                <c:pt idx="3497">
                  <c:v>9.6438400000000009</c:v>
                </c:pt>
                <c:pt idx="3498">
                  <c:v>9.6151099999999996</c:v>
                </c:pt>
                <c:pt idx="3499">
                  <c:v>9.6342700000000008</c:v>
                </c:pt>
                <c:pt idx="3500">
                  <c:v>9.57681</c:v>
                </c:pt>
                <c:pt idx="3501">
                  <c:v>9.5480800000000006</c:v>
                </c:pt>
                <c:pt idx="3502">
                  <c:v>9.6151099999999996</c:v>
                </c:pt>
                <c:pt idx="3503">
                  <c:v>9.5863800000000001</c:v>
                </c:pt>
                <c:pt idx="3504">
                  <c:v>9.5959599999999998</c:v>
                </c:pt>
                <c:pt idx="3505">
                  <c:v>9.6246899999999993</c:v>
                </c:pt>
                <c:pt idx="3506">
                  <c:v>9.5672300000000003</c:v>
                </c:pt>
                <c:pt idx="3507">
                  <c:v>9.6438400000000009</c:v>
                </c:pt>
                <c:pt idx="3508">
                  <c:v>9.6630000000000003</c:v>
                </c:pt>
                <c:pt idx="3509">
                  <c:v>9.6151099999999996</c:v>
                </c:pt>
                <c:pt idx="3510">
                  <c:v>9.6246899999999993</c:v>
                </c:pt>
                <c:pt idx="3511">
                  <c:v>9.5959599999999998</c:v>
                </c:pt>
                <c:pt idx="3512">
                  <c:v>9.6246899999999993</c:v>
                </c:pt>
                <c:pt idx="3513">
                  <c:v>9.6630000000000003</c:v>
                </c:pt>
                <c:pt idx="3514">
                  <c:v>9.6151099999999996</c:v>
                </c:pt>
                <c:pt idx="3515">
                  <c:v>9.6438400000000009</c:v>
                </c:pt>
                <c:pt idx="3516">
                  <c:v>9.6055399999999995</c:v>
                </c:pt>
                <c:pt idx="3517">
                  <c:v>9.5959599999999998</c:v>
                </c:pt>
                <c:pt idx="3518">
                  <c:v>9.6055399999999995</c:v>
                </c:pt>
                <c:pt idx="3519">
                  <c:v>9.6055399999999995</c:v>
                </c:pt>
                <c:pt idx="3520">
                  <c:v>9.6246899999999993</c:v>
                </c:pt>
                <c:pt idx="3521">
                  <c:v>9.67258</c:v>
                </c:pt>
                <c:pt idx="3522">
                  <c:v>9.6342700000000008</c:v>
                </c:pt>
                <c:pt idx="3523">
                  <c:v>9.6534200000000006</c:v>
                </c:pt>
                <c:pt idx="3524">
                  <c:v>9.6055399999999995</c:v>
                </c:pt>
                <c:pt idx="3525">
                  <c:v>9.6151099999999996</c:v>
                </c:pt>
                <c:pt idx="3526">
                  <c:v>9.5672300000000003</c:v>
                </c:pt>
                <c:pt idx="3527">
                  <c:v>9.5863800000000001</c:v>
                </c:pt>
                <c:pt idx="3528">
                  <c:v>9.5959599999999998</c:v>
                </c:pt>
                <c:pt idx="3529">
                  <c:v>9.5959599999999998</c:v>
                </c:pt>
                <c:pt idx="3530">
                  <c:v>9.5959599999999998</c:v>
                </c:pt>
                <c:pt idx="3531">
                  <c:v>9.6246899999999993</c:v>
                </c:pt>
                <c:pt idx="3532">
                  <c:v>9.6246899999999993</c:v>
                </c:pt>
                <c:pt idx="3533">
                  <c:v>9.6151099999999996</c:v>
                </c:pt>
                <c:pt idx="3534">
                  <c:v>9.5959599999999998</c:v>
                </c:pt>
                <c:pt idx="3535">
                  <c:v>9.6055399999999995</c:v>
                </c:pt>
                <c:pt idx="3536">
                  <c:v>9.5959599999999998</c:v>
                </c:pt>
                <c:pt idx="3537">
                  <c:v>9.5672300000000003</c:v>
                </c:pt>
                <c:pt idx="3538">
                  <c:v>9.6151099999999996</c:v>
                </c:pt>
                <c:pt idx="3539">
                  <c:v>9.6151099999999996</c:v>
                </c:pt>
                <c:pt idx="3540">
                  <c:v>9.6534200000000006</c:v>
                </c:pt>
                <c:pt idx="3541">
                  <c:v>9.6055399999999995</c:v>
                </c:pt>
                <c:pt idx="3542">
                  <c:v>9.6151099999999996</c:v>
                </c:pt>
                <c:pt idx="3543">
                  <c:v>9.6342700000000008</c:v>
                </c:pt>
                <c:pt idx="3544">
                  <c:v>9.6342700000000008</c:v>
                </c:pt>
                <c:pt idx="3545">
                  <c:v>9.6438400000000009</c:v>
                </c:pt>
                <c:pt idx="3546">
                  <c:v>9.6342700000000008</c:v>
                </c:pt>
                <c:pt idx="3547">
                  <c:v>9.6246899999999993</c:v>
                </c:pt>
                <c:pt idx="3548">
                  <c:v>9.6246899999999993</c:v>
                </c:pt>
                <c:pt idx="3549">
                  <c:v>9.6342700000000008</c:v>
                </c:pt>
                <c:pt idx="3550">
                  <c:v>9.68215</c:v>
                </c:pt>
                <c:pt idx="3551">
                  <c:v>9.6151099999999996</c:v>
                </c:pt>
                <c:pt idx="3552">
                  <c:v>9.6055399999999995</c:v>
                </c:pt>
                <c:pt idx="3553">
                  <c:v>9.6438400000000009</c:v>
                </c:pt>
                <c:pt idx="3554">
                  <c:v>9.6438400000000009</c:v>
                </c:pt>
                <c:pt idx="3555">
                  <c:v>9.6246899999999993</c:v>
                </c:pt>
                <c:pt idx="3556">
                  <c:v>9.6151099999999996</c:v>
                </c:pt>
                <c:pt idx="3557">
                  <c:v>9.6342700000000008</c:v>
                </c:pt>
                <c:pt idx="3558">
                  <c:v>9.6630000000000003</c:v>
                </c:pt>
                <c:pt idx="3559">
                  <c:v>9.6342700000000008</c:v>
                </c:pt>
                <c:pt idx="3560">
                  <c:v>9.6055399999999995</c:v>
                </c:pt>
                <c:pt idx="3561">
                  <c:v>9.6342700000000008</c:v>
                </c:pt>
                <c:pt idx="3562">
                  <c:v>9.6246899999999993</c:v>
                </c:pt>
                <c:pt idx="3563">
                  <c:v>9.6342700000000008</c:v>
                </c:pt>
                <c:pt idx="3564">
                  <c:v>9.6151099999999996</c:v>
                </c:pt>
                <c:pt idx="3565">
                  <c:v>9.6438400000000009</c:v>
                </c:pt>
                <c:pt idx="3566">
                  <c:v>9.6438400000000009</c:v>
                </c:pt>
                <c:pt idx="3567">
                  <c:v>9.6534200000000006</c:v>
                </c:pt>
                <c:pt idx="3568">
                  <c:v>9.6246899999999993</c:v>
                </c:pt>
                <c:pt idx="3569">
                  <c:v>9.6246899999999993</c:v>
                </c:pt>
                <c:pt idx="3570">
                  <c:v>9.6246899999999993</c:v>
                </c:pt>
                <c:pt idx="3571">
                  <c:v>9.6246899999999993</c:v>
                </c:pt>
                <c:pt idx="3572">
                  <c:v>9.6917299999999997</c:v>
                </c:pt>
                <c:pt idx="3573">
                  <c:v>9.7204599999999992</c:v>
                </c:pt>
                <c:pt idx="3574">
                  <c:v>9.7108799999999995</c:v>
                </c:pt>
                <c:pt idx="3575">
                  <c:v>9.67258</c:v>
                </c:pt>
                <c:pt idx="3576">
                  <c:v>9.6438400000000009</c:v>
                </c:pt>
                <c:pt idx="3577">
                  <c:v>9.6438400000000009</c:v>
                </c:pt>
                <c:pt idx="3578">
                  <c:v>9.6534200000000006</c:v>
                </c:pt>
                <c:pt idx="3579">
                  <c:v>9.6151099999999996</c:v>
                </c:pt>
                <c:pt idx="3580">
                  <c:v>9.5959599999999998</c:v>
                </c:pt>
                <c:pt idx="3581">
                  <c:v>9.6917299999999997</c:v>
                </c:pt>
                <c:pt idx="3582">
                  <c:v>9.6917299999999997</c:v>
                </c:pt>
                <c:pt idx="3583">
                  <c:v>9.6342700000000008</c:v>
                </c:pt>
                <c:pt idx="3584">
                  <c:v>9.6342700000000008</c:v>
                </c:pt>
                <c:pt idx="3585">
                  <c:v>9.6342700000000008</c:v>
                </c:pt>
                <c:pt idx="3586">
                  <c:v>9.6246899999999993</c:v>
                </c:pt>
                <c:pt idx="3587">
                  <c:v>9.6342700000000008</c:v>
                </c:pt>
                <c:pt idx="3588">
                  <c:v>9.6246899999999993</c:v>
                </c:pt>
                <c:pt idx="3589">
                  <c:v>9.68215</c:v>
                </c:pt>
                <c:pt idx="3590">
                  <c:v>9.6534200000000006</c:v>
                </c:pt>
                <c:pt idx="3591">
                  <c:v>9.6055399999999995</c:v>
                </c:pt>
                <c:pt idx="3592">
                  <c:v>9.6151099999999996</c:v>
                </c:pt>
                <c:pt idx="3593">
                  <c:v>9.5863800000000001</c:v>
                </c:pt>
                <c:pt idx="3594">
                  <c:v>9.6055399999999995</c:v>
                </c:pt>
                <c:pt idx="3595">
                  <c:v>9.6151099999999996</c:v>
                </c:pt>
                <c:pt idx="3596">
                  <c:v>9.6151099999999996</c:v>
                </c:pt>
                <c:pt idx="3597">
                  <c:v>9.6151099999999996</c:v>
                </c:pt>
                <c:pt idx="3598">
                  <c:v>9.5959599999999998</c:v>
                </c:pt>
                <c:pt idx="3599">
                  <c:v>9.6246899999999993</c:v>
                </c:pt>
                <c:pt idx="3600">
                  <c:v>9.67258</c:v>
                </c:pt>
                <c:pt idx="3601">
                  <c:v>9.6342700000000008</c:v>
                </c:pt>
                <c:pt idx="3602">
                  <c:v>9.6342700000000008</c:v>
                </c:pt>
                <c:pt idx="3603">
                  <c:v>9.6534200000000006</c:v>
                </c:pt>
                <c:pt idx="3604">
                  <c:v>9.57681</c:v>
                </c:pt>
                <c:pt idx="3605">
                  <c:v>9.5672300000000003</c:v>
                </c:pt>
                <c:pt idx="3606">
                  <c:v>9.5863800000000001</c:v>
                </c:pt>
                <c:pt idx="3607">
                  <c:v>9.6342700000000008</c:v>
                </c:pt>
                <c:pt idx="3608">
                  <c:v>9.6534200000000006</c:v>
                </c:pt>
                <c:pt idx="3609">
                  <c:v>9.6342700000000008</c:v>
                </c:pt>
                <c:pt idx="3610">
                  <c:v>9.6246899999999993</c:v>
                </c:pt>
                <c:pt idx="3611">
                  <c:v>9.6438400000000009</c:v>
                </c:pt>
                <c:pt idx="3612">
                  <c:v>9.6534200000000006</c:v>
                </c:pt>
                <c:pt idx="3613">
                  <c:v>9.6055399999999995</c:v>
                </c:pt>
                <c:pt idx="3614">
                  <c:v>9.6438400000000009</c:v>
                </c:pt>
                <c:pt idx="3615">
                  <c:v>9.6630000000000003</c:v>
                </c:pt>
                <c:pt idx="3616">
                  <c:v>9.6534200000000006</c:v>
                </c:pt>
                <c:pt idx="3617">
                  <c:v>9.6534200000000006</c:v>
                </c:pt>
                <c:pt idx="3618">
                  <c:v>9.67258</c:v>
                </c:pt>
                <c:pt idx="3619">
                  <c:v>9.6630000000000003</c:v>
                </c:pt>
                <c:pt idx="3620">
                  <c:v>9.6342700000000008</c:v>
                </c:pt>
                <c:pt idx="3621">
                  <c:v>9.68215</c:v>
                </c:pt>
                <c:pt idx="3622">
                  <c:v>9.6917299999999997</c:v>
                </c:pt>
                <c:pt idx="3623">
                  <c:v>9.6342700000000008</c:v>
                </c:pt>
                <c:pt idx="3624">
                  <c:v>9.6246899999999993</c:v>
                </c:pt>
                <c:pt idx="3625">
                  <c:v>9.6055399999999995</c:v>
                </c:pt>
                <c:pt idx="3626">
                  <c:v>9.6055399999999995</c:v>
                </c:pt>
                <c:pt idx="3627">
                  <c:v>9.5863800000000001</c:v>
                </c:pt>
                <c:pt idx="3628">
                  <c:v>9.6246899999999993</c:v>
                </c:pt>
                <c:pt idx="3629">
                  <c:v>9.6342700000000008</c:v>
                </c:pt>
                <c:pt idx="3630">
                  <c:v>9.6151099999999996</c:v>
                </c:pt>
                <c:pt idx="3631">
                  <c:v>9.6246899999999993</c:v>
                </c:pt>
                <c:pt idx="3632">
                  <c:v>9.6534200000000006</c:v>
                </c:pt>
                <c:pt idx="3633">
                  <c:v>9.6534200000000006</c:v>
                </c:pt>
                <c:pt idx="3634">
                  <c:v>9.6246899999999993</c:v>
                </c:pt>
                <c:pt idx="3635">
                  <c:v>9.6630000000000003</c:v>
                </c:pt>
                <c:pt idx="3636">
                  <c:v>9.67258</c:v>
                </c:pt>
                <c:pt idx="3637">
                  <c:v>9.6246899999999993</c:v>
                </c:pt>
                <c:pt idx="3638">
                  <c:v>9.68215</c:v>
                </c:pt>
                <c:pt idx="3639">
                  <c:v>9.6438400000000009</c:v>
                </c:pt>
                <c:pt idx="3640">
                  <c:v>9.67258</c:v>
                </c:pt>
                <c:pt idx="3641">
                  <c:v>9.6342700000000008</c:v>
                </c:pt>
                <c:pt idx="3642">
                  <c:v>9.6055399999999995</c:v>
                </c:pt>
                <c:pt idx="3643">
                  <c:v>9.6342700000000008</c:v>
                </c:pt>
                <c:pt idx="3644">
                  <c:v>9.6534200000000006</c:v>
                </c:pt>
                <c:pt idx="3645">
                  <c:v>9.6534200000000006</c:v>
                </c:pt>
                <c:pt idx="3646">
                  <c:v>9.6534200000000006</c:v>
                </c:pt>
                <c:pt idx="3647">
                  <c:v>9.6246899999999993</c:v>
                </c:pt>
                <c:pt idx="3648">
                  <c:v>9.6630000000000003</c:v>
                </c:pt>
                <c:pt idx="3649">
                  <c:v>9.6917299999999997</c:v>
                </c:pt>
                <c:pt idx="3650">
                  <c:v>9.6630000000000003</c:v>
                </c:pt>
                <c:pt idx="3651">
                  <c:v>9.6342700000000008</c:v>
                </c:pt>
                <c:pt idx="3652">
                  <c:v>9.6151099999999996</c:v>
                </c:pt>
                <c:pt idx="3653">
                  <c:v>9.5959599999999998</c:v>
                </c:pt>
                <c:pt idx="3654">
                  <c:v>9.5863800000000001</c:v>
                </c:pt>
                <c:pt idx="3655">
                  <c:v>9.5672300000000003</c:v>
                </c:pt>
                <c:pt idx="3656">
                  <c:v>9.6151099999999996</c:v>
                </c:pt>
                <c:pt idx="3657">
                  <c:v>9.6630000000000003</c:v>
                </c:pt>
                <c:pt idx="3658">
                  <c:v>9.67258</c:v>
                </c:pt>
                <c:pt idx="3659">
                  <c:v>9.68215</c:v>
                </c:pt>
                <c:pt idx="3660">
                  <c:v>9.7013099999999994</c:v>
                </c:pt>
                <c:pt idx="3661">
                  <c:v>9.6917299999999997</c:v>
                </c:pt>
                <c:pt idx="3662">
                  <c:v>9.68215</c:v>
                </c:pt>
                <c:pt idx="3663">
                  <c:v>9.6917299999999997</c:v>
                </c:pt>
                <c:pt idx="3664">
                  <c:v>9.6917299999999997</c:v>
                </c:pt>
                <c:pt idx="3665">
                  <c:v>9.6342700000000008</c:v>
                </c:pt>
                <c:pt idx="3666">
                  <c:v>9.6342700000000008</c:v>
                </c:pt>
                <c:pt idx="3667">
                  <c:v>9.5289199999999994</c:v>
                </c:pt>
                <c:pt idx="3668">
                  <c:v>9.6246899999999993</c:v>
                </c:pt>
                <c:pt idx="3669">
                  <c:v>9.6151099999999996</c:v>
                </c:pt>
                <c:pt idx="3670">
                  <c:v>9.67258</c:v>
                </c:pt>
                <c:pt idx="3671">
                  <c:v>9.67258</c:v>
                </c:pt>
                <c:pt idx="3672">
                  <c:v>9.67258</c:v>
                </c:pt>
                <c:pt idx="3673">
                  <c:v>9.68215</c:v>
                </c:pt>
                <c:pt idx="3674">
                  <c:v>9.6342700000000008</c:v>
                </c:pt>
                <c:pt idx="3675">
                  <c:v>9.6246899999999993</c:v>
                </c:pt>
                <c:pt idx="3676">
                  <c:v>9.6246899999999993</c:v>
                </c:pt>
                <c:pt idx="3677">
                  <c:v>9.5863800000000001</c:v>
                </c:pt>
                <c:pt idx="3678">
                  <c:v>9.6246899999999993</c:v>
                </c:pt>
                <c:pt idx="3679">
                  <c:v>9.5863800000000001</c:v>
                </c:pt>
                <c:pt idx="3680">
                  <c:v>9.6342700000000008</c:v>
                </c:pt>
                <c:pt idx="3681">
                  <c:v>9.6246899999999993</c:v>
                </c:pt>
                <c:pt idx="3682">
                  <c:v>9.6246899999999993</c:v>
                </c:pt>
                <c:pt idx="3683">
                  <c:v>9.6055399999999995</c:v>
                </c:pt>
                <c:pt idx="3684">
                  <c:v>9.5959599999999998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78560"/>
        <c:axId val="157480192"/>
      </c:lineChart>
      <c:catAx>
        <c:axId val="15747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0192"/>
        <c:crosses val="autoZero"/>
        <c:auto val="1"/>
        <c:lblAlgn val="ctr"/>
        <c:lblOffset val="100"/>
        <c:noMultiLvlLbl val="0"/>
      </c:catAx>
      <c:valAx>
        <c:axId val="1574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Post HighPass Filter Sum Vector starting at datapoint 50 due to ramping?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Falls'!$AA$46:$AA$2020</c:f>
              <c:numCache>
                <c:formatCode>General</c:formatCode>
                <c:ptCount val="1975"/>
                <c:pt idx="0">
                  <c:v>1.8770309889229941E-4</c:v>
                </c:pt>
                <c:pt idx="1">
                  <c:v>1.3704805121879317E-4</c:v>
                </c:pt>
                <c:pt idx="2">
                  <c:v>1.0454995046858676E-4</c:v>
                </c:pt>
                <c:pt idx="3">
                  <c:v>1.0038318239759611E-4</c:v>
                </c:pt>
                <c:pt idx="4">
                  <c:v>8.0502196846664141E-5</c:v>
                </c:pt>
                <c:pt idx="5">
                  <c:v>6.5924556201974737E-5</c:v>
                </c:pt>
                <c:pt idx="6">
                  <c:v>2.0533496007609664E-5</c:v>
                </c:pt>
                <c:pt idx="7">
                  <c:v>5.4414563310870847E-5</c:v>
                </c:pt>
                <c:pt idx="8">
                  <c:v>8.627117270984976E-5</c:v>
                </c:pt>
                <c:pt idx="9">
                  <c:v>7.5850554431957322E-5</c:v>
                </c:pt>
                <c:pt idx="10">
                  <c:v>4.6523914434107654E-5</c:v>
                </c:pt>
                <c:pt idx="11">
                  <c:v>9.3540265746390285E-6</c:v>
                </c:pt>
                <c:pt idx="12">
                  <c:v>8.7619217291562364E-6</c:v>
                </c:pt>
                <c:pt idx="13">
                  <c:v>4.8566024177553476E-5</c:v>
                </c:pt>
                <c:pt idx="14">
                  <c:v>2.4119840230893407E-5</c:v>
                </c:pt>
                <c:pt idx="15">
                  <c:v>1.7863364933116123E-6</c:v>
                </c:pt>
                <c:pt idx="16">
                  <c:v>2.8254093386583044E-5</c:v>
                </c:pt>
                <c:pt idx="17">
                  <c:v>1.1226458952886103E-5</c:v>
                </c:pt>
                <c:pt idx="18">
                  <c:v>1.2817695094847628E-5</c:v>
                </c:pt>
                <c:pt idx="19">
                  <c:v>6.4840539531477078E-6</c:v>
                </c:pt>
                <c:pt idx="20">
                  <c:v>2.9058548566805263E-6</c:v>
                </c:pt>
                <c:pt idx="21">
                  <c:v>4.1177549556978552E-6</c:v>
                </c:pt>
                <c:pt idx="22">
                  <c:v>4.2311923292359636E-5</c:v>
                </c:pt>
                <c:pt idx="23">
                  <c:v>3.0089985148717763E-5</c:v>
                </c:pt>
                <c:pt idx="24">
                  <c:v>2.2934414179910681E-6</c:v>
                </c:pt>
                <c:pt idx="25">
                  <c:v>5.7592227743462041E-6</c:v>
                </c:pt>
                <c:pt idx="26">
                  <c:v>1.8815807177686448E-5</c:v>
                </c:pt>
                <c:pt idx="27">
                  <c:v>1.9910905745562313E-5</c:v>
                </c:pt>
                <c:pt idx="28">
                  <c:v>4.3550224316336234E-6</c:v>
                </c:pt>
                <c:pt idx="29">
                  <c:v>3.0630268153490125E-5</c:v>
                </c:pt>
                <c:pt idx="30">
                  <c:v>1.0023691837981356E-5</c:v>
                </c:pt>
                <c:pt idx="31">
                  <c:v>5.695870403944248E-5</c:v>
                </c:pt>
                <c:pt idx="32">
                  <c:v>1.4021721289020029E-5</c:v>
                </c:pt>
                <c:pt idx="33">
                  <c:v>4.8248365465977564E-6</c:v>
                </c:pt>
                <c:pt idx="34">
                  <c:v>1.0688464545802042E-5</c:v>
                </c:pt>
                <c:pt idx="35">
                  <c:v>2.5057712203890624E-5</c:v>
                </c:pt>
                <c:pt idx="36">
                  <c:v>1.9992284497622283E-5</c:v>
                </c:pt>
                <c:pt idx="37">
                  <c:v>1.5907063061575624E-6</c:v>
                </c:pt>
                <c:pt idx="38">
                  <c:v>9.3094948484613072E-6</c:v>
                </c:pt>
                <c:pt idx="39">
                  <c:v>2.6958117859706531E-6</c:v>
                </c:pt>
                <c:pt idx="40">
                  <c:v>1.0228921625115823E-5</c:v>
                </c:pt>
                <c:pt idx="41">
                  <c:v>1.4570323595437882E-5</c:v>
                </c:pt>
                <c:pt idx="42">
                  <c:v>1.086143880778358E-5</c:v>
                </c:pt>
                <c:pt idx="43">
                  <c:v>1.3300016485546758E-3</c:v>
                </c:pt>
                <c:pt idx="44">
                  <c:v>2.1071328232192993E-4</c:v>
                </c:pt>
                <c:pt idx="45">
                  <c:v>6.1325749720628547E-6</c:v>
                </c:pt>
                <c:pt idx="46">
                  <c:v>5.7669918931001516E-5</c:v>
                </c:pt>
                <c:pt idx="47">
                  <c:v>6.6440996567742475E-3</c:v>
                </c:pt>
                <c:pt idx="48">
                  <c:v>9.9409210736312783E-3</c:v>
                </c:pt>
                <c:pt idx="49">
                  <c:v>2.424106228203863E-3</c:v>
                </c:pt>
                <c:pt idx="50">
                  <c:v>2.008798081147678E-3</c:v>
                </c:pt>
                <c:pt idx="51">
                  <c:v>1.0249330775140076E-2</c:v>
                </c:pt>
                <c:pt idx="52">
                  <c:v>1.1335590263347625E-2</c:v>
                </c:pt>
                <c:pt idx="53">
                  <c:v>2.3042135410135303E-3</c:v>
                </c:pt>
                <c:pt idx="54">
                  <c:v>3.5085969405111825E-4</c:v>
                </c:pt>
                <c:pt idx="55">
                  <c:v>6.9765255063770728E-6</c:v>
                </c:pt>
                <c:pt idx="56">
                  <c:v>4.3350931930439025E-5</c:v>
                </c:pt>
                <c:pt idx="57">
                  <c:v>5.1150115702260818E-5</c:v>
                </c:pt>
                <c:pt idx="58">
                  <c:v>5.9181122116146311E-5</c:v>
                </c:pt>
                <c:pt idx="59">
                  <c:v>1.7192940807849652E-5</c:v>
                </c:pt>
                <c:pt idx="60">
                  <c:v>9.1544129405326383E-5</c:v>
                </c:pt>
                <c:pt idx="61">
                  <c:v>7.8522080502617083E-5</c:v>
                </c:pt>
                <c:pt idx="62">
                  <c:v>8.4044415424659323E-5</c:v>
                </c:pt>
                <c:pt idx="63">
                  <c:v>1.4806527208300581E-5</c:v>
                </c:pt>
                <c:pt idx="64">
                  <c:v>1.1794597491178308E-5</c:v>
                </c:pt>
                <c:pt idx="65">
                  <c:v>4.5459057674177933E-6</c:v>
                </c:pt>
                <c:pt idx="66">
                  <c:v>2.7936566151333377E-6</c:v>
                </c:pt>
                <c:pt idx="67">
                  <c:v>5.4762592356678491E-6</c:v>
                </c:pt>
                <c:pt idx="68">
                  <c:v>2.8088070157992021E-6</c:v>
                </c:pt>
                <c:pt idx="69">
                  <c:v>3.8164899951138209E-6</c:v>
                </c:pt>
                <c:pt idx="70">
                  <c:v>1.4249901949957549E-5</c:v>
                </c:pt>
                <c:pt idx="71">
                  <c:v>2.9542959042194817E-6</c:v>
                </c:pt>
                <c:pt idx="72">
                  <c:v>4.754716689236796E-6</c:v>
                </c:pt>
                <c:pt idx="73">
                  <c:v>9.8796014527021162E-7</c:v>
                </c:pt>
                <c:pt idx="74">
                  <c:v>1.1636524444589313E-5</c:v>
                </c:pt>
                <c:pt idx="75">
                  <c:v>7.226976525446155E-6</c:v>
                </c:pt>
                <c:pt idx="76">
                  <c:v>2.4751484601988343E-5</c:v>
                </c:pt>
                <c:pt idx="77">
                  <c:v>2.6221860882098622E-5</c:v>
                </c:pt>
                <c:pt idx="78">
                  <c:v>8.5034846113521999E-6</c:v>
                </c:pt>
                <c:pt idx="79">
                  <c:v>3.0220333350995068E-6</c:v>
                </c:pt>
                <c:pt idx="80">
                  <c:v>2.3331757855127282E-6</c:v>
                </c:pt>
                <c:pt idx="81">
                  <c:v>2.4655595479201387E-6</c:v>
                </c:pt>
                <c:pt idx="82">
                  <c:v>6.4763496395898152E-7</c:v>
                </c:pt>
                <c:pt idx="83">
                  <c:v>4.3431711063912515E-6</c:v>
                </c:pt>
                <c:pt idx="84">
                  <c:v>2.8072621408005264E-5</c:v>
                </c:pt>
                <c:pt idx="85">
                  <c:v>4.1746412622844665E-6</c:v>
                </c:pt>
                <c:pt idx="86">
                  <c:v>1.3300818458931832E-6</c:v>
                </c:pt>
                <c:pt idx="87">
                  <c:v>1.6397442305611457E-6</c:v>
                </c:pt>
                <c:pt idx="88">
                  <c:v>1.8739976893591978E-5</c:v>
                </c:pt>
                <c:pt idx="89">
                  <c:v>2.5007027172559365E-5</c:v>
                </c:pt>
                <c:pt idx="90">
                  <c:v>1.4618729208275051E-5</c:v>
                </c:pt>
                <c:pt idx="91">
                  <c:v>1.733821680289283E-5</c:v>
                </c:pt>
                <c:pt idx="92">
                  <c:v>9.2872770393224496E-6</c:v>
                </c:pt>
                <c:pt idx="93">
                  <c:v>2.3867310786949134E-5</c:v>
                </c:pt>
                <c:pt idx="94">
                  <c:v>1.5673848321638634E-5</c:v>
                </c:pt>
                <c:pt idx="95">
                  <c:v>5.7470385749648617E-6</c:v>
                </c:pt>
                <c:pt idx="96">
                  <c:v>1.4385874478563593E-5</c:v>
                </c:pt>
                <c:pt idx="97">
                  <c:v>1.4817073927285919E-5</c:v>
                </c:pt>
                <c:pt idx="98">
                  <c:v>6.3423121759971967E-6</c:v>
                </c:pt>
                <c:pt idx="99">
                  <c:v>2.4493928656573031E-5</c:v>
                </c:pt>
                <c:pt idx="100">
                  <c:v>3.3307682760161085E-6</c:v>
                </c:pt>
                <c:pt idx="101">
                  <c:v>2.2119718349308149E-6</c:v>
                </c:pt>
                <c:pt idx="102">
                  <c:v>1.4746447696633225E-5</c:v>
                </c:pt>
                <c:pt idx="103">
                  <c:v>6.7409658165071059E-6</c:v>
                </c:pt>
                <c:pt idx="104">
                  <c:v>1.2883878881070555E-5</c:v>
                </c:pt>
                <c:pt idx="105">
                  <c:v>4.8980902496579035E-6</c:v>
                </c:pt>
                <c:pt idx="106">
                  <c:v>8.9368327343813716E-6</c:v>
                </c:pt>
                <c:pt idx="107">
                  <c:v>2.25880963645957E-5</c:v>
                </c:pt>
                <c:pt idx="108">
                  <c:v>4.5085404739973947E-6</c:v>
                </c:pt>
                <c:pt idx="109">
                  <c:v>4.003020222571204E-3</c:v>
                </c:pt>
                <c:pt idx="110">
                  <c:v>2.7057184813239019E-3</c:v>
                </c:pt>
                <c:pt idx="111">
                  <c:v>4.021410536428293E-5</c:v>
                </c:pt>
                <c:pt idx="112">
                  <c:v>2.3085805445036734E-5</c:v>
                </c:pt>
                <c:pt idx="113">
                  <c:v>1.8203503941082883E-6</c:v>
                </c:pt>
                <c:pt idx="114">
                  <c:v>1.8662878059109744E-5</c:v>
                </c:pt>
                <c:pt idx="115">
                  <c:v>4.886387243223466E-5</c:v>
                </c:pt>
                <c:pt idx="116">
                  <c:v>1.1685608004399249E-5</c:v>
                </c:pt>
                <c:pt idx="117">
                  <c:v>4.5547486071580022E-5</c:v>
                </c:pt>
                <c:pt idx="118">
                  <c:v>2.2394450317731466E-4</c:v>
                </c:pt>
                <c:pt idx="119">
                  <c:v>1.1591856002800674E-4</c:v>
                </c:pt>
                <c:pt idx="120">
                  <c:v>1.0689097673273835E-4</c:v>
                </c:pt>
                <c:pt idx="121">
                  <c:v>7.3407014025956215E-5</c:v>
                </c:pt>
                <c:pt idx="122">
                  <c:v>6.3936670011796294E-5</c:v>
                </c:pt>
                <c:pt idx="123">
                  <c:v>3.4072630957383687E-5</c:v>
                </c:pt>
                <c:pt idx="124">
                  <c:v>4.1826682743926359E-5</c:v>
                </c:pt>
                <c:pt idx="125">
                  <c:v>2.5918127237254165E-5</c:v>
                </c:pt>
                <c:pt idx="126">
                  <c:v>3.6272438536057851E-5</c:v>
                </c:pt>
                <c:pt idx="127">
                  <c:v>5.8032494637335468E-6</c:v>
                </c:pt>
                <c:pt idx="128">
                  <c:v>8.3265972151584144E-6</c:v>
                </c:pt>
                <c:pt idx="129">
                  <c:v>1.8095324204645093E-5</c:v>
                </c:pt>
                <c:pt idx="130">
                  <c:v>1.7048288146994275E-5</c:v>
                </c:pt>
                <c:pt idx="131">
                  <c:v>4.8912211529542537E-7</c:v>
                </c:pt>
                <c:pt idx="132">
                  <c:v>1.9596438741768563E-5</c:v>
                </c:pt>
                <c:pt idx="133">
                  <c:v>8.9846102540717653E-6</c:v>
                </c:pt>
                <c:pt idx="134">
                  <c:v>6.3099024505056149E-6</c:v>
                </c:pt>
                <c:pt idx="135">
                  <c:v>1.2632314190650282E-5</c:v>
                </c:pt>
                <c:pt idx="136">
                  <c:v>7.0069164047494179E-6</c:v>
                </c:pt>
                <c:pt idx="137">
                  <c:v>2.101869046958307E-5</c:v>
                </c:pt>
                <c:pt idx="138">
                  <c:v>7.9795111051684871E-6</c:v>
                </c:pt>
                <c:pt idx="139">
                  <c:v>3.5432839482737117E-6</c:v>
                </c:pt>
                <c:pt idx="140">
                  <c:v>2.7215798442648253E-5</c:v>
                </c:pt>
                <c:pt idx="141">
                  <c:v>5.3372887100498831E-6</c:v>
                </c:pt>
                <c:pt idx="142">
                  <c:v>1.4590798882455191E-5</c:v>
                </c:pt>
                <c:pt idx="143">
                  <c:v>1.33482470771422E-5</c:v>
                </c:pt>
                <c:pt idx="144">
                  <c:v>1.7134344118968666E-6</c:v>
                </c:pt>
                <c:pt idx="145">
                  <c:v>2.2129232717864352E-5</c:v>
                </c:pt>
                <c:pt idx="146">
                  <c:v>6.4554237770959309E-6</c:v>
                </c:pt>
                <c:pt idx="147">
                  <c:v>1.1171244395423253E-5</c:v>
                </c:pt>
                <c:pt idx="148">
                  <c:v>9.0673548741181401E-6</c:v>
                </c:pt>
                <c:pt idx="149">
                  <c:v>4.2546958062484309E-5</c:v>
                </c:pt>
                <c:pt idx="150">
                  <c:v>6.8230186876525968E-6</c:v>
                </c:pt>
                <c:pt idx="151">
                  <c:v>2.6065000343963723E-6</c:v>
                </c:pt>
                <c:pt idx="152">
                  <c:v>5.5571858069978492E-6</c:v>
                </c:pt>
                <c:pt idx="153">
                  <c:v>4.9816447774183572E-6</c:v>
                </c:pt>
                <c:pt idx="154">
                  <c:v>2.1547214560218139E-6</c:v>
                </c:pt>
                <c:pt idx="155">
                  <c:v>1.6555566232743414E-6</c:v>
                </c:pt>
                <c:pt idx="156">
                  <c:v>2.1204886510794168E-6</c:v>
                </c:pt>
                <c:pt idx="157">
                  <c:v>7.5698781305100199E-6</c:v>
                </c:pt>
                <c:pt idx="158">
                  <c:v>1.9299136399848077E-5</c:v>
                </c:pt>
                <c:pt idx="159">
                  <c:v>6.044072333046147E-5</c:v>
                </c:pt>
                <c:pt idx="160">
                  <c:v>5.6512784248502616E-5</c:v>
                </c:pt>
                <c:pt idx="161">
                  <c:v>2.2234106504636715E-5</c:v>
                </c:pt>
                <c:pt idx="162">
                  <c:v>4.2355247221387727E-5</c:v>
                </c:pt>
                <c:pt idx="163">
                  <c:v>1.1392770732582308E-5</c:v>
                </c:pt>
                <c:pt idx="164">
                  <c:v>4.7863592922799596E-5</c:v>
                </c:pt>
                <c:pt idx="165">
                  <c:v>1.2074657631879522E-5</c:v>
                </c:pt>
                <c:pt idx="166">
                  <c:v>3.2779911707964453E-5</c:v>
                </c:pt>
                <c:pt idx="167">
                  <c:v>1.2480277324913988E-5</c:v>
                </c:pt>
                <c:pt idx="168">
                  <c:v>4.1499525056663507E-6</c:v>
                </c:pt>
                <c:pt idx="169">
                  <c:v>1.3686100654754431E-5</c:v>
                </c:pt>
                <c:pt idx="170">
                  <c:v>2.1491859232257743E-5</c:v>
                </c:pt>
                <c:pt idx="171">
                  <c:v>1.1252046351033065E-5</c:v>
                </c:pt>
                <c:pt idx="172">
                  <c:v>1.2600000361336393E-5</c:v>
                </c:pt>
                <c:pt idx="173">
                  <c:v>2.4409377708122123E-5</c:v>
                </c:pt>
                <c:pt idx="174">
                  <c:v>9.1203949774063071E-6</c:v>
                </c:pt>
                <c:pt idx="175">
                  <c:v>4.1689899962195729E-5</c:v>
                </c:pt>
                <c:pt idx="176">
                  <c:v>2.956719376645628E-5</c:v>
                </c:pt>
                <c:pt idx="177">
                  <c:v>1.3538683177160594E-6</c:v>
                </c:pt>
                <c:pt idx="178">
                  <c:v>2.0611132670794902E-5</c:v>
                </c:pt>
                <c:pt idx="179">
                  <c:v>1.1415561348446952E-5</c:v>
                </c:pt>
                <c:pt idx="180">
                  <c:v>1.4417989833924319E-5</c:v>
                </c:pt>
                <c:pt idx="181">
                  <c:v>9.6936213847138136E-6</c:v>
                </c:pt>
                <c:pt idx="182">
                  <c:v>1.3192373634237031E-5</c:v>
                </c:pt>
                <c:pt idx="183">
                  <c:v>8.9812441494092173E-6</c:v>
                </c:pt>
                <c:pt idx="184">
                  <c:v>5.5532469140496137E-7</c:v>
                </c:pt>
                <c:pt idx="185">
                  <c:v>2.3456343567367095E-5</c:v>
                </c:pt>
                <c:pt idx="186">
                  <c:v>1.5580817381031789E-5</c:v>
                </c:pt>
                <c:pt idx="187">
                  <c:v>6.9938012555231791E-6</c:v>
                </c:pt>
                <c:pt idx="188">
                  <c:v>1.0207532860432066E-5</c:v>
                </c:pt>
                <c:pt idx="189">
                  <c:v>8.8820261810436212E-6</c:v>
                </c:pt>
                <c:pt idx="190">
                  <c:v>5.4096837580851071E-6</c:v>
                </c:pt>
                <c:pt idx="191">
                  <c:v>8.6592318253374568E-6</c:v>
                </c:pt>
                <c:pt idx="192">
                  <c:v>1.3206514474805701E-5</c:v>
                </c:pt>
                <c:pt idx="193">
                  <c:v>1.2585270591580866E-5</c:v>
                </c:pt>
                <c:pt idx="194">
                  <c:v>2.8854750108902145E-5</c:v>
                </c:pt>
                <c:pt idx="195">
                  <c:v>2.1268631969823902E-5</c:v>
                </c:pt>
                <c:pt idx="196">
                  <c:v>3.9652706450063291E-6</c:v>
                </c:pt>
                <c:pt idx="197">
                  <c:v>2.4842236538586039E-4</c:v>
                </c:pt>
                <c:pt idx="198">
                  <c:v>1.3375526210331663E-5</c:v>
                </c:pt>
                <c:pt idx="199">
                  <c:v>1.3634334026300929E-5</c:v>
                </c:pt>
                <c:pt idx="200">
                  <c:v>2.304781519150879E-5</c:v>
                </c:pt>
                <c:pt idx="201">
                  <c:v>3.2361381023654483E-6</c:v>
                </c:pt>
                <c:pt idx="202">
                  <c:v>9.0610863555944114E-6</c:v>
                </c:pt>
                <c:pt idx="203">
                  <c:v>8.4381010208094336E-6</c:v>
                </c:pt>
                <c:pt idx="204">
                  <c:v>6.449689845339931E-6</c:v>
                </c:pt>
                <c:pt idx="205">
                  <c:v>7.1707473920086759E-6</c:v>
                </c:pt>
                <c:pt idx="206">
                  <c:v>2.4946672853096137E-6</c:v>
                </c:pt>
                <c:pt idx="207">
                  <c:v>2.2209964572377931E-5</c:v>
                </c:pt>
                <c:pt idx="208">
                  <c:v>6.7825029423611678E-6</c:v>
                </c:pt>
                <c:pt idx="209">
                  <c:v>7.7206945172416368E-3</c:v>
                </c:pt>
                <c:pt idx="210">
                  <c:v>1.3428326390447778E-3</c:v>
                </c:pt>
                <c:pt idx="211">
                  <c:v>5.5208708010926089E-5</c:v>
                </c:pt>
                <c:pt idx="212">
                  <c:v>5.9761753348061402E-5</c:v>
                </c:pt>
                <c:pt idx="213">
                  <c:v>1.6869198009145312E-4</c:v>
                </c:pt>
                <c:pt idx="214">
                  <c:v>2.0700633061439256E-4</c:v>
                </c:pt>
                <c:pt idx="215">
                  <c:v>1.0039899931105963E-4</c:v>
                </c:pt>
                <c:pt idx="216">
                  <c:v>5.6570762391869208E-5</c:v>
                </c:pt>
                <c:pt idx="217">
                  <c:v>9.713577502941425E-6</c:v>
                </c:pt>
                <c:pt idx="218">
                  <c:v>2.9361544741397335E-6</c:v>
                </c:pt>
                <c:pt idx="219">
                  <c:v>1.0477081543180265E-5</c:v>
                </c:pt>
                <c:pt idx="220">
                  <c:v>4.2690380300223856E-6</c:v>
                </c:pt>
                <c:pt idx="221">
                  <c:v>6.9404269684739726E-6</c:v>
                </c:pt>
                <c:pt idx="222">
                  <c:v>1.9649284875373634E-5</c:v>
                </c:pt>
                <c:pt idx="223">
                  <c:v>1.1574836254738792E-5</c:v>
                </c:pt>
                <c:pt idx="224">
                  <c:v>9.5141765303803327E-6</c:v>
                </c:pt>
                <c:pt idx="225">
                  <c:v>1.2887553166415204E-5</c:v>
                </c:pt>
                <c:pt idx="226">
                  <c:v>3.6743941496105481E-5</c:v>
                </c:pt>
                <c:pt idx="227">
                  <c:v>4.2250953317289703E-5</c:v>
                </c:pt>
                <c:pt idx="228">
                  <c:v>3.4549338499825527E-6</c:v>
                </c:pt>
                <c:pt idx="229">
                  <c:v>1.8694509497252897E-5</c:v>
                </c:pt>
                <c:pt idx="230">
                  <c:v>8.8255132329679157E-6</c:v>
                </c:pt>
                <c:pt idx="231">
                  <c:v>3.3352042744098268E-5</c:v>
                </c:pt>
                <c:pt idx="232">
                  <c:v>6.519251820286944E-6</c:v>
                </c:pt>
                <c:pt idx="233">
                  <c:v>1.9735984661241693E-6</c:v>
                </c:pt>
                <c:pt idx="234">
                  <c:v>1.3552125077385227E-5</c:v>
                </c:pt>
                <c:pt idx="235">
                  <c:v>8.2893026992269558E-6</c:v>
                </c:pt>
                <c:pt idx="236">
                  <c:v>3.1004415306882658E-5</c:v>
                </c:pt>
                <c:pt idx="237">
                  <c:v>1.2461110916984836E-6</c:v>
                </c:pt>
                <c:pt idx="238">
                  <c:v>4.6179538504206118E-6</c:v>
                </c:pt>
                <c:pt idx="239">
                  <c:v>2.4968930161673425E-5</c:v>
                </c:pt>
                <c:pt idx="240">
                  <c:v>1.6262684904439987E-5</c:v>
                </c:pt>
                <c:pt idx="241">
                  <c:v>8.8111909289750947E-7</c:v>
                </c:pt>
                <c:pt idx="242">
                  <c:v>2.4841656374506045E-5</c:v>
                </c:pt>
                <c:pt idx="243">
                  <c:v>2.8022143880207926E-5</c:v>
                </c:pt>
                <c:pt idx="244">
                  <c:v>4.9756541984463822E-5</c:v>
                </c:pt>
                <c:pt idx="245">
                  <c:v>6.3796975831405976E-6</c:v>
                </c:pt>
                <c:pt idx="246">
                  <c:v>2.5586033907926481E-6</c:v>
                </c:pt>
                <c:pt idx="247">
                  <c:v>6.915855383115746E-6</c:v>
                </c:pt>
                <c:pt idx="248">
                  <c:v>3.8598957536567267E-5</c:v>
                </c:pt>
                <c:pt idx="249">
                  <c:v>1.666455390428726E-5</c:v>
                </c:pt>
                <c:pt idx="250">
                  <c:v>8.0713916287135686E-6</c:v>
                </c:pt>
                <c:pt idx="251">
                  <c:v>1.0955791693671647E-5</c:v>
                </c:pt>
                <c:pt idx="252">
                  <c:v>1.2875363752743002E-5</c:v>
                </c:pt>
                <c:pt idx="253">
                  <c:v>3.0386865480698394E-5</c:v>
                </c:pt>
                <c:pt idx="254">
                  <c:v>5.4434276373371772E-6</c:v>
                </c:pt>
                <c:pt idx="255">
                  <c:v>7.522793362393615E-6</c:v>
                </c:pt>
                <c:pt idx="256">
                  <c:v>3.8340500158195502E-5</c:v>
                </c:pt>
                <c:pt idx="257">
                  <c:v>4.20590628423061E-6</c:v>
                </c:pt>
                <c:pt idx="258">
                  <c:v>1.2616180663451309E-7</c:v>
                </c:pt>
                <c:pt idx="259">
                  <c:v>1.163618725264478E-6</c:v>
                </c:pt>
                <c:pt idx="260">
                  <c:v>1.4468669171722831E-5</c:v>
                </c:pt>
                <c:pt idx="261">
                  <c:v>8.0468605906356757E-6</c:v>
                </c:pt>
                <c:pt idx="262">
                  <c:v>2.1558465726431147E-5</c:v>
                </c:pt>
                <c:pt idx="263">
                  <c:v>3.1454955485851979E-5</c:v>
                </c:pt>
                <c:pt idx="264">
                  <c:v>1.5725434923744113E-5</c:v>
                </c:pt>
                <c:pt idx="265">
                  <c:v>7.1648135495144322E-6</c:v>
                </c:pt>
                <c:pt idx="266">
                  <c:v>1.734922365471002E-5</c:v>
                </c:pt>
                <c:pt idx="267">
                  <c:v>2.7695737498924189E-5</c:v>
                </c:pt>
                <c:pt idx="268">
                  <c:v>1.7427074628062937E-5</c:v>
                </c:pt>
                <c:pt idx="269">
                  <c:v>7.5455503319879214E-6</c:v>
                </c:pt>
                <c:pt idx="270">
                  <c:v>6.1020608601632303E-6</c:v>
                </c:pt>
                <c:pt idx="271">
                  <c:v>3.9897516301443304E-5</c:v>
                </c:pt>
                <c:pt idx="272">
                  <c:v>2.6471346907815375E-5</c:v>
                </c:pt>
                <c:pt idx="273">
                  <c:v>6.7954782062655054E-6</c:v>
                </c:pt>
                <c:pt idx="274">
                  <c:v>4.4551667021750436E-5</c:v>
                </c:pt>
                <c:pt idx="275">
                  <c:v>2.5427764575983833E-5</c:v>
                </c:pt>
                <c:pt idx="276">
                  <c:v>1.5352476066400675E-5</c:v>
                </c:pt>
                <c:pt idx="277">
                  <c:v>4.2494569712745489E-5</c:v>
                </c:pt>
                <c:pt idx="278">
                  <c:v>4.967444847158306E-6</c:v>
                </c:pt>
                <c:pt idx="279">
                  <c:v>1.4050102236593151E-5</c:v>
                </c:pt>
                <c:pt idx="280">
                  <c:v>2.8417000935547283E-6</c:v>
                </c:pt>
                <c:pt idx="281">
                  <c:v>3.1872505517036322E-6</c:v>
                </c:pt>
                <c:pt idx="282">
                  <c:v>2.0186114026091479E-5</c:v>
                </c:pt>
                <c:pt idx="283">
                  <c:v>4.6283432351249988E-6</c:v>
                </c:pt>
                <c:pt idx="284">
                  <c:v>8.2405692381359225E-6</c:v>
                </c:pt>
                <c:pt idx="285">
                  <c:v>8.2878440123959876E-6</c:v>
                </c:pt>
                <c:pt idx="286">
                  <c:v>1.4110269355798049E-5</c:v>
                </c:pt>
                <c:pt idx="287">
                  <c:v>2.5109721391599258E-6</c:v>
                </c:pt>
                <c:pt idx="288">
                  <c:v>1.9841974007513683E-5</c:v>
                </c:pt>
                <c:pt idx="289">
                  <c:v>1.3789392681401467E-5</c:v>
                </c:pt>
                <c:pt idx="290">
                  <c:v>2.476277075854757E-5</c:v>
                </c:pt>
                <c:pt idx="291">
                  <c:v>1.0636851102897826E-5</c:v>
                </c:pt>
                <c:pt idx="292">
                  <c:v>1.3884336506923857E-5</c:v>
                </c:pt>
                <c:pt idx="293">
                  <c:v>7.2677241509108565E-6</c:v>
                </c:pt>
                <c:pt idx="294">
                  <c:v>1.7163749808770392E-5</c:v>
                </c:pt>
                <c:pt idx="295">
                  <c:v>1.2960121817259143E-5</c:v>
                </c:pt>
                <c:pt idx="296">
                  <c:v>1.2204842027296115E-5</c:v>
                </c:pt>
                <c:pt idx="297">
                  <c:v>7.3826130242162899E-6</c:v>
                </c:pt>
                <c:pt idx="298">
                  <c:v>1.2876506032620341E-5</c:v>
                </c:pt>
                <c:pt idx="299">
                  <c:v>4.6534768267623027E-5</c:v>
                </c:pt>
                <c:pt idx="300">
                  <c:v>2.3071924664320155E-5</c:v>
                </c:pt>
                <c:pt idx="301">
                  <c:v>3.2518395995575038E-5</c:v>
                </c:pt>
                <c:pt idx="302">
                  <c:v>8.1246942436390078E-5</c:v>
                </c:pt>
                <c:pt idx="303">
                  <c:v>2.7417721389905621E-5</c:v>
                </c:pt>
                <c:pt idx="304">
                  <c:v>3.2875107913972964E-5</c:v>
                </c:pt>
                <c:pt idx="305">
                  <c:v>1.1661737416247472E-6</c:v>
                </c:pt>
                <c:pt idx="306">
                  <c:v>1.6744137058906695E-5</c:v>
                </c:pt>
                <c:pt idx="307">
                  <c:v>1.3358486404949851E-5</c:v>
                </c:pt>
                <c:pt idx="308">
                  <c:v>3.0238841466022027E-3</c:v>
                </c:pt>
                <c:pt idx="309">
                  <c:v>3.372198089926524E-3</c:v>
                </c:pt>
                <c:pt idx="310">
                  <c:v>4.0705194570588342E-3</c:v>
                </c:pt>
                <c:pt idx="311">
                  <c:v>1.6064270416845603E-4</c:v>
                </c:pt>
                <c:pt idx="312">
                  <c:v>5.6518242118969826E-4</c:v>
                </c:pt>
                <c:pt idx="313">
                  <c:v>3.367773955898041E-4</c:v>
                </c:pt>
                <c:pt idx="314">
                  <c:v>1.3550633036698228E-4</c:v>
                </c:pt>
                <c:pt idx="315">
                  <c:v>1.6417810278956707E-4</c:v>
                </c:pt>
                <c:pt idx="316">
                  <c:v>1.7694614834542271E-4</c:v>
                </c:pt>
                <c:pt idx="317">
                  <c:v>5.1791892797858842E-5</c:v>
                </c:pt>
                <c:pt idx="318">
                  <c:v>1.701850964049113E-5</c:v>
                </c:pt>
                <c:pt idx="319">
                  <c:v>7.8166444343045631E-5</c:v>
                </c:pt>
                <c:pt idx="320">
                  <c:v>1.5711605594105071E-4</c:v>
                </c:pt>
                <c:pt idx="321">
                  <c:v>1.0237402458098263E-4</c:v>
                </c:pt>
                <c:pt idx="322">
                  <c:v>1.2682254539049835E-4</c:v>
                </c:pt>
                <c:pt idx="323">
                  <c:v>2.8151368317568477E-5</c:v>
                </c:pt>
                <c:pt idx="324">
                  <c:v>1.5667636281079614E-5</c:v>
                </c:pt>
                <c:pt idx="325">
                  <c:v>2.7502527886061376E-5</c:v>
                </c:pt>
                <c:pt idx="326">
                  <c:v>5.9754651866975835E-5</c:v>
                </c:pt>
                <c:pt idx="327">
                  <c:v>3.6383006096538104E-5</c:v>
                </c:pt>
                <c:pt idx="328">
                  <c:v>6.2585821944602046E-5</c:v>
                </c:pt>
                <c:pt idx="329">
                  <c:v>4.4869946735524409E-5</c:v>
                </c:pt>
                <c:pt idx="330">
                  <c:v>1.8716078700318813E-5</c:v>
                </c:pt>
                <c:pt idx="331">
                  <c:v>1.9001153381574399E-5</c:v>
                </c:pt>
                <c:pt idx="332">
                  <c:v>1.0531219290897733E-5</c:v>
                </c:pt>
                <c:pt idx="333">
                  <c:v>3.3962921876024192E-5</c:v>
                </c:pt>
                <c:pt idx="334">
                  <c:v>2.2035664838559685E-5</c:v>
                </c:pt>
                <c:pt idx="335">
                  <c:v>3.4724412733711284E-6</c:v>
                </c:pt>
                <c:pt idx="336">
                  <c:v>1.4287453328440679E-5</c:v>
                </c:pt>
                <c:pt idx="337">
                  <c:v>2.9721333179289373E-5</c:v>
                </c:pt>
                <c:pt idx="338">
                  <c:v>4.1795261968762854E-5</c:v>
                </c:pt>
                <c:pt idx="339">
                  <c:v>1.4620545365511078E-5</c:v>
                </c:pt>
                <c:pt idx="340">
                  <c:v>1.1223308366603042E-5</c:v>
                </c:pt>
                <c:pt idx="341">
                  <c:v>1.2734422711350697E-5</c:v>
                </c:pt>
                <c:pt idx="342">
                  <c:v>4.7299207826300879E-6</c:v>
                </c:pt>
                <c:pt idx="343">
                  <c:v>3.9756538989399696E-6</c:v>
                </c:pt>
                <c:pt idx="344">
                  <c:v>8.5537201000659521E-6</c:v>
                </c:pt>
                <c:pt idx="345">
                  <c:v>2.6022149223830956E-6</c:v>
                </c:pt>
                <c:pt idx="346">
                  <c:v>1.8624898459842244E-5</c:v>
                </c:pt>
                <c:pt idx="347">
                  <c:v>4.8756994394829298E-6</c:v>
                </c:pt>
                <c:pt idx="348">
                  <c:v>5.2932496961302739E-6</c:v>
                </c:pt>
                <c:pt idx="349">
                  <c:v>3.9147492326087196E-5</c:v>
                </c:pt>
                <c:pt idx="350">
                  <c:v>1.8081528083521497E-5</c:v>
                </c:pt>
                <c:pt idx="351">
                  <c:v>7.1292295557926789E-6</c:v>
                </c:pt>
                <c:pt idx="352">
                  <c:v>2.2988601399371208E-5</c:v>
                </c:pt>
                <c:pt idx="353">
                  <c:v>4.9454277421816066E-6</c:v>
                </c:pt>
                <c:pt idx="354">
                  <c:v>3.8381396317275886E-6</c:v>
                </c:pt>
                <c:pt idx="355">
                  <c:v>7.1889571360230694E-6</c:v>
                </c:pt>
                <c:pt idx="356">
                  <c:v>2.6569661700003868E-5</c:v>
                </c:pt>
                <c:pt idx="357">
                  <c:v>1.1615260468096908E-5</c:v>
                </c:pt>
                <c:pt idx="358">
                  <c:v>2.6292472756788434E-6</c:v>
                </c:pt>
                <c:pt idx="359">
                  <c:v>1.0846330056100115E-5</c:v>
                </c:pt>
                <c:pt idx="360">
                  <c:v>2.5739260165784012E-5</c:v>
                </c:pt>
                <c:pt idx="361">
                  <c:v>2.291155125505109E-6</c:v>
                </c:pt>
                <c:pt idx="362">
                  <c:v>1.2332574351029242E-5</c:v>
                </c:pt>
                <c:pt idx="363">
                  <c:v>2.3712858649957582E-5</c:v>
                </c:pt>
                <c:pt idx="364">
                  <c:v>2.2680984498363403E-5</c:v>
                </c:pt>
                <c:pt idx="365">
                  <c:v>9.7079883782953697E-6</c:v>
                </c:pt>
                <c:pt idx="366">
                  <c:v>2.9359217792555012E-6</c:v>
                </c:pt>
                <c:pt idx="367">
                  <c:v>6.8867937577590957E-6</c:v>
                </c:pt>
                <c:pt idx="368">
                  <c:v>4.3571414699332149E-6</c:v>
                </c:pt>
                <c:pt idx="369">
                  <c:v>5.5296266842016533E-6</c:v>
                </c:pt>
                <c:pt idx="370">
                  <c:v>7.7004017401860795E-6</c:v>
                </c:pt>
                <c:pt idx="371">
                  <c:v>3.3601991627310701E-6</c:v>
                </c:pt>
                <c:pt idx="372">
                  <c:v>4.0393853595011409E-6</c:v>
                </c:pt>
                <c:pt idx="373">
                  <c:v>3.1568701691419135E-5</c:v>
                </c:pt>
                <c:pt idx="374">
                  <c:v>2.5781550522245909E-5</c:v>
                </c:pt>
                <c:pt idx="375">
                  <c:v>2.6276137672913966E-5</c:v>
                </c:pt>
                <c:pt idx="376">
                  <c:v>2.5873501661479757E-6</c:v>
                </c:pt>
                <c:pt idx="377">
                  <c:v>3.2411700617516504E-6</c:v>
                </c:pt>
                <c:pt idx="378">
                  <c:v>1.6810369084140781E-6</c:v>
                </c:pt>
                <c:pt idx="379">
                  <c:v>9.9184964356218525E-7</c:v>
                </c:pt>
                <c:pt idx="380">
                  <c:v>1.1062760211096161E-5</c:v>
                </c:pt>
                <c:pt idx="381">
                  <c:v>1.8025793973390385E-6</c:v>
                </c:pt>
                <c:pt idx="382">
                  <c:v>1.2698438250991144E-5</c:v>
                </c:pt>
                <c:pt idx="383">
                  <c:v>2.1105415312465888E-5</c:v>
                </c:pt>
                <c:pt idx="384">
                  <c:v>1.2755370617006091E-5</c:v>
                </c:pt>
                <c:pt idx="385">
                  <c:v>3.5572252560401674E-5</c:v>
                </c:pt>
                <c:pt idx="386">
                  <c:v>2.1894622213418268E-5</c:v>
                </c:pt>
                <c:pt idx="387">
                  <c:v>9.0220629263200395E-6</c:v>
                </c:pt>
                <c:pt idx="388">
                  <c:v>1.0939351843996049E-5</c:v>
                </c:pt>
                <c:pt idx="389">
                  <c:v>1.0515210412262573E-5</c:v>
                </c:pt>
                <c:pt idx="390">
                  <c:v>2.9363022438084007E-5</c:v>
                </c:pt>
                <c:pt idx="391">
                  <c:v>7.1183666876317657E-6</c:v>
                </c:pt>
                <c:pt idx="392">
                  <c:v>2.8387306257583961E-6</c:v>
                </c:pt>
                <c:pt idx="393">
                  <c:v>1.4124926373910415E-6</c:v>
                </c:pt>
                <c:pt idx="394">
                  <c:v>5.4517120772318663E-6</c:v>
                </c:pt>
                <c:pt idx="395">
                  <c:v>9.899020254076734E-6</c:v>
                </c:pt>
                <c:pt idx="396">
                  <c:v>9.7491015304927324E-6</c:v>
                </c:pt>
                <c:pt idx="397">
                  <c:v>2.3179250118869181E-6</c:v>
                </c:pt>
                <c:pt idx="398">
                  <c:v>6.028867354485022E-6</c:v>
                </c:pt>
                <c:pt idx="399">
                  <c:v>1.7412545674368425E-5</c:v>
                </c:pt>
                <c:pt idx="400">
                  <c:v>4.2896184989185724E-5</c:v>
                </c:pt>
                <c:pt idx="401">
                  <c:v>1.5693876424336754E-5</c:v>
                </c:pt>
                <c:pt idx="402">
                  <c:v>6.623319784848595E-7</c:v>
                </c:pt>
                <c:pt idx="403">
                  <c:v>1.3698997013764467E-6</c:v>
                </c:pt>
                <c:pt idx="404">
                  <c:v>2.2723702556871807E-6</c:v>
                </c:pt>
                <c:pt idx="405">
                  <c:v>1.2492639789446562E-5</c:v>
                </c:pt>
                <c:pt idx="406">
                  <c:v>9.153295099647977E-6</c:v>
                </c:pt>
                <c:pt idx="407">
                  <c:v>3.795246382392776E-6</c:v>
                </c:pt>
                <c:pt idx="408">
                  <c:v>7.2144992851565391E-3</c:v>
                </c:pt>
                <c:pt idx="409">
                  <c:v>2.3859727003960598E-3</c:v>
                </c:pt>
                <c:pt idx="410">
                  <c:v>3.3639399564354958E-4</c:v>
                </c:pt>
                <c:pt idx="411">
                  <c:v>5.3396934035267924E-6</c:v>
                </c:pt>
                <c:pt idx="412">
                  <c:v>2.1495864263427331E-6</c:v>
                </c:pt>
                <c:pt idx="413">
                  <c:v>8.5021500529856113E-5</c:v>
                </c:pt>
                <c:pt idx="414">
                  <c:v>6.6726547733931017E-5</c:v>
                </c:pt>
                <c:pt idx="415">
                  <c:v>2.8407273105502125E-5</c:v>
                </c:pt>
                <c:pt idx="416">
                  <c:v>4.143304470446821E-5</c:v>
                </c:pt>
                <c:pt idx="417">
                  <c:v>1.0001475730235019E-4</c:v>
                </c:pt>
                <c:pt idx="418">
                  <c:v>9.074242512986643E-5</c:v>
                </c:pt>
                <c:pt idx="419">
                  <c:v>7.7913324320814546E-5</c:v>
                </c:pt>
                <c:pt idx="420">
                  <c:v>1.1508365275007891E-4</c:v>
                </c:pt>
                <c:pt idx="421">
                  <c:v>8.5556948587184244E-5</c:v>
                </c:pt>
                <c:pt idx="422">
                  <c:v>2.6141140000824619E-5</c:v>
                </c:pt>
                <c:pt idx="423">
                  <c:v>8.9269036774360103E-5</c:v>
                </c:pt>
                <c:pt idx="424">
                  <c:v>7.8544797314177706E-5</c:v>
                </c:pt>
                <c:pt idx="425">
                  <c:v>3.1129436726162917E-5</c:v>
                </c:pt>
                <c:pt idx="426">
                  <c:v>6.6734870842244933E-6</c:v>
                </c:pt>
                <c:pt idx="427">
                  <c:v>6.8181158829233775E-6</c:v>
                </c:pt>
                <c:pt idx="428">
                  <c:v>1.2315479628582584E-5</c:v>
                </c:pt>
                <c:pt idx="429">
                  <c:v>1.9457035115428635E-5</c:v>
                </c:pt>
                <c:pt idx="430">
                  <c:v>3.5473972277069188E-6</c:v>
                </c:pt>
                <c:pt idx="431">
                  <c:v>1.8008807209555794E-5</c:v>
                </c:pt>
                <c:pt idx="432">
                  <c:v>2.0245000676646815E-5</c:v>
                </c:pt>
                <c:pt idx="433">
                  <c:v>9.3317812618334294E-6</c:v>
                </c:pt>
                <c:pt idx="434">
                  <c:v>1.1570360699035919E-5</c:v>
                </c:pt>
                <c:pt idx="435">
                  <c:v>3.9578974143597906E-5</c:v>
                </c:pt>
                <c:pt idx="436">
                  <c:v>2.2202709460637342E-5</c:v>
                </c:pt>
                <c:pt idx="437">
                  <c:v>3.8281202851526045E-6</c:v>
                </c:pt>
                <c:pt idx="438">
                  <c:v>8.6365062448288366E-6</c:v>
                </c:pt>
                <c:pt idx="439">
                  <c:v>4.7090888763744273E-5</c:v>
                </c:pt>
                <c:pt idx="440">
                  <c:v>3.495636052161594E-5</c:v>
                </c:pt>
                <c:pt idx="441">
                  <c:v>3.5203448120339524E-6</c:v>
                </c:pt>
                <c:pt idx="442">
                  <c:v>1.3500937054557993E-5</c:v>
                </c:pt>
                <c:pt idx="443">
                  <c:v>7.9560152619067487E-6</c:v>
                </c:pt>
                <c:pt idx="444">
                  <c:v>7.5431537727363677E-6</c:v>
                </c:pt>
                <c:pt idx="445">
                  <c:v>6.7197624699714178E-6</c:v>
                </c:pt>
                <c:pt idx="446">
                  <c:v>3.3625777200741811E-5</c:v>
                </c:pt>
                <c:pt idx="447">
                  <c:v>9.5204071874499721E-6</c:v>
                </c:pt>
                <c:pt idx="448">
                  <c:v>4.7944767192404752E-5</c:v>
                </c:pt>
                <c:pt idx="449">
                  <c:v>2.6409198460562207E-5</c:v>
                </c:pt>
                <c:pt idx="450">
                  <c:v>8.5939387567968771E-6</c:v>
                </c:pt>
                <c:pt idx="451">
                  <c:v>1.4538757487269636E-5</c:v>
                </c:pt>
                <c:pt idx="452">
                  <c:v>1.9377896234746767E-5</c:v>
                </c:pt>
                <c:pt idx="453">
                  <c:v>1.9295958402983532E-6</c:v>
                </c:pt>
                <c:pt idx="454">
                  <c:v>9.7195610123809511E-6</c:v>
                </c:pt>
                <c:pt idx="455">
                  <c:v>1.3127598055090734E-5</c:v>
                </c:pt>
                <c:pt idx="456">
                  <c:v>2.0729456335914288E-5</c:v>
                </c:pt>
                <c:pt idx="457">
                  <c:v>1.1509649419845594E-5</c:v>
                </c:pt>
                <c:pt idx="458">
                  <c:v>8.8641892376384176E-6</c:v>
                </c:pt>
                <c:pt idx="459">
                  <c:v>9.0542298430607708E-6</c:v>
                </c:pt>
                <c:pt idx="460">
                  <c:v>1.4975191685908888E-6</c:v>
                </c:pt>
                <c:pt idx="461">
                  <c:v>1.8440915413448348E-5</c:v>
                </c:pt>
                <c:pt idx="462">
                  <c:v>1.1711861018818237E-5</c:v>
                </c:pt>
                <c:pt idx="463">
                  <c:v>1.2593240492474105E-5</c:v>
                </c:pt>
                <c:pt idx="464">
                  <c:v>1.5254884077391608E-5</c:v>
                </c:pt>
                <c:pt idx="465">
                  <c:v>1.5082421189755189E-5</c:v>
                </c:pt>
                <c:pt idx="466">
                  <c:v>2.9442754154798113E-5</c:v>
                </c:pt>
                <c:pt idx="467">
                  <c:v>2.0692383102567225E-5</c:v>
                </c:pt>
                <c:pt idx="468">
                  <c:v>3.5798709641348084E-5</c:v>
                </c:pt>
                <c:pt idx="469">
                  <c:v>9.4008751043961992E-6</c:v>
                </c:pt>
                <c:pt idx="470">
                  <c:v>5.0944312387838815E-5</c:v>
                </c:pt>
                <c:pt idx="471">
                  <c:v>1.0685689309289437E-5</c:v>
                </c:pt>
                <c:pt idx="472">
                  <c:v>6.5476943028086712E-5</c:v>
                </c:pt>
                <c:pt idx="473">
                  <c:v>1.3980691669255502E-5</c:v>
                </c:pt>
                <c:pt idx="474">
                  <c:v>4.4073147379639486E-6</c:v>
                </c:pt>
                <c:pt idx="475">
                  <c:v>6.6362966113641962E-6</c:v>
                </c:pt>
                <c:pt idx="476">
                  <c:v>1.1360671051670855E-6</c:v>
                </c:pt>
                <c:pt idx="477">
                  <c:v>1.1051295484373075E-5</c:v>
                </c:pt>
                <c:pt idx="478">
                  <c:v>1.6822582537632453E-5</c:v>
                </c:pt>
                <c:pt idx="479">
                  <c:v>3.4011955391005171E-6</c:v>
                </c:pt>
                <c:pt idx="480">
                  <c:v>5.2621897514628484E-6</c:v>
                </c:pt>
                <c:pt idx="481">
                  <c:v>4.3754698485800904E-5</c:v>
                </c:pt>
                <c:pt idx="482">
                  <c:v>1.4915930110439552E-5</c:v>
                </c:pt>
                <c:pt idx="483">
                  <c:v>1.190911130494371E-5</c:v>
                </c:pt>
                <c:pt idx="484">
                  <c:v>4.0987418952384519E-6</c:v>
                </c:pt>
                <c:pt idx="485">
                  <c:v>1.8061611550063077E-5</c:v>
                </c:pt>
                <c:pt idx="486">
                  <c:v>2.0461652802056582E-5</c:v>
                </c:pt>
                <c:pt idx="487">
                  <c:v>3.6787102113680594E-5</c:v>
                </c:pt>
                <c:pt idx="488">
                  <c:v>8.2535091208222359E-6</c:v>
                </c:pt>
                <c:pt idx="489">
                  <c:v>4.1886960174431317E-6</c:v>
                </c:pt>
                <c:pt idx="490">
                  <c:v>1.1940104169637396E-5</c:v>
                </c:pt>
                <c:pt idx="491">
                  <c:v>2.4827942396834172E-6</c:v>
                </c:pt>
                <c:pt idx="492">
                  <c:v>8.574621153084334E-6</c:v>
                </c:pt>
                <c:pt idx="493">
                  <c:v>1.1476425944540128E-5</c:v>
                </c:pt>
                <c:pt idx="494">
                  <c:v>6.6120095648656608E-6</c:v>
                </c:pt>
                <c:pt idx="495">
                  <c:v>1.1484170420544007E-5</c:v>
                </c:pt>
                <c:pt idx="496">
                  <c:v>8.7046395125511946E-6</c:v>
                </c:pt>
                <c:pt idx="497">
                  <c:v>7.5616316177742004E-6</c:v>
                </c:pt>
                <c:pt idx="498">
                  <c:v>1.1557008405592621E-5</c:v>
                </c:pt>
                <c:pt idx="499">
                  <c:v>7.0613397628786651E-6</c:v>
                </c:pt>
                <c:pt idx="500">
                  <c:v>1.157073237384922E-5</c:v>
                </c:pt>
                <c:pt idx="501">
                  <c:v>5.3963240776571158E-6</c:v>
                </c:pt>
                <c:pt idx="502">
                  <c:v>3.8586725573078697E-5</c:v>
                </c:pt>
                <c:pt idx="503">
                  <c:v>3.1834420144491836E-5</c:v>
                </c:pt>
                <c:pt idx="504">
                  <c:v>1.1280216834303651E-5</c:v>
                </c:pt>
                <c:pt idx="505">
                  <c:v>2.5294541035222468E-6</c:v>
                </c:pt>
                <c:pt idx="506">
                  <c:v>1.0056891178859407E-5</c:v>
                </c:pt>
                <c:pt idx="507">
                  <c:v>6.9188741254619235E-6</c:v>
                </c:pt>
                <c:pt idx="508">
                  <c:v>7.9689480900252795E-6</c:v>
                </c:pt>
                <c:pt idx="509">
                  <c:v>5.0963550438315192E-6</c:v>
                </c:pt>
                <c:pt idx="510">
                  <c:v>1.3412506532579796E-5</c:v>
                </c:pt>
                <c:pt idx="511">
                  <c:v>7.3985534378530106E-6</c:v>
                </c:pt>
                <c:pt idx="512">
                  <c:v>8.0281614337021486E-6</c:v>
                </c:pt>
                <c:pt idx="513">
                  <c:v>1.8181282099487305E-5</c:v>
                </c:pt>
                <c:pt idx="514">
                  <c:v>2.2799613419996079E-3</c:v>
                </c:pt>
                <c:pt idx="515">
                  <c:v>5.0483199581030094E-4</c:v>
                </c:pt>
                <c:pt idx="516">
                  <c:v>2.3470019616123276E-3</c:v>
                </c:pt>
                <c:pt idx="517">
                  <c:v>1.2116135206215858E-3</c:v>
                </c:pt>
                <c:pt idx="518">
                  <c:v>5.4207263255140546E-4</c:v>
                </c:pt>
                <c:pt idx="519">
                  <c:v>2.2546227099467256E-4</c:v>
                </c:pt>
                <c:pt idx="520">
                  <c:v>7.9259093312136726E-5</c:v>
                </c:pt>
                <c:pt idx="521">
                  <c:v>1.8375856195142623E-6</c:v>
                </c:pt>
                <c:pt idx="522">
                  <c:v>4.404403281256709E-5</c:v>
                </c:pt>
                <c:pt idx="523">
                  <c:v>1.1615449286310188E-4</c:v>
                </c:pt>
                <c:pt idx="524">
                  <c:v>2.1315680267223406E-4</c:v>
                </c:pt>
                <c:pt idx="525">
                  <c:v>1.0329563557144765E-4</c:v>
                </c:pt>
                <c:pt idx="526">
                  <c:v>4.3649898333565252E-5</c:v>
                </c:pt>
                <c:pt idx="527">
                  <c:v>3.9798075448519598E-5</c:v>
                </c:pt>
                <c:pt idx="528">
                  <c:v>2.1853656536988626E-5</c:v>
                </c:pt>
                <c:pt idx="529">
                  <c:v>1.8215466397515543E-5</c:v>
                </c:pt>
                <c:pt idx="530">
                  <c:v>1.302792634978881E-5</c:v>
                </c:pt>
                <c:pt idx="531">
                  <c:v>3.4784221856460711E-5</c:v>
                </c:pt>
                <c:pt idx="532">
                  <c:v>1.7744269154259286E-5</c:v>
                </c:pt>
                <c:pt idx="533">
                  <c:v>1.5354147940489637E-5</c:v>
                </c:pt>
                <c:pt idx="534">
                  <c:v>1.6334486459159369E-5</c:v>
                </c:pt>
                <c:pt idx="535">
                  <c:v>8.0220940793596816E-6</c:v>
                </c:pt>
                <c:pt idx="536">
                  <c:v>2.7199848625575545E-6</c:v>
                </c:pt>
                <c:pt idx="537">
                  <c:v>2.1609796759190301E-5</c:v>
                </c:pt>
                <c:pt idx="538">
                  <c:v>1.4980320039947345E-5</c:v>
                </c:pt>
                <c:pt idx="539">
                  <c:v>4.0067799905605782E-6</c:v>
                </c:pt>
                <c:pt idx="540">
                  <c:v>8.8502885623528777E-6</c:v>
                </c:pt>
                <c:pt idx="541">
                  <c:v>1.754064413562626E-6</c:v>
                </c:pt>
                <c:pt idx="542">
                  <c:v>6.5512123984150296E-6</c:v>
                </c:pt>
                <c:pt idx="543">
                  <c:v>8.6724840520347603E-6</c:v>
                </c:pt>
                <c:pt idx="544">
                  <c:v>5.3527457943081306E-6</c:v>
                </c:pt>
                <c:pt idx="545">
                  <c:v>6.7975957939639847E-6</c:v>
                </c:pt>
                <c:pt idx="546">
                  <c:v>4.9093206138957465E-6</c:v>
                </c:pt>
                <c:pt idx="547">
                  <c:v>7.3182745957096452E-6</c:v>
                </c:pt>
                <c:pt idx="548">
                  <c:v>2.3346519311107669E-5</c:v>
                </c:pt>
                <c:pt idx="549">
                  <c:v>6.6468876699488504E-6</c:v>
                </c:pt>
                <c:pt idx="550">
                  <c:v>4.7954038299457319E-6</c:v>
                </c:pt>
                <c:pt idx="551">
                  <c:v>8.3574888612117821E-6</c:v>
                </c:pt>
                <c:pt idx="552">
                  <c:v>7.0893264217431546E-6</c:v>
                </c:pt>
                <c:pt idx="553">
                  <c:v>3.3247274152518228E-5</c:v>
                </c:pt>
                <c:pt idx="554">
                  <c:v>1.3065349551318567E-5</c:v>
                </c:pt>
                <c:pt idx="555">
                  <c:v>6.9190716224796979E-5</c:v>
                </c:pt>
                <c:pt idx="556">
                  <c:v>5.9911870583209712E-5</c:v>
                </c:pt>
                <c:pt idx="557">
                  <c:v>1.3863216964154655E-6</c:v>
                </c:pt>
                <c:pt idx="558">
                  <c:v>1.436693182849641E-5</c:v>
                </c:pt>
                <c:pt idx="559">
                  <c:v>1.1934012803472181E-5</c:v>
                </c:pt>
                <c:pt idx="560">
                  <c:v>6.3008733055930765E-6</c:v>
                </c:pt>
                <c:pt idx="561">
                  <c:v>2.870677773912487E-6</c:v>
                </c:pt>
                <c:pt idx="562">
                  <c:v>5.2125520935611759E-6</c:v>
                </c:pt>
                <c:pt idx="563">
                  <c:v>1.6757104791686014E-4</c:v>
                </c:pt>
                <c:pt idx="564">
                  <c:v>7.6480621108319303E-5</c:v>
                </c:pt>
                <c:pt idx="565">
                  <c:v>2.303190263474761E-5</c:v>
                </c:pt>
                <c:pt idx="566">
                  <c:v>1.4151326131484469E-5</c:v>
                </c:pt>
                <c:pt idx="567">
                  <c:v>1.3571510998017611E-5</c:v>
                </c:pt>
                <c:pt idx="568">
                  <c:v>5.6622425501016129E-5</c:v>
                </c:pt>
                <c:pt idx="569">
                  <c:v>4.5969343843145789E-5</c:v>
                </c:pt>
                <c:pt idx="570">
                  <c:v>3.3493674072287042E-5</c:v>
                </c:pt>
                <c:pt idx="571">
                  <c:v>6.2481321740187742E-5</c:v>
                </c:pt>
                <c:pt idx="572">
                  <c:v>3.280714429598739E-5</c:v>
                </c:pt>
                <c:pt idx="573">
                  <c:v>3.1710393700890505E-5</c:v>
                </c:pt>
                <c:pt idx="574">
                  <c:v>3.0026715885563591E-5</c:v>
                </c:pt>
                <c:pt idx="575">
                  <c:v>1.0082519945475632E-5</c:v>
                </c:pt>
                <c:pt idx="576">
                  <c:v>1.2289974987562103E-5</c:v>
                </c:pt>
                <c:pt idx="577">
                  <c:v>4.3375807951245482E-6</c:v>
                </c:pt>
                <c:pt idx="578">
                  <c:v>6.6062645618943798E-6</c:v>
                </c:pt>
                <c:pt idx="579">
                  <c:v>4.1864037219625593E-5</c:v>
                </c:pt>
                <c:pt idx="580">
                  <c:v>2.6074306202473091E-5</c:v>
                </c:pt>
                <c:pt idx="581">
                  <c:v>1.8896662936051703E-5</c:v>
                </c:pt>
                <c:pt idx="582">
                  <c:v>4.3602519354805305E-6</c:v>
                </c:pt>
                <c:pt idx="583">
                  <c:v>8.4597631331603695E-6</c:v>
                </c:pt>
                <c:pt idx="584">
                  <c:v>3.0473629191497831E-5</c:v>
                </c:pt>
                <c:pt idx="585">
                  <c:v>2.4917020102995724E-5</c:v>
                </c:pt>
                <c:pt idx="586">
                  <c:v>3.9032101114951605E-5</c:v>
                </c:pt>
                <c:pt idx="587">
                  <c:v>5.7935853521676881E-6</c:v>
                </c:pt>
                <c:pt idx="588">
                  <c:v>1.201908843609978E-5</c:v>
                </c:pt>
                <c:pt idx="589">
                  <c:v>3.713794534749449E-6</c:v>
                </c:pt>
                <c:pt idx="590">
                  <c:v>2.8848794715922958E-5</c:v>
                </c:pt>
                <c:pt idx="591">
                  <c:v>8.6288427996516261E-6</c:v>
                </c:pt>
                <c:pt idx="592">
                  <c:v>2.3412756195117214E-5</c:v>
                </c:pt>
                <c:pt idx="593">
                  <c:v>1.667192899871184E-5</c:v>
                </c:pt>
                <c:pt idx="594">
                  <c:v>1.2050026419626689E-5</c:v>
                </c:pt>
                <c:pt idx="595">
                  <c:v>9.4834877381011411E-5</c:v>
                </c:pt>
                <c:pt idx="596">
                  <c:v>3.418027632764407E-5</c:v>
                </c:pt>
                <c:pt idx="597">
                  <c:v>1.4495571976689041E-5</c:v>
                </c:pt>
                <c:pt idx="598">
                  <c:v>3.330792557809183E-5</c:v>
                </c:pt>
                <c:pt idx="599">
                  <c:v>6.1903829998428324E-6</c:v>
                </c:pt>
                <c:pt idx="600">
                  <c:v>3.2841794820703306E-5</c:v>
                </c:pt>
                <c:pt idx="601">
                  <c:v>1.2324545024254939E-5</c:v>
                </c:pt>
                <c:pt idx="602">
                  <c:v>2.2595059882083632E-5</c:v>
                </c:pt>
                <c:pt idx="603">
                  <c:v>0.10958500732818126</c:v>
                </c:pt>
                <c:pt idx="604">
                  <c:v>9.3455639313181609E-3</c:v>
                </c:pt>
                <c:pt idx="605">
                  <c:v>4.732313563688935E-4</c:v>
                </c:pt>
                <c:pt idx="606">
                  <c:v>1.7438414678701121E-4</c:v>
                </c:pt>
                <c:pt idx="607">
                  <c:v>7.240564399435776E-4</c:v>
                </c:pt>
                <c:pt idx="608">
                  <c:v>9.3728629222627254E-4</c:v>
                </c:pt>
                <c:pt idx="609">
                  <c:v>9.5725512155978238E-4</c:v>
                </c:pt>
                <c:pt idx="610">
                  <c:v>1.4090192337605871E-3</c:v>
                </c:pt>
                <c:pt idx="611">
                  <c:v>1.1383125479339062E-3</c:v>
                </c:pt>
                <c:pt idx="612">
                  <c:v>1.0920430626030816E-3</c:v>
                </c:pt>
                <c:pt idx="613">
                  <c:v>7.8668327860781514E-4</c:v>
                </c:pt>
                <c:pt idx="614">
                  <c:v>5.7812488159506188E-4</c:v>
                </c:pt>
                <c:pt idx="615">
                  <c:v>4.2841654321125076E-4</c:v>
                </c:pt>
                <c:pt idx="616">
                  <c:v>3.942188396821302E-4</c:v>
                </c:pt>
                <c:pt idx="617">
                  <c:v>3.2821715192145508E-4</c:v>
                </c:pt>
                <c:pt idx="618">
                  <c:v>2.5771929018392556E-4</c:v>
                </c:pt>
                <c:pt idx="619">
                  <c:v>8.7597483888534407E-5</c:v>
                </c:pt>
                <c:pt idx="620">
                  <c:v>1.6414966504773034E-4</c:v>
                </c:pt>
                <c:pt idx="621">
                  <c:v>1.8371762889254919E-4</c:v>
                </c:pt>
                <c:pt idx="622">
                  <c:v>1.0850834014440948E-4</c:v>
                </c:pt>
                <c:pt idx="623">
                  <c:v>1.2464155606092638E-4</c:v>
                </c:pt>
                <c:pt idx="624">
                  <c:v>4.0203814441188774E-5</c:v>
                </c:pt>
                <c:pt idx="625">
                  <c:v>1.3859798793784447E-5</c:v>
                </c:pt>
                <c:pt idx="626">
                  <c:v>6.8913588777473029E-6</c:v>
                </c:pt>
                <c:pt idx="627">
                  <c:v>1.0168488195421458E-5</c:v>
                </c:pt>
                <c:pt idx="628">
                  <c:v>9.9555285767206829E-6</c:v>
                </c:pt>
                <c:pt idx="629">
                  <c:v>1.0047562155270009E-4</c:v>
                </c:pt>
                <c:pt idx="630">
                  <c:v>9.9786717444156408E-5</c:v>
                </c:pt>
                <c:pt idx="631">
                  <c:v>3.1288303064880323E-5</c:v>
                </c:pt>
                <c:pt idx="632">
                  <c:v>1.5535759699941392E-5</c:v>
                </c:pt>
                <c:pt idx="633">
                  <c:v>1.9463324500043193E-5</c:v>
                </c:pt>
                <c:pt idx="634">
                  <c:v>3.7457635563601792E-5</c:v>
                </c:pt>
                <c:pt idx="635">
                  <c:v>5.0523235290713146E-5</c:v>
                </c:pt>
                <c:pt idx="636">
                  <c:v>3.6923987921142711E-5</c:v>
                </c:pt>
                <c:pt idx="637">
                  <c:v>6.141919180868347E-6</c:v>
                </c:pt>
                <c:pt idx="638">
                  <c:v>3.7960869067247876E-5</c:v>
                </c:pt>
                <c:pt idx="639">
                  <c:v>3.9739375232429099E-5</c:v>
                </c:pt>
                <c:pt idx="640">
                  <c:v>1.3502384711130813E-5</c:v>
                </c:pt>
                <c:pt idx="641">
                  <c:v>1.4573641070802318E-5</c:v>
                </c:pt>
                <c:pt idx="642">
                  <c:v>1.4202140677532364E-5</c:v>
                </c:pt>
                <c:pt idx="643">
                  <c:v>1.1383293567986155E-5</c:v>
                </c:pt>
                <c:pt idx="644">
                  <c:v>2.569811453084399E-5</c:v>
                </c:pt>
                <c:pt idx="645">
                  <c:v>9.8733767229224378E-6</c:v>
                </c:pt>
                <c:pt idx="646">
                  <c:v>2.1705255897811282E-5</c:v>
                </c:pt>
                <c:pt idx="647">
                  <c:v>3.7446657365910777E-5</c:v>
                </c:pt>
                <c:pt idx="648">
                  <c:v>1.667519900791743E-5</c:v>
                </c:pt>
                <c:pt idx="649">
                  <c:v>1.0412438721817212E-6</c:v>
                </c:pt>
                <c:pt idx="650">
                  <c:v>6.7800217229054953E-6</c:v>
                </c:pt>
                <c:pt idx="651">
                  <c:v>5.7446879956556289E-6</c:v>
                </c:pt>
                <c:pt idx="652">
                  <c:v>6.7278931834309737E-6</c:v>
                </c:pt>
                <c:pt idx="653">
                  <c:v>1.2324905849237303E-5</c:v>
                </c:pt>
                <c:pt idx="654">
                  <c:v>4.587340104749104E-6</c:v>
                </c:pt>
                <c:pt idx="655">
                  <c:v>1.3452572799707738E-5</c:v>
                </c:pt>
                <c:pt idx="656">
                  <c:v>4.849586425533017E-6</c:v>
                </c:pt>
                <c:pt idx="657">
                  <c:v>1.0514440233243588E-5</c:v>
                </c:pt>
                <c:pt idx="658">
                  <c:v>2.7299189476612173E-5</c:v>
                </c:pt>
                <c:pt idx="659">
                  <c:v>4.3580769719867928E-6</c:v>
                </c:pt>
                <c:pt idx="660">
                  <c:v>1.0063487991281741E-5</c:v>
                </c:pt>
                <c:pt idx="661">
                  <c:v>8.1634263635157729E-5</c:v>
                </c:pt>
                <c:pt idx="662">
                  <c:v>3.315525313717938E-5</c:v>
                </c:pt>
                <c:pt idx="663">
                  <c:v>3.7840931943659549E-5</c:v>
                </c:pt>
                <c:pt idx="664">
                  <c:v>5.0633939601147987E-5</c:v>
                </c:pt>
                <c:pt idx="665">
                  <c:v>6.6634234157772734E-5</c:v>
                </c:pt>
                <c:pt idx="666">
                  <c:v>4.2650383325526275E-5</c:v>
                </c:pt>
                <c:pt idx="667">
                  <c:v>3.7009827691955689E-5</c:v>
                </c:pt>
                <c:pt idx="668">
                  <c:v>4.912833541141071E-5</c:v>
                </c:pt>
                <c:pt idx="669">
                  <c:v>2.3131200453913023E-5</c:v>
                </c:pt>
                <c:pt idx="670">
                  <c:v>2.1249065626823694E-5</c:v>
                </c:pt>
                <c:pt idx="671">
                  <c:v>2.7228193565357012E-5</c:v>
                </c:pt>
                <c:pt idx="672">
                  <c:v>1.1806653475654714E-5</c:v>
                </c:pt>
                <c:pt idx="673">
                  <c:v>1.1521251375550924E-5</c:v>
                </c:pt>
                <c:pt idx="674">
                  <c:v>1.4887645490736852E-6</c:v>
                </c:pt>
                <c:pt idx="675">
                  <c:v>1.4227439194586067E-5</c:v>
                </c:pt>
                <c:pt idx="676">
                  <c:v>1.2040829668607196E-5</c:v>
                </c:pt>
                <c:pt idx="677">
                  <c:v>1.5324568282999682E-5</c:v>
                </c:pt>
                <c:pt idx="678">
                  <c:v>1.0236136529771458E-5</c:v>
                </c:pt>
                <c:pt idx="679">
                  <c:v>4.9584310166585763E-6</c:v>
                </c:pt>
                <c:pt idx="680">
                  <c:v>1.360798726242455E-5</c:v>
                </c:pt>
                <c:pt idx="681">
                  <c:v>8.6818527440836762E-6</c:v>
                </c:pt>
                <c:pt idx="682">
                  <c:v>1.7179946131260156E-5</c:v>
                </c:pt>
                <c:pt idx="683">
                  <c:v>7.8263655273053631E-6</c:v>
                </c:pt>
                <c:pt idx="684">
                  <c:v>1.9843115158439681E-6</c:v>
                </c:pt>
                <c:pt idx="685">
                  <c:v>1.0014307146007927E-5</c:v>
                </c:pt>
                <c:pt idx="686">
                  <c:v>2.1357365851496656E-5</c:v>
                </c:pt>
                <c:pt idx="687">
                  <c:v>6.6164992252097687E-6</c:v>
                </c:pt>
                <c:pt idx="688">
                  <c:v>2.9563005410867109E-5</c:v>
                </c:pt>
                <c:pt idx="689">
                  <c:v>2.6219597384348634E-5</c:v>
                </c:pt>
                <c:pt idx="690">
                  <c:v>1.7354782624421758E-5</c:v>
                </c:pt>
                <c:pt idx="691">
                  <c:v>1.5343281050539973E-5</c:v>
                </c:pt>
                <c:pt idx="692">
                  <c:v>1.6103111576857205E-5</c:v>
                </c:pt>
                <c:pt idx="693">
                  <c:v>1.6507237740136607E-6</c:v>
                </c:pt>
                <c:pt idx="694">
                  <c:v>2.4307662953511001E-6</c:v>
                </c:pt>
                <c:pt idx="695">
                  <c:v>2.0073532794274878E-5</c:v>
                </c:pt>
                <c:pt idx="696">
                  <c:v>2.52575406726874E-5</c:v>
                </c:pt>
                <c:pt idx="697">
                  <c:v>8.1520861300620406E-6</c:v>
                </c:pt>
                <c:pt idx="698">
                  <c:v>1.4082356824120412E-5</c:v>
                </c:pt>
                <c:pt idx="699">
                  <c:v>5.4718897672227882E-6</c:v>
                </c:pt>
                <c:pt idx="700">
                  <c:v>2.843118020718713E-6</c:v>
                </c:pt>
                <c:pt idx="701">
                  <c:v>1.7689388598265258E-6</c:v>
                </c:pt>
                <c:pt idx="702">
                  <c:v>8.1318614844925711E-7</c:v>
                </c:pt>
                <c:pt idx="703">
                  <c:v>1.1543473458185815E-5</c:v>
                </c:pt>
                <c:pt idx="704">
                  <c:v>1.9220575625104911E-3</c:v>
                </c:pt>
                <c:pt idx="705">
                  <c:v>1.4095045978590611E-4</c:v>
                </c:pt>
                <c:pt idx="706">
                  <c:v>2.195931197949598E-5</c:v>
                </c:pt>
                <c:pt idx="707">
                  <c:v>2.2988365272198181E-5</c:v>
                </c:pt>
                <c:pt idx="708">
                  <c:v>8.9023023014637557E-6</c:v>
                </c:pt>
                <c:pt idx="709">
                  <c:v>3.4671937606028605E-5</c:v>
                </c:pt>
                <c:pt idx="710">
                  <c:v>2.3291783619698015E-5</c:v>
                </c:pt>
                <c:pt idx="711">
                  <c:v>1.807537397476397E-5</c:v>
                </c:pt>
                <c:pt idx="712">
                  <c:v>6.833855189801673E-5</c:v>
                </c:pt>
                <c:pt idx="713">
                  <c:v>1.1842851787116895E-5</c:v>
                </c:pt>
                <c:pt idx="714">
                  <c:v>2.7610386260455758E-5</c:v>
                </c:pt>
                <c:pt idx="715">
                  <c:v>4.9496064796673373E-5</c:v>
                </c:pt>
                <c:pt idx="716">
                  <c:v>4.3327621224603728E-5</c:v>
                </c:pt>
                <c:pt idx="717">
                  <c:v>1.9616844604426952E-5</c:v>
                </c:pt>
                <c:pt idx="718">
                  <c:v>1.7787764622723933E-6</c:v>
                </c:pt>
                <c:pt idx="719">
                  <c:v>7.6571455161239654E-5</c:v>
                </c:pt>
                <c:pt idx="720">
                  <c:v>7.289213326088143E-6</c:v>
                </c:pt>
                <c:pt idx="721">
                  <c:v>6.996424071880851E-6</c:v>
                </c:pt>
                <c:pt idx="722">
                  <c:v>2.130650532041001E-6</c:v>
                </c:pt>
                <c:pt idx="723">
                  <c:v>5.9464918985231539E-5</c:v>
                </c:pt>
                <c:pt idx="724">
                  <c:v>4.6238184443450246E-6</c:v>
                </c:pt>
                <c:pt idx="725">
                  <c:v>2.5284109451238949E-5</c:v>
                </c:pt>
                <c:pt idx="726">
                  <c:v>2.6168108009543561E-6</c:v>
                </c:pt>
                <c:pt idx="727">
                  <c:v>7.4223744324469089E-6</c:v>
                </c:pt>
                <c:pt idx="728">
                  <c:v>1.3370566339216366E-6</c:v>
                </c:pt>
                <c:pt idx="729">
                  <c:v>1.7661282358148251E-5</c:v>
                </c:pt>
                <c:pt idx="730">
                  <c:v>1.6618274031150428E-5</c:v>
                </c:pt>
                <c:pt idx="731">
                  <c:v>5.6615826640059501E-7</c:v>
                </c:pt>
                <c:pt idx="732">
                  <c:v>1.0490840615396467E-6</c:v>
                </c:pt>
                <c:pt idx="733">
                  <c:v>7.745457123215438E-6</c:v>
                </c:pt>
                <c:pt idx="734">
                  <c:v>1.7836422738449911E-5</c:v>
                </c:pt>
                <c:pt idx="735">
                  <c:v>2.5819077505407462E-5</c:v>
                </c:pt>
                <c:pt idx="736">
                  <c:v>1.0812804918709956E-5</c:v>
                </c:pt>
                <c:pt idx="737">
                  <c:v>1.8667803996177712E-5</c:v>
                </c:pt>
                <c:pt idx="738">
                  <c:v>8.5306137735958445E-6</c:v>
                </c:pt>
                <c:pt idx="739">
                  <c:v>6.9314870970537101E-6</c:v>
                </c:pt>
                <c:pt idx="740">
                  <c:v>7.0771337234125881E-6</c:v>
                </c:pt>
                <c:pt idx="741">
                  <c:v>1.7850468827227298E-5</c:v>
                </c:pt>
                <c:pt idx="742">
                  <c:v>3.7735594751784636E-5</c:v>
                </c:pt>
                <c:pt idx="743">
                  <c:v>1.5113594165307354E-5</c:v>
                </c:pt>
                <c:pt idx="744">
                  <c:v>7.9321208138449813E-6</c:v>
                </c:pt>
                <c:pt idx="745">
                  <c:v>2.1458480789977408E-6</c:v>
                </c:pt>
                <c:pt idx="746">
                  <c:v>1.1822807617206624E-5</c:v>
                </c:pt>
                <c:pt idx="747">
                  <c:v>7.3855734744983783E-6</c:v>
                </c:pt>
                <c:pt idx="748">
                  <c:v>2.8992049199038734E-6</c:v>
                </c:pt>
                <c:pt idx="749">
                  <c:v>2.5660834807029854E-5</c:v>
                </c:pt>
                <c:pt idx="750">
                  <c:v>2.5638319427865697E-5</c:v>
                </c:pt>
                <c:pt idx="751">
                  <c:v>2.1742105239159729E-5</c:v>
                </c:pt>
                <c:pt idx="752">
                  <c:v>2.3940816740036629E-6</c:v>
                </c:pt>
                <c:pt idx="753">
                  <c:v>4.7288491733955008E-6</c:v>
                </c:pt>
                <c:pt idx="754">
                  <c:v>1.2093302367656809E-5</c:v>
                </c:pt>
                <c:pt idx="755">
                  <c:v>1.3458275564352128E-5</c:v>
                </c:pt>
                <c:pt idx="756">
                  <c:v>3.1049767287092374E-6</c:v>
                </c:pt>
                <c:pt idx="757">
                  <c:v>2.3956030229135881E-5</c:v>
                </c:pt>
                <c:pt idx="758">
                  <c:v>2.3475933844639334E-5</c:v>
                </c:pt>
                <c:pt idx="759">
                  <c:v>1.4195683264448127E-5</c:v>
                </c:pt>
                <c:pt idx="760">
                  <c:v>8.2191914441328553E-6</c:v>
                </c:pt>
                <c:pt idx="761">
                  <c:v>2.1000358069049534E-5</c:v>
                </c:pt>
                <c:pt idx="762">
                  <c:v>4.9312598516400154E-6</c:v>
                </c:pt>
                <c:pt idx="763">
                  <c:v>4.9633262846021486E-6</c:v>
                </c:pt>
                <c:pt idx="764">
                  <c:v>1.5420060059263828E-5</c:v>
                </c:pt>
                <c:pt idx="765">
                  <c:v>9.9706196016687904E-5</c:v>
                </c:pt>
                <c:pt idx="766">
                  <c:v>7.4682753773621117E-5</c:v>
                </c:pt>
                <c:pt idx="767">
                  <c:v>6.0762352710228962E-5</c:v>
                </c:pt>
                <c:pt idx="768">
                  <c:v>1.3136771273852035E-4</c:v>
                </c:pt>
                <c:pt idx="769">
                  <c:v>3.7146733491476005E-5</c:v>
                </c:pt>
                <c:pt idx="770">
                  <c:v>2.7345605882484303E-5</c:v>
                </c:pt>
                <c:pt idx="771">
                  <c:v>4.6639931961379487E-5</c:v>
                </c:pt>
                <c:pt idx="772">
                  <c:v>2.3289195744068392E-5</c:v>
                </c:pt>
                <c:pt idx="773">
                  <c:v>1.3161231536930101E-5</c:v>
                </c:pt>
                <c:pt idx="774">
                  <c:v>3.1119694612978557E-5</c:v>
                </c:pt>
                <c:pt idx="775">
                  <c:v>6.31101589380252E-5</c:v>
                </c:pt>
                <c:pt idx="776">
                  <c:v>9.511717059335116E-6</c:v>
                </c:pt>
                <c:pt idx="777">
                  <c:v>5.3345402536708134E-5</c:v>
                </c:pt>
                <c:pt idx="778">
                  <c:v>3.1665357245763065E-5</c:v>
                </c:pt>
                <c:pt idx="779">
                  <c:v>2.1666686917218059E-5</c:v>
                </c:pt>
                <c:pt idx="780">
                  <c:v>2.9539033353850357E-7</c:v>
                </c:pt>
                <c:pt idx="781">
                  <c:v>6.5199216156048724E-6</c:v>
                </c:pt>
                <c:pt idx="782">
                  <c:v>4.8627082721359548E-5</c:v>
                </c:pt>
                <c:pt idx="783">
                  <c:v>2.6104458273392686E-5</c:v>
                </c:pt>
                <c:pt idx="784">
                  <c:v>2.0031221694511851E-5</c:v>
                </c:pt>
                <c:pt idx="785">
                  <c:v>1.1855493217627587E-5</c:v>
                </c:pt>
                <c:pt idx="786">
                  <c:v>1.4022698622237342E-5</c:v>
                </c:pt>
                <c:pt idx="787">
                  <c:v>7.8796797686232981E-6</c:v>
                </c:pt>
                <c:pt idx="788">
                  <c:v>7.1308065247643646E-7</c:v>
                </c:pt>
                <c:pt idx="789">
                  <c:v>1.498875437873669E-5</c:v>
                </c:pt>
                <c:pt idx="790">
                  <c:v>4.8651041248441314E-6</c:v>
                </c:pt>
                <c:pt idx="791">
                  <c:v>1.4836209654108081E-5</c:v>
                </c:pt>
                <c:pt idx="792">
                  <c:v>1.8635473472994783E-5</c:v>
                </c:pt>
                <c:pt idx="793">
                  <c:v>2.0956849233428785E-5</c:v>
                </c:pt>
                <c:pt idx="794">
                  <c:v>2.6975247876944361E-5</c:v>
                </c:pt>
                <c:pt idx="795">
                  <c:v>1.0235510645403285E-4</c:v>
                </c:pt>
                <c:pt idx="796">
                  <c:v>2.2977045139778292E-5</c:v>
                </c:pt>
                <c:pt idx="797">
                  <c:v>4.2900945799559086E-6</c:v>
                </c:pt>
                <c:pt idx="798">
                  <c:v>1.6257693901704845E-6</c:v>
                </c:pt>
                <c:pt idx="799">
                  <c:v>2.1642575894042981E-5</c:v>
                </c:pt>
                <c:pt idx="800">
                  <c:v>6.4362879090959034E-6</c:v>
                </c:pt>
                <c:pt idx="801">
                  <c:v>3.2184471018043784E-5</c:v>
                </c:pt>
                <c:pt idx="802">
                  <c:v>6.920009023424701E-5</c:v>
                </c:pt>
                <c:pt idx="803">
                  <c:v>2.2238925568978644E-5</c:v>
                </c:pt>
                <c:pt idx="804">
                  <c:v>2.0741435634550726E-6</c:v>
                </c:pt>
                <c:pt idx="805">
                  <c:v>3.8092977358791385E-6</c:v>
                </c:pt>
                <c:pt idx="806">
                  <c:v>1.0029876410271851E-5</c:v>
                </c:pt>
                <c:pt idx="807">
                  <c:v>2.6106481921113537E-5</c:v>
                </c:pt>
                <c:pt idx="808">
                  <c:v>1.7040282236404364E-6</c:v>
                </c:pt>
                <c:pt idx="809">
                  <c:v>4.1474954891250938E-6</c:v>
                </c:pt>
                <c:pt idx="810">
                  <c:v>2.1346198867693626E-5</c:v>
                </c:pt>
                <c:pt idx="811">
                  <c:v>2.0552881520100319E-5</c:v>
                </c:pt>
                <c:pt idx="812">
                  <c:v>7.3380608824088639E-6</c:v>
                </c:pt>
                <c:pt idx="813">
                  <c:v>8.9950374102865041E-6</c:v>
                </c:pt>
                <c:pt idx="814">
                  <c:v>1.7525726114356067E-5</c:v>
                </c:pt>
                <c:pt idx="815">
                  <c:v>7.9380732088990997E-6</c:v>
                </c:pt>
                <c:pt idx="816">
                  <c:v>2.356104600170237E-6</c:v>
                </c:pt>
                <c:pt idx="817">
                  <c:v>2.3040976608887963E-5</c:v>
                </c:pt>
                <c:pt idx="818">
                  <c:v>1.0443460108795258E-5</c:v>
                </c:pt>
                <c:pt idx="819">
                  <c:v>1.1888310945882304E-5</c:v>
                </c:pt>
                <c:pt idx="820">
                  <c:v>3.2652229104567049E-6</c:v>
                </c:pt>
                <c:pt idx="821">
                  <c:v>1.0747288807540328E-5</c:v>
                </c:pt>
                <c:pt idx="822">
                  <c:v>8.5953993766920752E-6</c:v>
                </c:pt>
                <c:pt idx="823">
                  <c:v>2.7780240618608258E-5</c:v>
                </c:pt>
                <c:pt idx="824">
                  <c:v>1.1003498470626747E-6</c:v>
                </c:pt>
                <c:pt idx="825">
                  <c:v>7.0022385862163217E-6</c:v>
                </c:pt>
                <c:pt idx="826">
                  <c:v>5.9154794977762388E-6</c:v>
                </c:pt>
                <c:pt idx="827">
                  <c:v>2.2605463255780034E-5</c:v>
                </c:pt>
                <c:pt idx="828">
                  <c:v>2.9993371244524338E-5</c:v>
                </c:pt>
                <c:pt idx="829">
                  <c:v>6.948188489465483E-3</c:v>
                </c:pt>
                <c:pt idx="830">
                  <c:v>3.6580077845420046E-4</c:v>
                </c:pt>
                <c:pt idx="831">
                  <c:v>4.871008547716325E-5</c:v>
                </c:pt>
                <c:pt idx="832">
                  <c:v>2.2529121594645944E-4</c:v>
                </c:pt>
                <c:pt idx="833">
                  <c:v>1.0196967395116125E-4</c:v>
                </c:pt>
                <c:pt idx="834">
                  <c:v>2.6875626730762109E-5</c:v>
                </c:pt>
                <c:pt idx="835">
                  <c:v>3.349625617184725E-5</c:v>
                </c:pt>
                <c:pt idx="836">
                  <c:v>1.5037055071938501E-4</c:v>
                </c:pt>
                <c:pt idx="837">
                  <c:v>9.0248392319004249E-5</c:v>
                </c:pt>
                <c:pt idx="838">
                  <c:v>1.0284895249551456E-4</c:v>
                </c:pt>
                <c:pt idx="839">
                  <c:v>4.1547231698488026E-5</c:v>
                </c:pt>
                <c:pt idx="840">
                  <c:v>2.2849858721426189E-6</c:v>
                </c:pt>
                <c:pt idx="841">
                  <c:v>9.0463607427313422E-7</c:v>
                </c:pt>
                <c:pt idx="842">
                  <c:v>2.2212689614475723E-5</c:v>
                </c:pt>
                <c:pt idx="843">
                  <c:v>1.3425933545515097E-5</c:v>
                </c:pt>
                <c:pt idx="844">
                  <c:v>1.9626474460721905E-6</c:v>
                </c:pt>
                <c:pt idx="845">
                  <c:v>2.449150261774347E-6</c:v>
                </c:pt>
                <c:pt idx="846">
                  <c:v>2.0021383765656843E-5</c:v>
                </c:pt>
                <c:pt idx="847">
                  <c:v>1.4530657404819941E-5</c:v>
                </c:pt>
                <c:pt idx="848">
                  <c:v>4.3177832546391101E-6</c:v>
                </c:pt>
                <c:pt idx="849">
                  <c:v>1.6190665958023483E-7</c:v>
                </c:pt>
                <c:pt idx="850">
                  <c:v>4.9292691969154216E-7</c:v>
                </c:pt>
                <c:pt idx="851">
                  <c:v>8.2988830789351558E-6</c:v>
                </c:pt>
                <c:pt idx="852">
                  <c:v>3.532038855773874E-5</c:v>
                </c:pt>
                <c:pt idx="853">
                  <c:v>1.9719678103233791E-5</c:v>
                </c:pt>
                <c:pt idx="854">
                  <c:v>2.1134792492645436E-5</c:v>
                </c:pt>
                <c:pt idx="855">
                  <c:v>4.8493742974732652E-6</c:v>
                </c:pt>
                <c:pt idx="856">
                  <c:v>1.204598437375048E-5</c:v>
                </c:pt>
                <c:pt idx="857">
                  <c:v>5.9551359911783603E-6</c:v>
                </c:pt>
                <c:pt idx="858">
                  <c:v>9.9437720551787908E-7</c:v>
                </c:pt>
                <c:pt idx="859">
                  <c:v>4.5583902913349701E-6</c:v>
                </c:pt>
                <c:pt idx="860">
                  <c:v>3.9511604648699114E-6</c:v>
                </c:pt>
                <c:pt idx="861">
                  <c:v>1.7074436432733155E-6</c:v>
                </c:pt>
                <c:pt idx="862">
                  <c:v>5.5448481261159344E-6</c:v>
                </c:pt>
                <c:pt idx="863">
                  <c:v>2.7779259808369519E-6</c:v>
                </c:pt>
                <c:pt idx="864">
                  <c:v>1.5230391073453767E-5</c:v>
                </c:pt>
                <c:pt idx="865">
                  <c:v>2.8077327138494071E-5</c:v>
                </c:pt>
                <c:pt idx="866">
                  <c:v>4.2615191207547399E-5</c:v>
                </c:pt>
                <c:pt idx="867">
                  <c:v>1.707967961115969E-5</c:v>
                </c:pt>
                <c:pt idx="868">
                  <c:v>1.2720259100828199E-6</c:v>
                </c:pt>
                <c:pt idx="869">
                  <c:v>7.1057339608787043E-6</c:v>
                </c:pt>
                <c:pt idx="870">
                  <c:v>9.5635729728054928E-6</c:v>
                </c:pt>
                <c:pt idx="871">
                  <c:v>2.1367741929602831E-5</c:v>
                </c:pt>
                <c:pt idx="872">
                  <c:v>1.4502237265052707E-5</c:v>
                </c:pt>
                <c:pt idx="873">
                  <c:v>1.7495308327697805E-6</c:v>
                </c:pt>
                <c:pt idx="874">
                  <c:v>1.4717735733699189E-5</c:v>
                </c:pt>
                <c:pt idx="875">
                  <c:v>3.1105410972535674E-5</c:v>
                </c:pt>
                <c:pt idx="876">
                  <c:v>2.868316002602397E-5</c:v>
                </c:pt>
                <c:pt idx="877">
                  <c:v>5.8065723271768847E-6</c:v>
                </c:pt>
                <c:pt idx="878">
                  <c:v>1.3386677525953588E-5</c:v>
                </c:pt>
                <c:pt idx="879">
                  <c:v>2.4559086082667426E-7</c:v>
                </c:pt>
                <c:pt idx="880">
                  <c:v>6.66559074339306E-5</c:v>
                </c:pt>
                <c:pt idx="881">
                  <c:v>2.127081537620222E-5</c:v>
                </c:pt>
                <c:pt idx="882">
                  <c:v>6.5625480378140824E-6</c:v>
                </c:pt>
                <c:pt idx="883">
                  <c:v>1.0507647146790787E-6</c:v>
                </c:pt>
                <c:pt idx="884">
                  <c:v>2.0616716542151531E-5</c:v>
                </c:pt>
                <c:pt idx="885">
                  <c:v>5.8296141266175846E-5</c:v>
                </c:pt>
                <c:pt idx="886">
                  <c:v>1.3281298113637114E-5</c:v>
                </c:pt>
                <c:pt idx="887">
                  <c:v>3.8333406802487503E-6</c:v>
                </c:pt>
                <c:pt idx="888">
                  <c:v>2.5049958983092887E-5</c:v>
                </c:pt>
                <c:pt idx="889">
                  <c:v>1.6304115854337352E-5</c:v>
                </c:pt>
                <c:pt idx="890">
                  <c:v>4.6985140422037711E-5</c:v>
                </c:pt>
                <c:pt idx="891">
                  <c:v>5.5701054931479976E-6</c:v>
                </c:pt>
                <c:pt idx="892">
                  <c:v>4.4478071959050735E-5</c:v>
                </c:pt>
                <c:pt idx="893">
                  <c:v>2.0524191023541734E-6</c:v>
                </c:pt>
                <c:pt idx="894">
                  <c:v>1.806406621915017E-5</c:v>
                </c:pt>
                <c:pt idx="895">
                  <c:v>4.3200424545581119E-6</c:v>
                </c:pt>
                <c:pt idx="896">
                  <c:v>2.0762579344885476E-5</c:v>
                </c:pt>
                <c:pt idx="897">
                  <c:v>1.2914928507930001E-5</c:v>
                </c:pt>
                <c:pt idx="898">
                  <c:v>2.5504062718046294E-6</c:v>
                </c:pt>
                <c:pt idx="899">
                  <c:v>1.3699051023615976E-5</c:v>
                </c:pt>
                <c:pt idx="900">
                  <c:v>1.2445934483658424E-5</c:v>
                </c:pt>
                <c:pt idx="901">
                  <c:v>1.9305294865421304E-5</c:v>
                </c:pt>
                <c:pt idx="902">
                  <c:v>2.5380729534813031E-6</c:v>
                </c:pt>
                <c:pt idx="903">
                  <c:v>3.9778199594824661E-6</c:v>
                </c:pt>
                <c:pt idx="904">
                  <c:v>1.5650121998652884E-5</c:v>
                </c:pt>
                <c:pt idx="905">
                  <c:v>3.7776584190824119E-5</c:v>
                </c:pt>
                <c:pt idx="906">
                  <c:v>1.134470338004546E-5</c:v>
                </c:pt>
                <c:pt idx="907">
                  <c:v>3.849956342766546E-6</c:v>
                </c:pt>
                <c:pt idx="908">
                  <c:v>1.9929724667402904E-6</c:v>
                </c:pt>
                <c:pt idx="909">
                  <c:v>1.0885482021468152E-5</c:v>
                </c:pt>
                <c:pt idx="910">
                  <c:v>4.8636579537792415E-6</c:v>
                </c:pt>
                <c:pt idx="911">
                  <c:v>2.3231359430543134E-5</c:v>
                </c:pt>
                <c:pt idx="912">
                  <c:v>6.3847413958197191E-6</c:v>
                </c:pt>
                <c:pt idx="913">
                  <c:v>5.765733155595796E-6</c:v>
                </c:pt>
                <c:pt idx="914">
                  <c:v>3.0569765300365574E-6</c:v>
                </c:pt>
                <c:pt idx="915">
                  <c:v>1.9340698137851486E-6</c:v>
                </c:pt>
                <c:pt idx="916">
                  <c:v>1.2902345493442088E-6</c:v>
                </c:pt>
                <c:pt idx="917">
                  <c:v>2.4613356056679712E-7</c:v>
                </c:pt>
                <c:pt idx="918">
                  <c:v>3.3296284924285702E-6</c:v>
                </c:pt>
                <c:pt idx="919">
                  <c:v>6.1331314334391601E-6</c:v>
                </c:pt>
                <c:pt idx="920">
                  <c:v>1.8314387457024139E-6</c:v>
                </c:pt>
                <c:pt idx="921">
                  <c:v>1.9882898365646835E-2</c:v>
                </c:pt>
                <c:pt idx="922">
                  <c:v>1.2760514863434476E-3</c:v>
                </c:pt>
                <c:pt idx="923">
                  <c:v>1.7233186587936383E-3</c:v>
                </c:pt>
                <c:pt idx="924">
                  <c:v>3.8332719690008395E-4</c:v>
                </c:pt>
                <c:pt idx="925">
                  <c:v>7.83222354131694E-5</c:v>
                </c:pt>
                <c:pt idx="926">
                  <c:v>2.7327079598789191E-4</c:v>
                </c:pt>
                <c:pt idx="927">
                  <c:v>2.03656585021171E-4</c:v>
                </c:pt>
                <c:pt idx="928">
                  <c:v>2.5467684346304812E-4</c:v>
                </c:pt>
                <c:pt idx="929">
                  <c:v>2.3094205358020723E-4</c:v>
                </c:pt>
                <c:pt idx="930">
                  <c:v>3.1417486750459292E-4</c:v>
                </c:pt>
                <c:pt idx="931">
                  <c:v>3.8347293645229141E-4</c:v>
                </c:pt>
                <c:pt idx="932">
                  <c:v>3.2037874043087217E-4</c:v>
                </c:pt>
                <c:pt idx="933">
                  <c:v>1.0783239451795882E-4</c:v>
                </c:pt>
                <c:pt idx="934">
                  <c:v>1.3526136462614665E-4</c:v>
                </c:pt>
                <c:pt idx="935">
                  <c:v>9.1011782040590204E-5</c:v>
                </c:pt>
                <c:pt idx="936">
                  <c:v>3.2129149585388466E-5</c:v>
                </c:pt>
                <c:pt idx="937">
                  <c:v>5.5839859495556512E-5</c:v>
                </c:pt>
                <c:pt idx="938">
                  <c:v>7.1238797715541028E-5</c:v>
                </c:pt>
                <c:pt idx="939">
                  <c:v>4.9606705943706668E-5</c:v>
                </c:pt>
                <c:pt idx="940">
                  <c:v>7.3493326561354709E-5</c:v>
                </c:pt>
                <c:pt idx="941">
                  <c:v>2.9838877408982978E-5</c:v>
                </c:pt>
                <c:pt idx="942">
                  <c:v>3.3497288811845887E-5</c:v>
                </c:pt>
                <c:pt idx="943">
                  <c:v>2.6299594813124255E-5</c:v>
                </c:pt>
                <c:pt idx="944">
                  <c:v>5.7299917508779006E-6</c:v>
                </c:pt>
                <c:pt idx="945">
                  <c:v>2.1140261183911952E-5</c:v>
                </c:pt>
                <c:pt idx="946">
                  <c:v>3.2546563906652274E-6</c:v>
                </c:pt>
                <c:pt idx="947">
                  <c:v>1.9904808796340544E-5</c:v>
                </c:pt>
                <c:pt idx="948">
                  <c:v>5.3242364788267162E-5</c:v>
                </c:pt>
                <c:pt idx="949">
                  <c:v>6.5479036271802937E-6</c:v>
                </c:pt>
                <c:pt idx="950">
                  <c:v>3.7814272597620271E-6</c:v>
                </c:pt>
                <c:pt idx="951">
                  <c:v>1.0468343555869839E-5</c:v>
                </c:pt>
                <c:pt idx="952">
                  <c:v>1.3736493275724233E-5</c:v>
                </c:pt>
                <c:pt idx="953">
                  <c:v>7.2669378187785355E-6</c:v>
                </c:pt>
                <c:pt idx="954">
                  <c:v>3.9104380692602159E-6</c:v>
                </c:pt>
                <c:pt idx="955">
                  <c:v>5.8640307758048198E-6</c:v>
                </c:pt>
                <c:pt idx="956">
                  <c:v>1.9928999070993066E-5</c:v>
                </c:pt>
                <c:pt idx="957">
                  <c:v>2.4418494827944125E-5</c:v>
                </c:pt>
                <c:pt idx="958">
                  <c:v>1.3975621508800409E-6</c:v>
                </c:pt>
                <c:pt idx="959">
                  <c:v>7.7564267059453631E-6</c:v>
                </c:pt>
                <c:pt idx="960">
                  <c:v>5.3568672509258285E-7</c:v>
                </c:pt>
                <c:pt idx="961">
                  <c:v>2.0845710295600651E-6</c:v>
                </c:pt>
                <c:pt idx="962">
                  <c:v>1.5064895468167038E-5</c:v>
                </c:pt>
                <c:pt idx="963">
                  <c:v>2.2870087743954504E-5</c:v>
                </c:pt>
                <c:pt idx="964">
                  <c:v>6.4724682066072408E-6</c:v>
                </c:pt>
                <c:pt idx="965">
                  <c:v>1.8115310236959537E-5</c:v>
                </c:pt>
                <c:pt idx="966">
                  <c:v>1.2989393040549126E-5</c:v>
                </c:pt>
                <c:pt idx="967">
                  <c:v>1.2328316704142926E-4</c:v>
                </c:pt>
                <c:pt idx="968">
                  <c:v>1.087813401283994E-4</c:v>
                </c:pt>
                <c:pt idx="969">
                  <c:v>8.2791369205583058E-6</c:v>
                </c:pt>
                <c:pt idx="970">
                  <c:v>1.6476928238936517E-5</c:v>
                </c:pt>
                <c:pt idx="971">
                  <c:v>2.7527493288054012E-5</c:v>
                </c:pt>
                <c:pt idx="972">
                  <c:v>1.6658262685787153E-5</c:v>
                </c:pt>
                <c:pt idx="973">
                  <c:v>5.7780604520746225E-5</c:v>
                </c:pt>
                <c:pt idx="974">
                  <c:v>1.8066749824351829E-5</c:v>
                </c:pt>
                <c:pt idx="975">
                  <c:v>5.3589128745362663E-5</c:v>
                </c:pt>
                <c:pt idx="976">
                  <c:v>1.6062486491255404E-6</c:v>
                </c:pt>
                <c:pt idx="977">
                  <c:v>6.1344047067040379E-7</c:v>
                </c:pt>
                <c:pt idx="978">
                  <c:v>1.0322251798487158E-5</c:v>
                </c:pt>
                <c:pt idx="979">
                  <c:v>5.8452462903306632E-7</c:v>
                </c:pt>
                <c:pt idx="980">
                  <c:v>2.0421808852824111E-6</c:v>
                </c:pt>
                <c:pt idx="981">
                  <c:v>3.4132978018378871E-6</c:v>
                </c:pt>
                <c:pt idx="982">
                  <c:v>5.3294751073121071E-6</c:v>
                </c:pt>
                <c:pt idx="983">
                  <c:v>1.3899033734335402E-5</c:v>
                </c:pt>
                <c:pt idx="984">
                  <c:v>1.4770853537358382E-6</c:v>
                </c:pt>
                <c:pt idx="985">
                  <c:v>1.1069775918102615E-5</c:v>
                </c:pt>
                <c:pt idx="986">
                  <c:v>1.8006726023313588E-5</c:v>
                </c:pt>
                <c:pt idx="987">
                  <c:v>3.042823124261224E-6</c:v>
                </c:pt>
                <c:pt idx="988">
                  <c:v>3.0843356468487984E-5</c:v>
                </c:pt>
                <c:pt idx="989">
                  <c:v>8.8152372685557679E-6</c:v>
                </c:pt>
                <c:pt idx="990">
                  <c:v>2.1925595448561129E-5</c:v>
                </c:pt>
                <c:pt idx="991">
                  <c:v>9.7718178171718189E-6</c:v>
                </c:pt>
                <c:pt idx="992">
                  <c:v>2.4462200305928456E-6</c:v>
                </c:pt>
                <c:pt idx="993">
                  <c:v>4.5164288021684875E-5</c:v>
                </c:pt>
                <c:pt idx="994">
                  <c:v>4.4557165485354602E-6</c:v>
                </c:pt>
                <c:pt idx="995">
                  <c:v>1.931704542295148E-5</c:v>
                </c:pt>
                <c:pt idx="996">
                  <c:v>7.3457663776081429E-6</c:v>
                </c:pt>
                <c:pt idx="997">
                  <c:v>6.2845835132998977E-6</c:v>
                </c:pt>
                <c:pt idx="998">
                  <c:v>1.3946011608383634E-5</c:v>
                </c:pt>
                <c:pt idx="999">
                  <c:v>5.1535333154420603E-6</c:v>
                </c:pt>
                <c:pt idx="1000">
                  <c:v>6.5913199400237083E-6</c:v>
                </c:pt>
                <c:pt idx="1001">
                  <c:v>1.1827937574651551E-5</c:v>
                </c:pt>
                <c:pt idx="1002">
                  <c:v>9.4702983142673052E-6</c:v>
                </c:pt>
                <c:pt idx="1003">
                  <c:v>1.521512556801358E-5</c:v>
                </c:pt>
                <c:pt idx="1004">
                  <c:v>1.548417139723537E-5</c:v>
                </c:pt>
                <c:pt idx="1005">
                  <c:v>1.3897261550814243E-5</c:v>
                </c:pt>
                <c:pt idx="1006">
                  <c:v>8.6429320071828673E-6</c:v>
                </c:pt>
                <c:pt idx="1007">
                  <c:v>1.5587786648084761E-5</c:v>
                </c:pt>
                <c:pt idx="1008">
                  <c:v>2.0621561313506283E-5</c:v>
                </c:pt>
                <c:pt idx="1009">
                  <c:v>2.1957523589004266E-5</c:v>
                </c:pt>
                <c:pt idx="1010">
                  <c:v>1.0282251942563897E-5</c:v>
                </c:pt>
                <c:pt idx="1011">
                  <c:v>5.2597598952065887E-6</c:v>
                </c:pt>
                <c:pt idx="1012">
                  <c:v>4.3649208968233447E-6</c:v>
                </c:pt>
                <c:pt idx="1013">
                  <c:v>2.4367878302453393E-5</c:v>
                </c:pt>
                <c:pt idx="1014">
                  <c:v>6.4564243673732651E-6</c:v>
                </c:pt>
                <c:pt idx="1015">
                  <c:v>3.3456937988265923E-5</c:v>
                </c:pt>
                <c:pt idx="1016">
                  <c:v>1.6322590102039479E-5</c:v>
                </c:pt>
                <c:pt idx="1017">
                  <c:v>2.9890266962850843E-5</c:v>
                </c:pt>
                <c:pt idx="1018">
                  <c:v>1.3540539856797511E-5</c:v>
                </c:pt>
                <c:pt idx="1019">
                  <c:v>3.8883105829378003E-6</c:v>
                </c:pt>
                <c:pt idx="1020">
                  <c:v>5.929575707328692E-6</c:v>
                </c:pt>
                <c:pt idx="1021">
                  <c:v>3.6519290816324114E-6</c:v>
                </c:pt>
                <c:pt idx="1022">
                  <c:v>2.1425212312589116E-5</c:v>
                </c:pt>
                <c:pt idx="1023">
                  <c:v>4.0771812639404582E-6</c:v>
                </c:pt>
                <c:pt idx="1024">
                  <c:v>2.4473885401724757E-5</c:v>
                </c:pt>
                <c:pt idx="1025">
                  <c:v>1.6029897507246689E-5</c:v>
                </c:pt>
                <c:pt idx="1026">
                  <c:v>7.3797343579288926E-6</c:v>
                </c:pt>
                <c:pt idx="1027">
                  <c:v>8.5566044199873867E-6</c:v>
                </c:pt>
                <c:pt idx="1028">
                  <c:v>1.6850617591508502E-5</c:v>
                </c:pt>
                <c:pt idx="1029">
                  <c:v>3.1744964973628242E-6</c:v>
                </c:pt>
                <c:pt idx="1030">
                  <c:v>4.0966943030083859E-5</c:v>
                </c:pt>
                <c:pt idx="1031">
                  <c:v>4.4214402864687249E-5</c:v>
                </c:pt>
                <c:pt idx="1032">
                  <c:v>8.0919239792614004E-5</c:v>
                </c:pt>
                <c:pt idx="1033">
                  <c:v>8.1341121851481222E-5</c:v>
                </c:pt>
                <c:pt idx="1034">
                  <c:v>8.0444693599857407E-6</c:v>
                </c:pt>
                <c:pt idx="1035">
                  <c:v>1.9217169945728113E-5</c:v>
                </c:pt>
                <c:pt idx="1036">
                  <c:v>2.355673922845238E-5</c:v>
                </c:pt>
                <c:pt idx="1037">
                  <c:v>1.2310851893435957E-5</c:v>
                </c:pt>
                <c:pt idx="1038">
                  <c:v>3.1041335406839824E-5</c:v>
                </c:pt>
                <c:pt idx="1039">
                  <c:v>1.513575978516823E-5</c:v>
                </c:pt>
                <c:pt idx="1040">
                  <c:v>1.6712595336093264E-5</c:v>
                </c:pt>
                <c:pt idx="1041">
                  <c:v>2.9900700079484462E-6</c:v>
                </c:pt>
                <c:pt idx="1042">
                  <c:v>1.8064177735955742E-6</c:v>
                </c:pt>
                <c:pt idx="1043">
                  <c:v>1.1458334678011863E-5</c:v>
                </c:pt>
                <c:pt idx="1044">
                  <c:v>1.9071593392398371E-6</c:v>
                </c:pt>
                <c:pt idx="1045">
                  <c:v>7.5762490118131385E-6</c:v>
                </c:pt>
                <c:pt idx="1046">
                  <c:v>8.6893657937023056E-6</c:v>
                </c:pt>
                <c:pt idx="1047">
                  <c:v>2.3005210822063753E-5</c:v>
                </c:pt>
                <c:pt idx="1048">
                  <c:v>2.7037730421220854E-5</c:v>
                </c:pt>
                <c:pt idx="1049">
                  <c:v>6.794226502019189E-7</c:v>
                </c:pt>
                <c:pt idx="1050">
                  <c:v>8.5545300471377625E-6</c:v>
                </c:pt>
                <c:pt idx="1051">
                  <c:v>6.3897021529526937E-6</c:v>
                </c:pt>
                <c:pt idx="1052">
                  <c:v>2.1563328335281028E-5</c:v>
                </c:pt>
                <c:pt idx="1053">
                  <c:v>2.1342100523001717E-5</c:v>
                </c:pt>
                <c:pt idx="1054">
                  <c:v>1.0329596088595285E-3</c:v>
                </c:pt>
                <c:pt idx="1055">
                  <c:v>1.9442395481966121E-4</c:v>
                </c:pt>
                <c:pt idx="1056">
                  <c:v>4.2238376963014781E-6</c:v>
                </c:pt>
                <c:pt idx="1057">
                  <c:v>7.2444258337872348E-5</c:v>
                </c:pt>
                <c:pt idx="1058">
                  <c:v>8.4935657932061265E-6</c:v>
                </c:pt>
                <c:pt idx="1059">
                  <c:v>4.9314163234879229E-5</c:v>
                </c:pt>
                <c:pt idx="1060">
                  <c:v>9.4358451489029611E-6</c:v>
                </c:pt>
                <c:pt idx="1061">
                  <c:v>1.6939792464742802E-5</c:v>
                </c:pt>
                <c:pt idx="1062">
                  <c:v>6.8595783896693286E-6</c:v>
                </c:pt>
                <c:pt idx="1063">
                  <c:v>2.1931040191682709E-5</c:v>
                </c:pt>
                <c:pt idx="1064">
                  <c:v>3.1558377826223675E-5</c:v>
                </c:pt>
                <c:pt idx="1065">
                  <c:v>1.4101394302383875E-5</c:v>
                </c:pt>
                <c:pt idx="1066">
                  <c:v>4.1055417296336196E-6</c:v>
                </c:pt>
                <c:pt idx="1067">
                  <c:v>1.8394905840108307E-5</c:v>
                </c:pt>
                <c:pt idx="1068">
                  <c:v>2.7746215444377455E-5</c:v>
                </c:pt>
                <c:pt idx="1069">
                  <c:v>5.5332653842936395E-5</c:v>
                </c:pt>
                <c:pt idx="1070">
                  <c:v>5.5690092450064135E-5</c:v>
                </c:pt>
                <c:pt idx="1071">
                  <c:v>4.2898627319901396E-5</c:v>
                </c:pt>
                <c:pt idx="1072">
                  <c:v>2.573880345208822E-5</c:v>
                </c:pt>
                <c:pt idx="1073">
                  <c:v>1.9081639961342809E-5</c:v>
                </c:pt>
                <c:pt idx="1074">
                  <c:v>1.242667228315474E-5</c:v>
                </c:pt>
                <c:pt idx="1075">
                  <c:v>4.0080004380041613E-5</c:v>
                </c:pt>
                <c:pt idx="1076">
                  <c:v>1.2498932888837676E-6</c:v>
                </c:pt>
                <c:pt idx="1077">
                  <c:v>9.0664588826727297E-6</c:v>
                </c:pt>
                <c:pt idx="1078">
                  <c:v>3.3163689908048224E-6</c:v>
                </c:pt>
                <c:pt idx="1079">
                  <c:v>8.3894592018383572E-6</c:v>
                </c:pt>
                <c:pt idx="1080">
                  <c:v>6.6494818246443267E-6</c:v>
                </c:pt>
                <c:pt idx="1081">
                  <c:v>2.8201800514192206E-6</c:v>
                </c:pt>
                <c:pt idx="1082">
                  <c:v>1.0733214744307532E-5</c:v>
                </c:pt>
                <c:pt idx="1083">
                  <c:v>5.8079462631527053E-6</c:v>
                </c:pt>
                <c:pt idx="1084">
                  <c:v>2.701344137112792E-5</c:v>
                </c:pt>
                <c:pt idx="1085">
                  <c:v>1.5463572563459012E-6</c:v>
                </c:pt>
                <c:pt idx="1086">
                  <c:v>7.2977522155749607E-6</c:v>
                </c:pt>
                <c:pt idx="1087">
                  <c:v>4.1502434191533466E-6</c:v>
                </c:pt>
                <c:pt idx="1088">
                  <c:v>2.0178711062523612E-5</c:v>
                </c:pt>
                <c:pt idx="1089">
                  <c:v>9.3629498478666297E-6</c:v>
                </c:pt>
                <c:pt idx="1090">
                  <c:v>1.2333687383412526E-5</c:v>
                </c:pt>
                <c:pt idx="1091">
                  <c:v>1.5298642592332221E-5</c:v>
                </c:pt>
                <c:pt idx="1092">
                  <c:v>4.2817230675046759E-5</c:v>
                </c:pt>
                <c:pt idx="1093">
                  <c:v>8.3933446445734552E-6</c:v>
                </c:pt>
                <c:pt idx="1094">
                  <c:v>4.6602779216220381E-6</c:v>
                </c:pt>
                <c:pt idx="1095">
                  <c:v>1.3704210344583036E-6</c:v>
                </c:pt>
                <c:pt idx="1096">
                  <c:v>2.4063111249467771E-5</c:v>
                </c:pt>
                <c:pt idx="1097">
                  <c:v>7.8373608872150869E-6</c:v>
                </c:pt>
                <c:pt idx="1098">
                  <c:v>2.1659782279169899E-5</c:v>
                </c:pt>
                <c:pt idx="1099">
                  <c:v>8.6039228233904816E-6</c:v>
                </c:pt>
                <c:pt idx="1100">
                  <c:v>6.1884664501572857E-6</c:v>
                </c:pt>
                <c:pt idx="1101">
                  <c:v>9.013689047429552E-6</c:v>
                </c:pt>
                <c:pt idx="1102">
                  <c:v>1.5769149297914673E-5</c:v>
                </c:pt>
                <c:pt idx="1103">
                  <c:v>6.0689318860502048E-6</c:v>
                </c:pt>
                <c:pt idx="1104">
                  <c:v>2.2389967910111075E-6</c:v>
                </c:pt>
                <c:pt idx="1105">
                  <c:v>5.2911858325359369E-6</c:v>
                </c:pt>
                <c:pt idx="1106">
                  <c:v>1.0955461910906223E-5</c:v>
                </c:pt>
                <c:pt idx="1107">
                  <c:v>1.4579007297346338E-5</c:v>
                </c:pt>
                <c:pt idx="1108">
                  <c:v>1.7224189272482625E-5</c:v>
                </c:pt>
                <c:pt idx="1109">
                  <c:v>1.5091500750618886E-5</c:v>
                </c:pt>
                <c:pt idx="1110">
                  <c:v>2.1247309534913486E-4</c:v>
                </c:pt>
                <c:pt idx="1111">
                  <c:v>2.7578360484954852E-4</c:v>
                </c:pt>
                <c:pt idx="1112">
                  <c:v>1.8203861949629305E-5</c:v>
                </c:pt>
                <c:pt idx="1113">
                  <c:v>5.590382622521351E-6</c:v>
                </c:pt>
                <c:pt idx="1114">
                  <c:v>8.6868902145244449E-5</c:v>
                </c:pt>
                <c:pt idx="1115">
                  <c:v>3.8187789759726074E-5</c:v>
                </c:pt>
                <c:pt idx="1116">
                  <c:v>6.9594532442073454E-6</c:v>
                </c:pt>
                <c:pt idx="1117">
                  <c:v>1.0646650313818669E-5</c:v>
                </c:pt>
                <c:pt idx="1118">
                  <c:v>9.1406231231381768E-6</c:v>
                </c:pt>
                <c:pt idx="1119">
                  <c:v>6.5592981045966745E-5</c:v>
                </c:pt>
                <c:pt idx="1120">
                  <c:v>7.6914029665511895E-6</c:v>
                </c:pt>
                <c:pt idx="1121">
                  <c:v>5.461309294558081E-6</c:v>
                </c:pt>
                <c:pt idx="1122">
                  <c:v>4.4381718334841123E-6</c:v>
                </c:pt>
                <c:pt idx="1123">
                  <c:v>1.0757823918106205E-5</c:v>
                </c:pt>
                <c:pt idx="1124">
                  <c:v>1.3006544065484567E-6</c:v>
                </c:pt>
                <c:pt idx="1125">
                  <c:v>1.3914682496965599E-5</c:v>
                </c:pt>
                <c:pt idx="1126">
                  <c:v>8.0176673186808092E-6</c:v>
                </c:pt>
                <c:pt idx="1127">
                  <c:v>3.3529332698719726E-5</c:v>
                </c:pt>
                <c:pt idx="1128">
                  <c:v>1.1370970684847323E-5</c:v>
                </c:pt>
                <c:pt idx="1129">
                  <c:v>2.7739723228180496E-5</c:v>
                </c:pt>
                <c:pt idx="1130">
                  <c:v>1.3530006516490932E-5</c:v>
                </c:pt>
                <c:pt idx="1131">
                  <c:v>2.2683094220999393E-5</c:v>
                </c:pt>
                <c:pt idx="1132">
                  <c:v>3.2969704508537314E-6</c:v>
                </c:pt>
                <c:pt idx="1133">
                  <c:v>5.3453872513461664E-6</c:v>
                </c:pt>
                <c:pt idx="1134">
                  <c:v>2.2982792713713317E-5</c:v>
                </c:pt>
                <c:pt idx="1135">
                  <c:v>7.2039798948249323E-6</c:v>
                </c:pt>
                <c:pt idx="1136">
                  <c:v>3.1445023886648649E-5</c:v>
                </c:pt>
                <c:pt idx="1137">
                  <c:v>1.6861108919832362E-5</c:v>
                </c:pt>
                <c:pt idx="1138">
                  <c:v>3.2697612399589205E-5</c:v>
                </c:pt>
                <c:pt idx="1139">
                  <c:v>1.939380198855653E-5</c:v>
                </c:pt>
                <c:pt idx="1140">
                  <c:v>4.6681241992119801E-7</c:v>
                </c:pt>
                <c:pt idx="1141">
                  <c:v>2.8486247538062244E-5</c:v>
                </c:pt>
                <c:pt idx="1142">
                  <c:v>4.1471832312272742E-5</c:v>
                </c:pt>
                <c:pt idx="1143">
                  <c:v>6.6826511277200536E-5</c:v>
                </c:pt>
                <c:pt idx="1144">
                  <c:v>2.5626606203756655E-5</c:v>
                </c:pt>
                <c:pt idx="1145">
                  <c:v>2.1369971619721337E-5</c:v>
                </c:pt>
                <c:pt idx="1146">
                  <c:v>1.5634953158138879E-5</c:v>
                </c:pt>
                <c:pt idx="1147">
                  <c:v>3.6804331988207475E-5</c:v>
                </c:pt>
                <c:pt idx="1148">
                  <c:v>1.4117676083180836E-5</c:v>
                </c:pt>
                <c:pt idx="1149">
                  <c:v>5.0735190005167656E-6</c:v>
                </c:pt>
                <c:pt idx="1150">
                  <c:v>8.379789798266354E-6</c:v>
                </c:pt>
                <c:pt idx="1151">
                  <c:v>1.3412801841168983E-5</c:v>
                </c:pt>
                <c:pt idx="1152">
                  <c:v>2.4730975942539503E-6</c:v>
                </c:pt>
                <c:pt idx="1153">
                  <c:v>2.4497501966969509E-5</c:v>
                </c:pt>
                <c:pt idx="1154">
                  <c:v>3.0274666100681728E-5</c:v>
                </c:pt>
                <c:pt idx="1155">
                  <c:v>1.452330665858618E-5</c:v>
                </c:pt>
                <c:pt idx="1156">
                  <c:v>1.8545442421162154E-5</c:v>
                </c:pt>
                <c:pt idx="1157">
                  <c:v>1.1998816972882211E-5</c:v>
                </c:pt>
                <c:pt idx="1158">
                  <c:v>1.2297089426764953E-5</c:v>
                </c:pt>
                <c:pt idx="1159">
                  <c:v>1.6725472827968171E-5</c:v>
                </c:pt>
                <c:pt idx="1160">
                  <c:v>7.7794947409292813E-6</c:v>
                </c:pt>
                <c:pt idx="1161">
                  <c:v>1.5997479736047389E-5</c:v>
                </c:pt>
                <c:pt idx="1162">
                  <c:v>9.2529018574331399E-6</c:v>
                </c:pt>
                <c:pt idx="1163">
                  <c:v>1.4077418745307432E-5</c:v>
                </c:pt>
                <c:pt idx="1164">
                  <c:v>7.5076371118112631E-6</c:v>
                </c:pt>
                <c:pt idx="1165">
                  <c:v>5.2908335789106585E-6</c:v>
                </c:pt>
                <c:pt idx="1166">
                  <c:v>8.0118873949018912E-6</c:v>
                </c:pt>
                <c:pt idx="1167">
                  <c:v>3.9190799242438632E-6</c:v>
                </c:pt>
                <c:pt idx="1168">
                  <c:v>2.904546152956753E-6</c:v>
                </c:pt>
                <c:pt idx="1169">
                  <c:v>1.3879557882569277E-4</c:v>
                </c:pt>
                <c:pt idx="1170">
                  <c:v>7.2360495327292507E-5</c:v>
                </c:pt>
                <c:pt idx="1171">
                  <c:v>5.2644853146370993E-5</c:v>
                </c:pt>
                <c:pt idx="1172">
                  <c:v>5.8778323098347148E-5</c:v>
                </c:pt>
                <c:pt idx="1173">
                  <c:v>8.4491370907573319E-5</c:v>
                </c:pt>
                <c:pt idx="1174">
                  <c:v>1.1848099978224215E-4</c:v>
                </c:pt>
                <c:pt idx="1175">
                  <c:v>4.2961968606591084E-5</c:v>
                </c:pt>
                <c:pt idx="1176">
                  <c:v>3.8038064478622159E-5</c:v>
                </c:pt>
                <c:pt idx="1177">
                  <c:v>4.9006433749268075E-5</c:v>
                </c:pt>
                <c:pt idx="1178">
                  <c:v>7.469607509945025E-5</c:v>
                </c:pt>
                <c:pt idx="1179">
                  <c:v>3.2031423584432401E-5</c:v>
                </c:pt>
                <c:pt idx="1180">
                  <c:v>2.499931129505997E-5</c:v>
                </c:pt>
                <c:pt idx="1181">
                  <c:v>3.9269085881446424E-5</c:v>
                </c:pt>
                <c:pt idx="1182">
                  <c:v>7.0043260641896283E-6</c:v>
                </c:pt>
                <c:pt idx="1183">
                  <c:v>1.1302208935816131E-5</c:v>
                </c:pt>
                <c:pt idx="1184">
                  <c:v>2.8215830003182684E-6</c:v>
                </c:pt>
                <c:pt idx="1185">
                  <c:v>1.0097547269877109E-5</c:v>
                </c:pt>
                <c:pt idx="1186">
                  <c:v>1.5594703944035838E-5</c:v>
                </c:pt>
                <c:pt idx="1187">
                  <c:v>1.1692862309047241E-5</c:v>
                </c:pt>
                <c:pt idx="1188">
                  <c:v>8.0749317871030074E-6</c:v>
                </c:pt>
                <c:pt idx="1189">
                  <c:v>8.7501005119434212E-6</c:v>
                </c:pt>
                <c:pt idx="1190">
                  <c:v>1.7297778161878318E-6</c:v>
                </c:pt>
                <c:pt idx="1191">
                  <c:v>6.3336351048818783E-6</c:v>
                </c:pt>
                <c:pt idx="1192">
                  <c:v>1.944002417241752E-5</c:v>
                </c:pt>
                <c:pt idx="1193">
                  <c:v>2.3083991769543185E-5</c:v>
                </c:pt>
                <c:pt idx="1194">
                  <c:v>3.0973280667056533E-6</c:v>
                </c:pt>
                <c:pt idx="1195">
                  <c:v>4.1643987562479317E-5</c:v>
                </c:pt>
                <c:pt idx="1196">
                  <c:v>1.2856523069989139E-5</c:v>
                </c:pt>
                <c:pt idx="1197">
                  <c:v>2.7117288634056801E-6</c:v>
                </c:pt>
                <c:pt idx="1198">
                  <c:v>2.10908001682699E-5</c:v>
                </c:pt>
                <c:pt idx="1199">
                  <c:v>8.1326106478334593E-6</c:v>
                </c:pt>
                <c:pt idx="1200">
                  <c:v>4.4683052719970336E-7</c:v>
                </c:pt>
                <c:pt idx="1201">
                  <c:v>1.957073210341842E-5</c:v>
                </c:pt>
                <c:pt idx="1202">
                  <c:v>6.5175325702513791E-6</c:v>
                </c:pt>
                <c:pt idx="1203">
                  <c:v>1.8970557882666627E-5</c:v>
                </c:pt>
                <c:pt idx="1204">
                  <c:v>2.8328888533621049E-5</c:v>
                </c:pt>
                <c:pt idx="1205">
                  <c:v>1.2688301639660027E-5</c:v>
                </c:pt>
                <c:pt idx="1206">
                  <c:v>7.1276117365501296E-6</c:v>
                </c:pt>
                <c:pt idx="1207">
                  <c:v>4.9160387453586713E-6</c:v>
                </c:pt>
                <c:pt idx="1208">
                  <c:v>2.1443777387611759E-4</c:v>
                </c:pt>
                <c:pt idx="1209">
                  <c:v>4.4832393051203758E-4</c:v>
                </c:pt>
                <c:pt idx="1210">
                  <c:v>6.5964793249731927E-5</c:v>
                </c:pt>
                <c:pt idx="1211">
                  <c:v>2.6530753768196767E-5</c:v>
                </c:pt>
                <c:pt idx="1212">
                  <c:v>9.1072092832103307E-6</c:v>
                </c:pt>
                <c:pt idx="1213">
                  <c:v>1.6996515681918738E-5</c:v>
                </c:pt>
                <c:pt idx="1214">
                  <c:v>4.9707846533919057E-5</c:v>
                </c:pt>
                <c:pt idx="1215">
                  <c:v>4.4498764462508683E-5</c:v>
                </c:pt>
                <c:pt idx="1216">
                  <c:v>7.5113015965838336E-5</c:v>
                </c:pt>
                <c:pt idx="1217">
                  <c:v>3.5931737288542425E-5</c:v>
                </c:pt>
                <c:pt idx="1218">
                  <c:v>3.876868663793256E-5</c:v>
                </c:pt>
                <c:pt idx="1219">
                  <c:v>1.3519413563486534E-5</c:v>
                </c:pt>
                <c:pt idx="1220">
                  <c:v>3.2772310229808467E-5</c:v>
                </c:pt>
                <c:pt idx="1221">
                  <c:v>1.5372770937412953E-5</c:v>
                </c:pt>
                <c:pt idx="1222">
                  <c:v>6.8821214911733985E-6</c:v>
                </c:pt>
                <c:pt idx="1223">
                  <c:v>6.8756344696125279E-6</c:v>
                </c:pt>
                <c:pt idx="1224">
                  <c:v>1.5464703765130543E-5</c:v>
                </c:pt>
                <c:pt idx="1225">
                  <c:v>8.6074511517477511E-6</c:v>
                </c:pt>
                <c:pt idx="1226">
                  <c:v>8.9890005663462793E-6</c:v>
                </c:pt>
                <c:pt idx="1227">
                  <c:v>1.1418237151368596E-5</c:v>
                </c:pt>
                <c:pt idx="1228">
                  <c:v>7.2176676616227241E-6</c:v>
                </c:pt>
                <c:pt idx="1229">
                  <c:v>8.5756629204889568E-7</c:v>
                </c:pt>
                <c:pt idx="1230">
                  <c:v>3.9485289761354534E-7</c:v>
                </c:pt>
                <c:pt idx="1231">
                  <c:v>2.9073342272709864E-5</c:v>
                </c:pt>
                <c:pt idx="1232">
                  <c:v>3.4045969592596191E-6</c:v>
                </c:pt>
                <c:pt idx="1233">
                  <c:v>3.9032698768357462E-5</c:v>
                </c:pt>
                <c:pt idx="1234">
                  <c:v>1.5674694740293114E-6</c:v>
                </c:pt>
                <c:pt idx="1235">
                  <c:v>1.3348584861152981E-5</c:v>
                </c:pt>
                <c:pt idx="1236">
                  <c:v>1.9773622051163433E-5</c:v>
                </c:pt>
                <c:pt idx="1237">
                  <c:v>3.2090495881829203E-5</c:v>
                </c:pt>
                <c:pt idx="1238">
                  <c:v>1.3971630691573661E-5</c:v>
                </c:pt>
                <c:pt idx="1239">
                  <c:v>2.9027256725023995E-6</c:v>
                </c:pt>
                <c:pt idx="1240">
                  <c:v>4.8747405274042137E-6</c:v>
                </c:pt>
                <c:pt idx="1241">
                  <c:v>1.6383818808791848E-6</c:v>
                </c:pt>
                <c:pt idx="1242">
                  <c:v>1.2507106709792562E-5</c:v>
                </c:pt>
                <c:pt idx="1243">
                  <c:v>1.1687893861240833E-5</c:v>
                </c:pt>
                <c:pt idx="1244">
                  <c:v>1.2183892542201112E-5</c:v>
                </c:pt>
                <c:pt idx="1245">
                  <c:v>1.8719630076161887E-5</c:v>
                </c:pt>
                <c:pt idx="1246">
                  <c:v>6.5817022048006028E-6</c:v>
                </c:pt>
                <c:pt idx="1247">
                  <c:v>5.9987512391374132E-6</c:v>
                </c:pt>
                <c:pt idx="1248">
                  <c:v>2.0737766801496602E-5</c:v>
                </c:pt>
                <c:pt idx="1249">
                  <c:v>2.8264084741433004E-6</c:v>
                </c:pt>
                <c:pt idx="1250">
                  <c:v>3.2989691623168355E-6</c:v>
                </c:pt>
                <c:pt idx="1251">
                  <c:v>2.90726764220425E-6</c:v>
                </c:pt>
                <c:pt idx="1252">
                  <c:v>4.2819720275089864E-6</c:v>
                </c:pt>
                <c:pt idx="1253">
                  <c:v>4.1577656507399323E-6</c:v>
                </c:pt>
                <c:pt idx="1254">
                  <c:v>1.4816215744985811E-5</c:v>
                </c:pt>
                <c:pt idx="1255">
                  <c:v>7.4327718024722897E-6</c:v>
                </c:pt>
                <c:pt idx="1256">
                  <c:v>1.0275220273956113E-7</c:v>
                </c:pt>
                <c:pt idx="1257">
                  <c:v>1.1803386244357744E-5</c:v>
                </c:pt>
                <c:pt idx="1258">
                  <c:v>2.2946704262128639E-5</c:v>
                </c:pt>
                <c:pt idx="1259">
                  <c:v>6.0461393346216766E-6</c:v>
                </c:pt>
                <c:pt idx="1260">
                  <c:v>3.2930828206577502E-5</c:v>
                </c:pt>
                <c:pt idx="1261">
                  <c:v>1.523470735819988E-5</c:v>
                </c:pt>
                <c:pt idx="1262">
                  <c:v>1.5585278695041709E-5</c:v>
                </c:pt>
                <c:pt idx="1263">
                  <c:v>9.0267071157933785E-6</c:v>
                </c:pt>
                <c:pt idx="1264">
                  <c:v>1.0491257835053656E-5</c:v>
                </c:pt>
                <c:pt idx="1265">
                  <c:v>7.8276239081871851E-6</c:v>
                </c:pt>
                <c:pt idx="1266">
                  <c:v>7.711989315098667E-6</c:v>
                </c:pt>
                <c:pt idx="1267">
                  <c:v>4.0208727383589869E-6</c:v>
                </c:pt>
                <c:pt idx="1268">
                  <c:v>3.7866320427690613E-6</c:v>
                </c:pt>
                <c:pt idx="1269">
                  <c:v>1.696140251284886E-5</c:v>
                </c:pt>
                <c:pt idx="1270">
                  <c:v>3.4803340985209217E-5</c:v>
                </c:pt>
                <c:pt idx="1271">
                  <c:v>1.6122634030000078E-5</c:v>
                </c:pt>
                <c:pt idx="1272">
                  <c:v>2.1940621381395885E-5</c:v>
                </c:pt>
                <c:pt idx="1273">
                  <c:v>3.0108147608098684E-5</c:v>
                </c:pt>
                <c:pt idx="1274">
                  <c:v>7.7769846906699332E-6</c:v>
                </c:pt>
                <c:pt idx="1275">
                  <c:v>4.3565699647408047E-6</c:v>
                </c:pt>
                <c:pt idx="1276">
                  <c:v>1.3901962351237952E-5</c:v>
                </c:pt>
                <c:pt idx="1277">
                  <c:v>5.6119327038673424E-6</c:v>
                </c:pt>
                <c:pt idx="1278">
                  <c:v>4.1175252661000362E-6</c:v>
                </c:pt>
                <c:pt idx="1279">
                  <c:v>3.0462956687622203E-6</c:v>
                </c:pt>
                <c:pt idx="1280">
                  <c:v>1.2345589437189816E-5</c:v>
                </c:pt>
                <c:pt idx="1281">
                  <c:v>1.5857169211814676E-5</c:v>
                </c:pt>
                <c:pt idx="1282">
                  <c:v>2.5140033327701106E-5</c:v>
                </c:pt>
                <c:pt idx="1283">
                  <c:v>1.9278381875235346E-5</c:v>
                </c:pt>
                <c:pt idx="1284">
                  <c:v>8.8981192841729341E-6</c:v>
                </c:pt>
                <c:pt idx="1285">
                  <c:v>2.6886659532717543E-6</c:v>
                </c:pt>
                <c:pt idx="1286">
                  <c:v>1.7711089860396292E-5</c:v>
                </c:pt>
                <c:pt idx="1287">
                  <c:v>1.4054917584284352E-5</c:v>
                </c:pt>
                <c:pt idx="1288">
                  <c:v>7.1090942159019064E-6</c:v>
                </c:pt>
                <c:pt idx="1289">
                  <c:v>2.5080832283241931E-7</c:v>
                </c:pt>
                <c:pt idx="1290">
                  <c:v>1.0735757424894939E-5</c:v>
                </c:pt>
                <c:pt idx="1291">
                  <c:v>1.8135418893425587E-5</c:v>
                </c:pt>
                <c:pt idx="1292">
                  <c:v>1.2227472478037959E-6</c:v>
                </c:pt>
                <c:pt idx="1293">
                  <c:v>2.6054848137694555E-5</c:v>
                </c:pt>
                <c:pt idx="1294">
                  <c:v>5.8370762429798845E-5</c:v>
                </c:pt>
                <c:pt idx="1295">
                  <c:v>1.3460845437864654E-5</c:v>
                </c:pt>
                <c:pt idx="1296">
                  <c:v>1.4100966921915625E-5</c:v>
                </c:pt>
                <c:pt idx="1297">
                  <c:v>1.2807253315714755E-5</c:v>
                </c:pt>
                <c:pt idx="1298">
                  <c:v>1.2835912924103528E-5</c:v>
                </c:pt>
                <c:pt idx="1299">
                  <c:v>1.0973647565493236E-5</c:v>
                </c:pt>
                <c:pt idx="1300">
                  <c:v>5.8228521824686025E-6</c:v>
                </c:pt>
                <c:pt idx="1301">
                  <c:v>3.9566260377611996E-5</c:v>
                </c:pt>
                <c:pt idx="1302">
                  <c:v>7.7538708539695322E-6</c:v>
                </c:pt>
                <c:pt idx="1303">
                  <c:v>4.2862920060275294E-6</c:v>
                </c:pt>
                <c:pt idx="1304">
                  <c:v>4.2583651704726412E-6</c:v>
                </c:pt>
                <c:pt idx="1305">
                  <c:v>2.1969723818812846E-5</c:v>
                </c:pt>
                <c:pt idx="1306">
                  <c:v>1.4826676649521944E-5</c:v>
                </c:pt>
                <c:pt idx="1307">
                  <c:v>1.1298668545617684E-5</c:v>
                </c:pt>
                <c:pt idx="1308">
                  <c:v>2.3448604271927939E-6</c:v>
                </c:pt>
                <c:pt idx="1309">
                  <c:v>1.7797771987387216E-5</c:v>
                </c:pt>
                <c:pt idx="1310">
                  <c:v>1.7362228711176803E-6</c:v>
                </c:pt>
                <c:pt idx="1311">
                  <c:v>1.1544756404339546E-5</c:v>
                </c:pt>
                <c:pt idx="1312">
                  <c:v>1.4752611216328176E-5</c:v>
                </c:pt>
                <c:pt idx="1313">
                  <c:v>6.3172614309905554E-5</c:v>
                </c:pt>
                <c:pt idx="1314">
                  <c:v>8.8878176237771645E-6</c:v>
                </c:pt>
                <c:pt idx="1315">
                  <c:v>7.5186221077876676E-5</c:v>
                </c:pt>
                <c:pt idx="1316">
                  <c:v>5.2762022673453904E-4</c:v>
                </c:pt>
                <c:pt idx="1317">
                  <c:v>3.1337622459933967E-5</c:v>
                </c:pt>
                <c:pt idx="1318">
                  <c:v>9.672439088850955E-6</c:v>
                </c:pt>
                <c:pt idx="1319">
                  <c:v>6.3754232566674125E-6</c:v>
                </c:pt>
                <c:pt idx="1320">
                  <c:v>1.4062578325843291E-5</c:v>
                </c:pt>
                <c:pt idx="1321">
                  <c:v>9.0684404442025061E-6</c:v>
                </c:pt>
                <c:pt idx="1322">
                  <c:v>6.0762256694799577E-5</c:v>
                </c:pt>
                <c:pt idx="1323">
                  <c:v>3.2440128267269657E-5</c:v>
                </c:pt>
                <c:pt idx="1324">
                  <c:v>1.9964605747783853E-5</c:v>
                </c:pt>
                <c:pt idx="1325">
                  <c:v>1.9720177695828691E-5</c:v>
                </c:pt>
                <c:pt idx="1326">
                  <c:v>1.2243226508821153E-5</c:v>
                </c:pt>
                <c:pt idx="1327">
                  <c:v>1.1458850916496972E-5</c:v>
                </c:pt>
                <c:pt idx="1328">
                  <c:v>4.9612771538982029E-6</c:v>
                </c:pt>
                <c:pt idx="1329">
                  <c:v>1.1399309582797727E-5</c:v>
                </c:pt>
                <c:pt idx="1330">
                  <c:v>9.5308123182379706E-7</c:v>
                </c:pt>
                <c:pt idx="1331">
                  <c:v>1.2798203157714056E-5</c:v>
                </c:pt>
                <c:pt idx="1332">
                  <c:v>9.1026836672734654E-5</c:v>
                </c:pt>
                <c:pt idx="1333">
                  <c:v>1.8449579652827808E-5</c:v>
                </c:pt>
                <c:pt idx="1334">
                  <c:v>1.3299233608588156E-5</c:v>
                </c:pt>
                <c:pt idx="1335">
                  <c:v>1.7140633188533288E-5</c:v>
                </c:pt>
                <c:pt idx="1336">
                  <c:v>6.9971553840351667E-6</c:v>
                </c:pt>
                <c:pt idx="1337">
                  <c:v>1.4343032130194775E-5</c:v>
                </c:pt>
                <c:pt idx="1338">
                  <c:v>6.9748248447002023E-5</c:v>
                </c:pt>
                <c:pt idx="1339">
                  <c:v>3.6260068623326065E-5</c:v>
                </c:pt>
                <c:pt idx="1340">
                  <c:v>1.0747953176689899E-6</c:v>
                </c:pt>
                <c:pt idx="1341">
                  <c:v>1.3222502244787867E-6</c:v>
                </c:pt>
                <c:pt idx="1342">
                  <c:v>3.4517908744926892E-5</c:v>
                </c:pt>
                <c:pt idx="1343">
                  <c:v>3.1838927397925757E-5</c:v>
                </c:pt>
                <c:pt idx="1344">
                  <c:v>3.4627586520872498E-5</c:v>
                </c:pt>
                <c:pt idx="1345">
                  <c:v>2.0303794183923244E-5</c:v>
                </c:pt>
                <c:pt idx="1346">
                  <c:v>2.2759071106770886E-5</c:v>
                </c:pt>
                <c:pt idx="1347">
                  <c:v>1.8209653633811902E-5</c:v>
                </c:pt>
                <c:pt idx="1348">
                  <c:v>9.369373847753674E-6</c:v>
                </c:pt>
                <c:pt idx="1349">
                  <c:v>9.9242504885741833E-6</c:v>
                </c:pt>
                <c:pt idx="1350">
                  <c:v>4.6093901741246574E-6</c:v>
                </c:pt>
                <c:pt idx="1351">
                  <c:v>1.411037551053835E-5</c:v>
                </c:pt>
                <c:pt idx="1352">
                  <c:v>2.1586834376522616E-5</c:v>
                </c:pt>
                <c:pt idx="1353">
                  <c:v>1.2146655524027684E-5</c:v>
                </c:pt>
                <c:pt idx="1354">
                  <c:v>1.1289673861855835E-5</c:v>
                </c:pt>
                <c:pt idx="1355">
                  <c:v>1.8056708912763593E-5</c:v>
                </c:pt>
                <c:pt idx="1356">
                  <c:v>1.7883038313967841E-5</c:v>
                </c:pt>
                <c:pt idx="1357">
                  <c:v>1.685192506101931E-5</c:v>
                </c:pt>
                <c:pt idx="1358">
                  <c:v>7.4180265496810725E-6</c:v>
                </c:pt>
                <c:pt idx="1359">
                  <c:v>5.692355110778701E-6</c:v>
                </c:pt>
                <c:pt idx="1360">
                  <c:v>2.5337603887870094E-5</c:v>
                </c:pt>
                <c:pt idx="1361">
                  <c:v>4.1119180266789537E-5</c:v>
                </c:pt>
                <c:pt idx="1362">
                  <c:v>9.4779098672684076E-6</c:v>
                </c:pt>
                <c:pt idx="1363">
                  <c:v>1.0917591090324042E-5</c:v>
                </c:pt>
                <c:pt idx="1364">
                  <c:v>8.0332129680839105E-6</c:v>
                </c:pt>
                <c:pt idx="1365">
                  <c:v>1.7809398739643217E-5</c:v>
                </c:pt>
                <c:pt idx="1366">
                  <c:v>1.62846178601147E-5</c:v>
                </c:pt>
                <c:pt idx="1367">
                  <c:v>1.3197350179323716E-5</c:v>
                </c:pt>
                <c:pt idx="1368">
                  <c:v>1.112026489711999E-5</c:v>
                </c:pt>
                <c:pt idx="1369">
                  <c:v>8.2968674602512942E-7</c:v>
                </c:pt>
                <c:pt idx="1370">
                  <c:v>1.3257742872519433E-5</c:v>
                </c:pt>
                <c:pt idx="1371">
                  <c:v>2.3516270304384571E-5</c:v>
                </c:pt>
                <c:pt idx="1372">
                  <c:v>2.20363646648471E-5</c:v>
                </c:pt>
                <c:pt idx="1373">
                  <c:v>1.5163869121079852E-5</c:v>
                </c:pt>
                <c:pt idx="1374">
                  <c:v>2.3524367239185497E-5</c:v>
                </c:pt>
                <c:pt idx="1375">
                  <c:v>2.0941107321470909E-5</c:v>
                </c:pt>
                <c:pt idx="1376">
                  <c:v>3.8213796147907266E-5</c:v>
                </c:pt>
                <c:pt idx="1377">
                  <c:v>1.1874746108505443E-5</c:v>
                </c:pt>
                <c:pt idx="1378">
                  <c:v>1.7656145817847443E-5</c:v>
                </c:pt>
                <c:pt idx="1379">
                  <c:v>1.3312024835531254E-5</c:v>
                </c:pt>
                <c:pt idx="1380">
                  <c:v>5.387380055472559E-5</c:v>
                </c:pt>
                <c:pt idx="1381">
                  <c:v>5.4535191461644618E-6</c:v>
                </c:pt>
                <c:pt idx="1382">
                  <c:v>1.4094268266596092E-6</c:v>
                </c:pt>
                <c:pt idx="1383">
                  <c:v>7.7783562157634639E-6</c:v>
                </c:pt>
                <c:pt idx="1384">
                  <c:v>2.1352156703483078E-6</c:v>
                </c:pt>
                <c:pt idx="1385">
                  <c:v>1.1812342733065943E-5</c:v>
                </c:pt>
                <c:pt idx="1386">
                  <c:v>3.6388503934048358E-5</c:v>
                </c:pt>
                <c:pt idx="1387">
                  <c:v>1.5318931581655036E-5</c:v>
                </c:pt>
                <c:pt idx="1388">
                  <c:v>1.4727567838298846E-5</c:v>
                </c:pt>
                <c:pt idx="1389">
                  <c:v>1.0575232099879588E-5</c:v>
                </c:pt>
                <c:pt idx="1390">
                  <c:v>5.7644124163265172E-5</c:v>
                </c:pt>
                <c:pt idx="1391">
                  <c:v>1.5409552638074498E-6</c:v>
                </c:pt>
                <c:pt idx="1392">
                  <c:v>5.2772038534148026E-6</c:v>
                </c:pt>
                <c:pt idx="1393">
                  <c:v>6.2406625823227359E-6</c:v>
                </c:pt>
                <c:pt idx="1394">
                  <c:v>2.659954839285039E-6</c:v>
                </c:pt>
                <c:pt idx="1395">
                  <c:v>4.6384435559817231E-6</c:v>
                </c:pt>
                <c:pt idx="1396">
                  <c:v>3.720535001041752E-5</c:v>
                </c:pt>
                <c:pt idx="1397">
                  <c:v>1.0266282812714738E-5</c:v>
                </c:pt>
                <c:pt idx="1398">
                  <c:v>6.1804230661774244E-6</c:v>
                </c:pt>
                <c:pt idx="1399">
                  <c:v>1.5990634653626471E-5</c:v>
                </c:pt>
                <c:pt idx="1400">
                  <c:v>1.7643391833443828E-5</c:v>
                </c:pt>
                <c:pt idx="1401">
                  <c:v>5.6160509933012472E-6</c:v>
                </c:pt>
                <c:pt idx="1402">
                  <c:v>7.0958152987931414E-6</c:v>
                </c:pt>
                <c:pt idx="1403">
                  <c:v>1.5921218999475716E-6</c:v>
                </c:pt>
                <c:pt idx="1404">
                  <c:v>2.3165958381465447E-6</c:v>
                </c:pt>
                <c:pt idx="1405">
                  <c:v>1.1408894343614863E-5</c:v>
                </c:pt>
                <c:pt idx="1406">
                  <c:v>2.6468209542695124E-5</c:v>
                </c:pt>
                <c:pt idx="1407">
                  <c:v>1.3897881722578565E-5</c:v>
                </c:pt>
                <c:pt idx="1408">
                  <c:v>3.4483086283865627E-5</c:v>
                </c:pt>
                <c:pt idx="1409">
                  <c:v>1.1191159576166851E-5</c:v>
                </c:pt>
                <c:pt idx="1410">
                  <c:v>3.8999910590642887E-6</c:v>
                </c:pt>
                <c:pt idx="1411">
                  <c:v>1.0421784826709036E-5</c:v>
                </c:pt>
                <c:pt idx="1412">
                  <c:v>8.6497466072256078E-6</c:v>
                </c:pt>
                <c:pt idx="1413">
                  <c:v>1.9023565638523823E-5</c:v>
                </c:pt>
                <c:pt idx="1414">
                  <c:v>1.2831886671663136E-6</c:v>
                </c:pt>
                <c:pt idx="1415">
                  <c:v>7.2500258447237898E-6</c:v>
                </c:pt>
                <c:pt idx="1416">
                  <c:v>1.4954188503590472E-3</c:v>
                </c:pt>
                <c:pt idx="1417">
                  <c:v>2.0014806312395259E-2</c:v>
                </c:pt>
                <c:pt idx="1418">
                  <c:v>2.8503286968442361E-5</c:v>
                </c:pt>
                <c:pt idx="1419">
                  <c:v>2.4039353499971511E-5</c:v>
                </c:pt>
                <c:pt idx="1420">
                  <c:v>1.4129695086874763E-4</c:v>
                </c:pt>
                <c:pt idx="1421">
                  <c:v>1.1733734794239234E-4</c:v>
                </c:pt>
                <c:pt idx="1422">
                  <c:v>1.2851360026533282E-4</c:v>
                </c:pt>
                <c:pt idx="1423">
                  <c:v>7.0349071066661223E-5</c:v>
                </c:pt>
                <c:pt idx="1424">
                  <c:v>1.0504820901659658E-4</c:v>
                </c:pt>
                <c:pt idx="1425">
                  <c:v>5.9255797325088556E-5</c:v>
                </c:pt>
                <c:pt idx="1426">
                  <c:v>8.5941987267606218E-5</c:v>
                </c:pt>
                <c:pt idx="1427">
                  <c:v>8.8674107804068378E-5</c:v>
                </c:pt>
                <c:pt idx="1428">
                  <c:v>5.444345924776601E-5</c:v>
                </c:pt>
                <c:pt idx="1429">
                  <c:v>3.6235229300106681E-5</c:v>
                </c:pt>
                <c:pt idx="1430">
                  <c:v>1.8401159450996036E-5</c:v>
                </c:pt>
                <c:pt idx="1431">
                  <c:v>8.2990442576726247E-5</c:v>
                </c:pt>
                <c:pt idx="1432">
                  <c:v>3.1164994593503797E-5</c:v>
                </c:pt>
                <c:pt idx="1433">
                  <c:v>1.2187785532390507E-5</c:v>
                </c:pt>
                <c:pt idx="1434">
                  <c:v>1.3199872226821678E-5</c:v>
                </c:pt>
                <c:pt idx="1435">
                  <c:v>4.2076565281475215E-5</c:v>
                </c:pt>
                <c:pt idx="1436">
                  <c:v>2.5052874616450288E-5</c:v>
                </c:pt>
                <c:pt idx="1437">
                  <c:v>5.0320065376220157E-5</c:v>
                </c:pt>
                <c:pt idx="1438">
                  <c:v>3.7511333806743979E-5</c:v>
                </c:pt>
                <c:pt idx="1439">
                  <c:v>6.1781834331742329E-6</c:v>
                </c:pt>
                <c:pt idx="1440">
                  <c:v>4.6855508001444156E-6</c:v>
                </c:pt>
                <c:pt idx="1441">
                  <c:v>3.2848025903172801E-6</c:v>
                </c:pt>
                <c:pt idx="1442">
                  <c:v>2.7382896302695037E-5</c:v>
                </c:pt>
                <c:pt idx="1443">
                  <c:v>9.1904119408585185E-5</c:v>
                </c:pt>
                <c:pt idx="1444">
                  <c:v>7.476571145910839E-5</c:v>
                </c:pt>
                <c:pt idx="1445">
                  <c:v>3.7624201061360477E-5</c:v>
                </c:pt>
                <c:pt idx="1446">
                  <c:v>2.5730020400434393E-5</c:v>
                </c:pt>
                <c:pt idx="1447">
                  <c:v>1.0271893748448675E-5</c:v>
                </c:pt>
                <c:pt idx="1448">
                  <c:v>9.1626064376529613E-6</c:v>
                </c:pt>
                <c:pt idx="1449">
                  <c:v>3.1348905269432833E-5</c:v>
                </c:pt>
                <c:pt idx="1450">
                  <c:v>3.1082880839321829E-5</c:v>
                </c:pt>
                <c:pt idx="1451">
                  <c:v>2.7739206840648809E-6</c:v>
                </c:pt>
                <c:pt idx="1452">
                  <c:v>2.5052297665288597E-5</c:v>
                </c:pt>
                <c:pt idx="1453">
                  <c:v>1.2282526451927745E-5</c:v>
                </c:pt>
                <c:pt idx="1454">
                  <c:v>6.3069552421847798E-7</c:v>
                </c:pt>
                <c:pt idx="1455">
                  <c:v>2.7568168969154888E-6</c:v>
                </c:pt>
                <c:pt idx="1456">
                  <c:v>7.522791070090698E-6</c:v>
                </c:pt>
                <c:pt idx="1457">
                  <c:v>3.2434180104358254E-5</c:v>
                </c:pt>
                <c:pt idx="1458">
                  <c:v>5.0298882854150184E-5</c:v>
                </c:pt>
                <c:pt idx="1459">
                  <c:v>8.8936420724549973E-6</c:v>
                </c:pt>
                <c:pt idx="1460">
                  <c:v>2.169343320254265E-6</c:v>
                </c:pt>
                <c:pt idx="1461">
                  <c:v>1.3835836462977256E-5</c:v>
                </c:pt>
                <c:pt idx="1462">
                  <c:v>9.2584885744727624E-5</c:v>
                </c:pt>
                <c:pt idx="1463">
                  <c:v>8.9759345880252844E-5</c:v>
                </c:pt>
                <c:pt idx="1464">
                  <c:v>1.9914202274130235E-5</c:v>
                </c:pt>
                <c:pt idx="1465">
                  <c:v>2.2078218255949903E-7</c:v>
                </c:pt>
                <c:pt idx="1466">
                  <c:v>6.3349377027191097E-6</c:v>
                </c:pt>
                <c:pt idx="1467">
                  <c:v>8.3331809202165909E-6</c:v>
                </c:pt>
                <c:pt idx="1468">
                  <c:v>1.4663152358930483E-5</c:v>
                </c:pt>
                <c:pt idx="1469">
                  <c:v>1.0218840514124649E-5</c:v>
                </c:pt>
                <c:pt idx="1470">
                  <c:v>1.9291261067194307E-5</c:v>
                </c:pt>
                <c:pt idx="1471">
                  <c:v>5.1763665298023445E-6</c:v>
                </c:pt>
                <c:pt idx="1472">
                  <c:v>6.491677757293013E-6</c:v>
                </c:pt>
                <c:pt idx="1473">
                  <c:v>4.8731748806683832E-6</c:v>
                </c:pt>
                <c:pt idx="1474">
                  <c:v>1.5888280161077606E-5</c:v>
                </c:pt>
                <c:pt idx="1475">
                  <c:v>4.2397514310595293E-5</c:v>
                </c:pt>
                <c:pt idx="1476">
                  <c:v>4.5083414851417164E-5</c:v>
                </c:pt>
                <c:pt idx="1477">
                  <c:v>7.9811726313432434E-6</c:v>
                </c:pt>
                <c:pt idx="1478">
                  <c:v>2.2044306421379181E-5</c:v>
                </c:pt>
                <c:pt idx="1479">
                  <c:v>1.6330108540634784E-5</c:v>
                </c:pt>
                <c:pt idx="1480">
                  <c:v>2.4483994642958859E-6</c:v>
                </c:pt>
                <c:pt idx="1481">
                  <c:v>3.691446599712318E-6</c:v>
                </c:pt>
                <c:pt idx="1482">
                  <c:v>1.8853846664132396E-5</c:v>
                </c:pt>
                <c:pt idx="1483">
                  <c:v>6.4213753311204062E-6</c:v>
                </c:pt>
                <c:pt idx="1484">
                  <c:v>1.5259491499057752E-5</c:v>
                </c:pt>
                <c:pt idx="1485">
                  <c:v>3.8793255302959708E-5</c:v>
                </c:pt>
                <c:pt idx="1486">
                  <c:v>1.1198659198926112E-5</c:v>
                </c:pt>
                <c:pt idx="1487">
                  <c:v>7.0795181054923638E-6</c:v>
                </c:pt>
                <c:pt idx="1488">
                  <c:v>1.4187226388039515E-5</c:v>
                </c:pt>
                <c:pt idx="1489">
                  <c:v>5.4521736660460295E-5</c:v>
                </c:pt>
                <c:pt idx="1490">
                  <c:v>1.7740377708250486E-5</c:v>
                </c:pt>
                <c:pt idx="1491">
                  <c:v>1.4446215423377494E-5</c:v>
                </c:pt>
                <c:pt idx="1492">
                  <c:v>2.5363961065476166E-6</c:v>
                </c:pt>
                <c:pt idx="1493">
                  <c:v>1.7744607603287198E-5</c:v>
                </c:pt>
                <c:pt idx="1494">
                  <c:v>5.5293287462847594E-5</c:v>
                </c:pt>
                <c:pt idx="1495">
                  <c:v>4.6136730200025811E-5</c:v>
                </c:pt>
                <c:pt idx="1496">
                  <c:v>1.4349707521625539E-5</c:v>
                </c:pt>
                <c:pt idx="1497">
                  <c:v>7.8390390264656671E-6</c:v>
                </c:pt>
                <c:pt idx="1498">
                  <c:v>5.2297853261205317E-6</c:v>
                </c:pt>
                <c:pt idx="1499">
                  <c:v>9.5554817009382681E-6</c:v>
                </c:pt>
                <c:pt idx="1500">
                  <c:v>9.6030531024521461E-6</c:v>
                </c:pt>
                <c:pt idx="1501">
                  <c:v>3.3684984282429052E-5</c:v>
                </c:pt>
                <c:pt idx="1502">
                  <c:v>7.7649793682342214E-6</c:v>
                </c:pt>
                <c:pt idx="1503">
                  <c:v>1.7101400274785418E-5</c:v>
                </c:pt>
                <c:pt idx="1504">
                  <c:v>1.08360231180966E-5</c:v>
                </c:pt>
                <c:pt idx="1505">
                  <c:v>2.1203665074808448E-5</c:v>
                </c:pt>
                <c:pt idx="1506">
                  <c:v>7.3344432320169861E-6</c:v>
                </c:pt>
                <c:pt idx="1507">
                  <c:v>1.1215949746934427E-5</c:v>
                </c:pt>
                <c:pt idx="1508">
                  <c:v>2.5605401497836506E-5</c:v>
                </c:pt>
                <c:pt idx="1509">
                  <c:v>1.4740681578979458E-5</c:v>
                </c:pt>
                <c:pt idx="1510">
                  <c:v>1.9839233852916531E-5</c:v>
                </c:pt>
                <c:pt idx="1511">
                  <c:v>1.3554657507860269E-6</c:v>
                </c:pt>
                <c:pt idx="1512">
                  <c:v>2.1475828352942568E-6</c:v>
                </c:pt>
                <c:pt idx="1513">
                  <c:v>3.2300922763105536E-5</c:v>
                </c:pt>
                <c:pt idx="1514">
                  <c:v>3.3360544132893947E-5</c:v>
                </c:pt>
                <c:pt idx="1515">
                  <c:v>3.1667265597234425E-5</c:v>
                </c:pt>
                <c:pt idx="1516">
                  <c:v>2.4513680527948251E-2</c:v>
                </c:pt>
                <c:pt idx="1517">
                  <c:v>3.8290124183217922E-2</c:v>
                </c:pt>
                <c:pt idx="1518">
                  <c:v>3.6874590004597127E-3</c:v>
                </c:pt>
                <c:pt idx="1519">
                  <c:v>5.9163269623441271E-4</c:v>
                </c:pt>
                <c:pt idx="1520">
                  <c:v>1.3329947438746453E-4</c:v>
                </c:pt>
                <c:pt idx="1521">
                  <c:v>7.9696688318692721E-4</c:v>
                </c:pt>
                <c:pt idx="1522">
                  <c:v>4.3218970682639382E-5</c:v>
                </c:pt>
                <c:pt idx="1523">
                  <c:v>3.3193011558798512E-4</c:v>
                </c:pt>
                <c:pt idx="1524">
                  <c:v>8.4898925008404199E-4</c:v>
                </c:pt>
                <c:pt idx="1525">
                  <c:v>6.3187876692554759E-4</c:v>
                </c:pt>
                <c:pt idx="1526">
                  <c:v>8.6990664954320789E-4</c:v>
                </c:pt>
                <c:pt idx="1527">
                  <c:v>8.1325031278429245E-4</c:v>
                </c:pt>
                <c:pt idx="1528">
                  <c:v>5.9690338235505861E-4</c:v>
                </c:pt>
                <c:pt idx="1529">
                  <c:v>3.08422932385771E-4</c:v>
                </c:pt>
                <c:pt idx="1530">
                  <c:v>2.8221744806787151E-4</c:v>
                </c:pt>
                <c:pt idx="1531">
                  <c:v>3.4285946779720564E-4</c:v>
                </c:pt>
                <c:pt idx="1532">
                  <c:v>3.4357661138026158E-4</c:v>
                </c:pt>
                <c:pt idx="1533">
                  <c:v>3.4020849976424913E-4</c:v>
                </c:pt>
                <c:pt idx="1534">
                  <c:v>2.0860835935711472E-4</c:v>
                </c:pt>
                <c:pt idx="1535">
                  <c:v>1.7003572084311252E-4</c:v>
                </c:pt>
                <c:pt idx="1536">
                  <c:v>1.1595168007878703E-4</c:v>
                </c:pt>
                <c:pt idx="1537">
                  <c:v>1.3660311344922867E-4</c:v>
                </c:pt>
                <c:pt idx="1538">
                  <c:v>1.3270944785183039E-4</c:v>
                </c:pt>
                <c:pt idx="1539">
                  <c:v>1.7734204539853686E-4</c:v>
                </c:pt>
                <c:pt idx="1540">
                  <c:v>1.0794631078185592E-4</c:v>
                </c:pt>
                <c:pt idx="1541">
                  <c:v>5.9681048443733786E-5</c:v>
                </c:pt>
                <c:pt idx="1542">
                  <c:v>4.1853774685422589E-5</c:v>
                </c:pt>
                <c:pt idx="1543">
                  <c:v>4.4176529518676992E-5</c:v>
                </c:pt>
                <c:pt idx="1544">
                  <c:v>1.6157275544804091E-5</c:v>
                </c:pt>
                <c:pt idx="1545">
                  <c:v>2.5436814183884109E-5</c:v>
                </c:pt>
                <c:pt idx="1546">
                  <c:v>2.807063722800773E-5</c:v>
                </c:pt>
                <c:pt idx="1547">
                  <c:v>4.5093058594158995E-5</c:v>
                </c:pt>
                <c:pt idx="1548">
                  <c:v>2.4651974139594509E-5</c:v>
                </c:pt>
                <c:pt idx="1549">
                  <c:v>6.6756975666368426E-5</c:v>
                </c:pt>
                <c:pt idx="1550">
                  <c:v>2.4291987862120022E-5</c:v>
                </c:pt>
                <c:pt idx="1551">
                  <c:v>2.3195446938054539E-5</c:v>
                </c:pt>
                <c:pt idx="1552">
                  <c:v>2.3936007299644822E-5</c:v>
                </c:pt>
                <c:pt idx="1553">
                  <c:v>8.8798441130868314E-6</c:v>
                </c:pt>
                <c:pt idx="1554">
                  <c:v>3.2515774179253196E-6</c:v>
                </c:pt>
                <c:pt idx="1555">
                  <c:v>1.1491542681746897E-5</c:v>
                </c:pt>
                <c:pt idx="1556">
                  <c:v>7.1755842202046663E-6</c:v>
                </c:pt>
                <c:pt idx="1557">
                  <c:v>1.3260956338607603E-5</c:v>
                </c:pt>
                <c:pt idx="1558">
                  <c:v>3.3590067735237919E-5</c:v>
                </c:pt>
                <c:pt idx="1559">
                  <c:v>3.5978105188439461E-5</c:v>
                </c:pt>
                <c:pt idx="1560">
                  <c:v>1.9451420299588272E-5</c:v>
                </c:pt>
                <c:pt idx="1561">
                  <c:v>5.0215339407765945E-6</c:v>
                </c:pt>
                <c:pt idx="1562">
                  <c:v>7.6060249076006678E-6</c:v>
                </c:pt>
                <c:pt idx="1563">
                  <c:v>2.7587218880311454E-5</c:v>
                </c:pt>
                <c:pt idx="1564">
                  <c:v>3.7672729307639888E-6</c:v>
                </c:pt>
                <c:pt idx="1565">
                  <c:v>6.0590024196815459E-6</c:v>
                </c:pt>
                <c:pt idx="1566">
                  <c:v>8.4511702428164677E-6</c:v>
                </c:pt>
                <c:pt idx="1567">
                  <c:v>1.063476126756743E-5</c:v>
                </c:pt>
                <c:pt idx="1568">
                  <c:v>8.7948536710493545E-6</c:v>
                </c:pt>
                <c:pt idx="1569">
                  <c:v>4.0526965875114704E-6</c:v>
                </c:pt>
                <c:pt idx="1570">
                  <c:v>2.6236674028986584E-6</c:v>
                </c:pt>
                <c:pt idx="1571">
                  <c:v>7.3113520843054395E-6</c:v>
                </c:pt>
                <c:pt idx="1572">
                  <c:v>7.6592368511328218E-6</c:v>
                </c:pt>
                <c:pt idx="1573">
                  <c:v>1.542481602056416E-5</c:v>
                </c:pt>
                <c:pt idx="1574">
                  <c:v>5.2714417004208569E-6</c:v>
                </c:pt>
                <c:pt idx="1575">
                  <c:v>1.0275920383022999E-5</c:v>
                </c:pt>
                <c:pt idx="1576">
                  <c:v>1.9179606606357797E-5</c:v>
                </c:pt>
                <c:pt idx="1577">
                  <c:v>1.436148608483598E-5</c:v>
                </c:pt>
                <c:pt idx="1578">
                  <c:v>5.3504272939785021E-6</c:v>
                </c:pt>
                <c:pt idx="1579">
                  <c:v>8.1096469964322884E-6</c:v>
                </c:pt>
                <c:pt idx="1580">
                  <c:v>7.0270956378822155E-6</c:v>
                </c:pt>
                <c:pt idx="1581">
                  <c:v>1.3250244295620047E-6</c:v>
                </c:pt>
                <c:pt idx="1582">
                  <c:v>1.7659073938360634E-5</c:v>
                </c:pt>
                <c:pt idx="1583">
                  <c:v>1.057852981196918E-5</c:v>
                </c:pt>
                <c:pt idx="1584">
                  <c:v>2.5898730006679209E-6</c:v>
                </c:pt>
                <c:pt idx="1585">
                  <c:v>2.5736374479129298E-6</c:v>
                </c:pt>
                <c:pt idx="1586">
                  <c:v>4.4775110741727075E-6</c:v>
                </c:pt>
                <c:pt idx="1587">
                  <c:v>1.1613460845517352E-5</c:v>
                </c:pt>
                <c:pt idx="1588">
                  <c:v>1.0524000163264025E-5</c:v>
                </c:pt>
                <c:pt idx="1589">
                  <c:v>4.5152581821651459E-6</c:v>
                </c:pt>
                <c:pt idx="1590">
                  <c:v>1.1656805815227582E-5</c:v>
                </c:pt>
                <c:pt idx="1591">
                  <c:v>1.0726468536431765E-5</c:v>
                </c:pt>
                <c:pt idx="1592">
                  <c:v>2.2939270011923653E-5</c:v>
                </c:pt>
                <c:pt idx="1593">
                  <c:v>3.8188270287450239E-6</c:v>
                </c:pt>
                <c:pt idx="1594">
                  <c:v>2.3487867709895225E-5</c:v>
                </c:pt>
                <c:pt idx="1595">
                  <c:v>7.7850180100406863E-6</c:v>
                </c:pt>
                <c:pt idx="1596">
                  <c:v>5.4362324018647019E-6</c:v>
                </c:pt>
                <c:pt idx="1597">
                  <c:v>1.6028967671517656E-5</c:v>
                </c:pt>
                <c:pt idx="1598">
                  <c:v>2.2907186573445745E-5</c:v>
                </c:pt>
                <c:pt idx="1599">
                  <c:v>8.2441470481534332E-6</c:v>
                </c:pt>
                <c:pt idx="1600">
                  <c:v>2.4254003883300428E-6</c:v>
                </c:pt>
                <c:pt idx="1601">
                  <c:v>2.9610245759542575E-5</c:v>
                </c:pt>
                <c:pt idx="1602">
                  <c:v>2.509562806243833E-5</c:v>
                </c:pt>
                <c:pt idx="1603">
                  <c:v>6.0772119741174238E-6</c:v>
                </c:pt>
                <c:pt idx="1604">
                  <c:v>1.3300124292632847E-5</c:v>
                </c:pt>
                <c:pt idx="1605">
                  <c:v>1.6052879567979707E-5</c:v>
                </c:pt>
                <c:pt idx="1606">
                  <c:v>5.7033189086128559E-6</c:v>
                </c:pt>
                <c:pt idx="1607">
                  <c:v>5.1901225082717125E-6</c:v>
                </c:pt>
                <c:pt idx="1608">
                  <c:v>9.492907087443874E-7</c:v>
                </c:pt>
                <c:pt idx="1609">
                  <c:v>1.4612134869381092E-6</c:v>
                </c:pt>
                <c:pt idx="1610">
                  <c:v>7.5425054191771498E-6</c:v>
                </c:pt>
                <c:pt idx="1611">
                  <c:v>3.4047931906320573E-6</c:v>
                </c:pt>
                <c:pt idx="1612">
                  <c:v>7.594943420262126E-5</c:v>
                </c:pt>
                <c:pt idx="1613">
                  <c:v>3.0856487108081715E-6</c:v>
                </c:pt>
                <c:pt idx="1614">
                  <c:v>1.2902456796505833E-5</c:v>
                </c:pt>
                <c:pt idx="1615">
                  <c:v>2.3418038570859484E-5</c:v>
                </c:pt>
                <c:pt idx="1616">
                  <c:v>1.1181719937467494E-5</c:v>
                </c:pt>
                <c:pt idx="1617">
                  <c:v>1.7002111435791941E-5</c:v>
                </c:pt>
                <c:pt idx="1618">
                  <c:v>3.6480103356389127E-6</c:v>
                </c:pt>
                <c:pt idx="1619">
                  <c:v>1.3506675361586617E-5</c:v>
                </c:pt>
                <c:pt idx="1620">
                  <c:v>7.2241205534973417E-6</c:v>
                </c:pt>
                <c:pt idx="1621">
                  <c:v>1.86355076531618E-5</c:v>
                </c:pt>
                <c:pt idx="1622">
                  <c:v>3.3571710608833964E-5</c:v>
                </c:pt>
                <c:pt idx="1623">
                  <c:v>3.3674412426118976E-5</c:v>
                </c:pt>
                <c:pt idx="1624">
                  <c:v>3.0017949273974149E-5</c:v>
                </c:pt>
                <c:pt idx="1625">
                  <c:v>3.1589031999376238E-5</c:v>
                </c:pt>
                <c:pt idx="1626">
                  <c:v>1.9030457421511834E-5</c:v>
                </c:pt>
                <c:pt idx="1627">
                  <c:v>4.9333899497957352E-4</c:v>
                </c:pt>
                <c:pt idx="1628">
                  <c:v>1.8364226666482874E-5</c:v>
                </c:pt>
                <c:pt idx="1629">
                  <c:v>5.341946605253744E-4</c:v>
                </c:pt>
                <c:pt idx="1630">
                  <c:v>4.5346082908611128E-3</c:v>
                </c:pt>
                <c:pt idx="1631">
                  <c:v>8.8307227500527034E-4</c:v>
                </c:pt>
                <c:pt idx="1632">
                  <c:v>4.3001934266418199E-4</c:v>
                </c:pt>
                <c:pt idx="1633">
                  <c:v>5.3328605063468438E-4</c:v>
                </c:pt>
                <c:pt idx="1634">
                  <c:v>2.6338295941782328E-4</c:v>
                </c:pt>
                <c:pt idx="1635">
                  <c:v>1.0662766303877247E-6</c:v>
                </c:pt>
                <c:pt idx="1636">
                  <c:v>1.0824949022037787E-6</c:v>
                </c:pt>
                <c:pt idx="1637">
                  <c:v>1.2712749096096926E-5</c:v>
                </c:pt>
                <c:pt idx="1638">
                  <c:v>1.7072570990242828E-5</c:v>
                </c:pt>
                <c:pt idx="1639">
                  <c:v>8.0150600763854472E-5</c:v>
                </c:pt>
                <c:pt idx="1640">
                  <c:v>1.1242099217562099E-5</c:v>
                </c:pt>
                <c:pt idx="1641">
                  <c:v>6.6662918156296821E-5</c:v>
                </c:pt>
                <c:pt idx="1642">
                  <c:v>1.2644041344745215E-5</c:v>
                </c:pt>
                <c:pt idx="1643">
                  <c:v>4.4662628572710063E-5</c:v>
                </c:pt>
                <c:pt idx="1644">
                  <c:v>6.3957881413162752E-6</c:v>
                </c:pt>
                <c:pt idx="1645">
                  <c:v>3.1188450811753168E-6</c:v>
                </c:pt>
                <c:pt idx="1646">
                  <c:v>8.768612560687895E-6</c:v>
                </c:pt>
                <c:pt idx="1647">
                  <c:v>1.2370297964201452E-5</c:v>
                </c:pt>
                <c:pt idx="1648">
                  <c:v>1.14108849643326E-5</c:v>
                </c:pt>
                <c:pt idx="1649">
                  <c:v>3.1550294744367836E-5</c:v>
                </c:pt>
                <c:pt idx="1650">
                  <c:v>2.4611494284403394E-5</c:v>
                </c:pt>
                <c:pt idx="1651">
                  <c:v>1.2235738777222394E-5</c:v>
                </c:pt>
                <c:pt idx="1652">
                  <c:v>3.7652075114547467E-5</c:v>
                </c:pt>
                <c:pt idx="1653">
                  <c:v>9.0309898246542643E-6</c:v>
                </c:pt>
                <c:pt idx="1654">
                  <c:v>1.4890539996165724E-6</c:v>
                </c:pt>
                <c:pt idx="1655">
                  <c:v>3.684112495142131E-6</c:v>
                </c:pt>
                <c:pt idx="1656">
                  <c:v>1.9979385242588718E-5</c:v>
                </c:pt>
                <c:pt idx="1657">
                  <c:v>1.1560802424091326E-5</c:v>
                </c:pt>
                <c:pt idx="1658">
                  <c:v>5.422703353524811E-6</c:v>
                </c:pt>
                <c:pt idx="1659">
                  <c:v>1.5202419387614002E-6</c:v>
                </c:pt>
                <c:pt idx="1660">
                  <c:v>1.9530745199949187E-5</c:v>
                </c:pt>
                <c:pt idx="1661">
                  <c:v>7.105977935277817E-6</c:v>
                </c:pt>
                <c:pt idx="1662">
                  <c:v>1.0822618317732576E-6</c:v>
                </c:pt>
                <c:pt idx="1663">
                  <c:v>1.5311496733967682E-5</c:v>
                </c:pt>
                <c:pt idx="1664">
                  <c:v>3.0719528449693407E-6</c:v>
                </c:pt>
                <c:pt idx="1665">
                  <c:v>3.0599805264401965E-6</c:v>
                </c:pt>
                <c:pt idx="1666">
                  <c:v>1.7986339929105179E-5</c:v>
                </c:pt>
                <c:pt idx="1667">
                  <c:v>1.0722096078265108E-5</c:v>
                </c:pt>
                <c:pt idx="1668">
                  <c:v>2.528992287645896E-5</c:v>
                </c:pt>
                <c:pt idx="1669">
                  <c:v>5.0332557530533127E-6</c:v>
                </c:pt>
                <c:pt idx="1670">
                  <c:v>2.9031647699117217E-5</c:v>
                </c:pt>
                <c:pt idx="1671">
                  <c:v>7.5791652566345932E-6</c:v>
                </c:pt>
                <c:pt idx="1672">
                  <c:v>3.4509153242093459E-6</c:v>
                </c:pt>
                <c:pt idx="1673">
                  <c:v>7.7279934601125918E-6</c:v>
                </c:pt>
                <c:pt idx="1674">
                  <c:v>4.9941710385324555E-5</c:v>
                </c:pt>
                <c:pt idx="1675">
                  <c:v>4.1586003542556905E-5</c:v>
                </c:pt>
                <c:pt idx="1676">
                  <c:v>2.1286373650626759E-5</c:v>
                </c:pt>
                <c:pt idx="1677">
                  <c:v>1.0833417744980004E-5</c:v>
                </c:pt>
                <c:pt idx="1678">
                  <c:v>1.2663366003095265E-4</c:v>
                </c:pt>
                <c:pt idx="1679">
                  <c:v>6.3924380869704149E-5</c:v>
                </c:pt>
                <c:pt idx="1680">
                  <c:v>3.8472115010084098E-5</c:v>
                </c:pt>
                <c:pt idx="1681">
                  <c:v>1.4378263913498248E-5</c:v>
                </c:pt>
                <c:pt idx="1682">
                  <c:v>7.7717202079812375E-6</c:v>
                </c:pt>
                <c:pt idx="1683">
                  <c:v>2.06440855133686E-5</c:v>
                </c:pt>
                <c:pt idx="1684">
                  <c:v>8.7966214751407081E-6</c:v>
                </c:pt>
                <c:pt idx="1685">
                  <c:v>2.1315630444512911E-5</c:v>
                </c:pt>
                <c:pt idx="1686">
                  <c:v>2.3052175730850118E-5</c:v>
                </c:pt>
                <c:pt idx="1687">
                  <c:v>4.2442735011731618E-5</c:v>
                </c:pt>
                <c:pt idx="1688">
                  <c:v>9.2375120001704424E-5</c:v>
                </c:pt>
                <c:pt idx="1689">
                  <c:v>4.8248087100812202E-5</c:v>
                </c:pt>
                <c:pt idx="1690">
                  <c:v>2.1901427839427933E-6</c:v>
                </c:pt>
                <c:pt idx="1691">
                  <c:v>1.6891940076392644E-5</c:v>
                </c:pt>
                <c:pt idx="1692">
                  <c:v>2.780551992342948E-5</c:v>
                </c:pt>
                <c:pt idx="1693">
                  <c:v>2.3264954156133087E-6</c:v>
                </c:pt>
                <c:pt idx="1694">
                  <c:v>9.0665077813172542E-6</c:v>
                </c:pt>
                <c:pt idx="1695">
                  <c:v>3.4864347933477009E-5</c:v>
                </c:pt>
                <c:pt idx="1696">
                  <c:v>1.0600490473516959E-5</c:v>
                </c:pt>
                <c:pt idx="1697">
                  <c:v>7.072410775837304E-6</c:v>
                </c:pt>
                <c:pt idx="1698">
                  <c:v>3.6290530030029049E-6</c:v>
                </c:pt>
                <c:pt idx="1699">
                  <c:v>6.6328881768883605E-6</c:v>
                </c:pt>
                <c:pt idx="1700">
                  <c:v>4.5055102822582833E-6</c:v>
                </c:pt>
                <c:pt idx="1701">
                  <c:v>5.318400854838401E-5</c:v>
                </c:pt>
                <c:pt idx="1702">
                  <c:v>2.2424435959823601E-5</c:v>
                </c:pt>
                <c:pt idx="1703">
                  <c:v>3.5572627070342021E-6</c:v>
                </c:pt>
                <c:pt idx="1704">
                  <c:v>1.6225899239327859E-5</c:v>
                </c:pt>
                <c:pt idx="1705">
                  <c:v>1.4976934782959779E-5</c:v>
                </c:pt>
                <c:pt idx="1706">
                  <c:v>1.0259381411778627E-5</c:v>
                </c:pt>
                <c:pt idx="1707">
                  <c:v>3.3698502050759555E-5</c:v>
                </c:pt>
                <c:pt idx="1708">
                  <c:v>6.0087942443606129E-7</c:v>
                </c:pt>
                <c:pt idx="1709">
                  <c:v>7.7968960754783696E-6</c:v>
                </c:pt>
                <c:pt idx="1710">
                  <c:v>3.0415584635447404E-5</c:v>
                </c:pt>
                <c:pt idx="1711">
                  <c:v>4.0079103547075371E-6</c:v>
                </c:pt>
                <c:pt idx="1712">
                  <c:v>5.3332831003892433E-6</c:v>
                </c:pt>
                <c:pt idx="1713">
                  <c:v>6.4402060361311462E-6</c:v>
                </c:pt>
                <c:pt idx="1714">
                  <c:v>1.7617479849697748E-5</c:v>
                </c:pt>
                <c:pt idx="1715">
                  <c:v>1.3371587233215703E-5</c:v>
                </c:pt>
                <c:pt idx="1716">
                  <c:v>2.0342863414373664E-6</c:v>
                </c:pt>
                <c:pt idx="1717">
                  <c:v>9.0540892849088409E-6</c:v>
                </c:pt>
                <c:pt idx="1718">
                  <c:v>7.5265480943314711E-6</c:v>
                </c:pt>
                <c:pt idx="1719">
                  <c:v>4.6866267752335367E-6</c:v>
                </c:pt>
                <c:pt idx="1720">
                  <c:v>9.6381370959471519E-6</c:v>
                </c:pt>
                <c:pt idx="1721">
                  <c:v>9.9451322981481299E-6</c:v>
                </c:pt>
                <c:pt idx="1722">
                  <c:v>1.0673577035182114E-5</c:v>
                </c:pt>
                <c:pt idx="1723">
                  <c:v>3.1519475514508013E-5</c:v>
                </c:pt>
                <c:pt idx="1724">
                  <c:v>1.5501805205738579E-5</c:v>
                </c:pt>
                <c:pt idx="1725">
                  <c:v>5.101231890722474E-6</c:v>
                </c:pt>
                <c:pt idx="1726">
                  <c:v>1.3917893761085736E-5</c:v>
                </c:pt>
                <c:pt idx="1727">
                  <c:v>2.8827485361274233E-5</c:v>
                </c:pt>
                <c:pt idx="1728">
                  <c:v>3.1734058638992687E-5</c:v>
                </c:pt>
                <c:pt idx="1729">
                  <c:v>1.996732960971517E-5</c:v>
                </c:pt>
                <c:pt idx="1730">
                  <c:v>3.7313168104477854E-5</c:v>
                </c:pt>
                <c:pt idx="1731">
                  <c:v>3.7055769505277176E-5</c:v>
                </c:pt>
                <c:pt idx="1732">
                  <c:v>2.2985167190882738E-5</c:v>
                </c:pt>
                <c:pt idx="1733">
                  <c:v>1.0971157810015571E-5</c:v>
                </c:pt>
                <c:pt idx="1734">
                  <c:v>1.9109564800553741E-5</c:v>
                </c:pt>
                <c:pt idx="1735">
                  <c:v>1.3532421196875128E-5</c:v>
                </c:pt>
                <c:pt idx="1736">
                  <c:v>5.1276406270625257E-5</c:v>
                </c:pt>
                <c:pt idx="1737">
                  <c:v>4.4558726351963001E-5</c:v>
                </c:pt>
                <c:pt idx="1738">
                  <c:v>1.9765008885364586E-5</c:v>
                </c:pt>
                <c:pt idx="1739">
                  <c:v>1.8771690605900949E-4</c:v>
                </c:pt>
                <c:pt idx="1740">
                  <c:v>1.0812545244650493E-4</c:v>
                </c:pt>
                <c:pt idx="1741">
                  <c:v>9.8843268744745776E-6</c:v>
                </c:pt>
                <c:pt idx="1742">
                  <c:v>1.4020198336390274E-4</c:v>
                </c:pt>
                <c:pt idx="1743">
                  <c:v>1.05411258479208E-5</c:v>
                </c:pt>
                <c:pt idx="1744">
                  <c:v>7.5061314135140943E-6</c:v>
                </c:pt>
                <c:pt idx="1745">
                  <c:v>3.6258736613962534E-4</c:v>
                </c:pt>
                <c:pt idx="1746">
                  <c:v>4.4596909606195376E-5</c:v>
                </c:pt>
                <c:pt idx="1747">
                  <c:v>2.2108659989586622E-5</c:v>
                </c:pt>
                <c:pt idx="1748">
                  <c:v>2.1125209067150021E-5</c:v>
                </c:pt>
                <c:pt idx="1749">
                  <c:v>2.0674247552512217E-5</c:v>
                </c:pt>
                <c:pt idx="1750">
                  <c:v>1.2011216154873301E-5</c:v>
                </c:pt>
                <c:pt idx="1751">
                  <c:v>2.883750157031787E-5</c:v>
                </c:pt>
                <c:pt idx="1752">
                  <c:v>1.1710101857050165E-5</c:v>
                </c:pt>
                <c:pt idx="1753">
                  <c:v>8.8558086812289662E-6</c:v>
                </c:pt>
                <c:pt idx="1754">
                  <c:v>1.9285740419892921E-5</c:v>
                </c:pt>
                <c:pt idx="1755">
                  <c:v>3.5784331731700298E-5</c:v>
                </c:pt>
                <c:pt idx="1756">
                  <c:v>2.6516291884818034E-5</c:v>
                </c:pt>
                <c:pt idx="1757">
                  <c:v>9.9048126109993763E-6</c:v>
                </c:pt>
                <c:pt idx="1758">
                  <c:v>3.6501149383782783E-6</c:v>
                </c:pt>
                <c:pt idx="1759">
                  <c:v>1.0911772088233636E-5</c:v>
                </c:pt>
                <c:pt idx="1760">
                  <c:v>4.027869970149803E-6</c:v>
                </c:pt>
                <c:pt idx="1761">
                  <c:v>4.0093898443497947E-5</c:v>
                </c:pt>
                <c:pt idx="1762">
                  <c:v>2.6177390777895306E-5</c:v>
                </c:pt>
                <c:pt idx="1763">
                  <c:v>7.1554293930008127E-5</c:v>
                </c:pt>
                <c:pt idx="1764">
                  <c:v>1.3487758304196274E-4</c:v>
                </c:pt>
                <c:pt idx="1765">
                  <c:v>2.4420841581818072E-5</c:v>
                </c:pt>
                <c:pt idx="1766">
                  <c:v>2.7431322073000626E-5</c:v>
                </c:pt>
                <c:pt idx="1767">
                  <c:v>3.2470368613370668E-6</c:v>
                </c:pt>
                <c:pt idx="1768">
                  <c:v>7.817823055626603E-6</c:v>
                </c:pt>
                <c:pt idx="1769">
                  <c:v>8.0483772812446315E-6</c:v>
                </c:pt>
                <c:pt idx="1770">
                  <c:v>1.6384540805615755E-5</c:v>
                </c:pt>
                <c:pt idx="1771">
                  <c:v>7.6891015198889279E-6</c:v>
                </c:pt>
                <c:pt idx="1772">
                  <c:v>2.3759158020370928E-5</c:v>
                </c:pt>
                <c:pt idx="1773">
                  <c:v>2.711031218857199E-5</c:v>
                </c:pt>
                <c:pt idx="1774">
                  <c:v>4.1460171948373887E-6</c:v>
                </c:pt>
                <c:pt idx="1775">
                  <c:v>1.0442026282474525E-4</c:v>
                </c:pt>
                <c:pt idx="1776">
                  <c:v>8.4262188374201248E-5</c:v>
                </c:pt>
                <c:pt idx="1777">
                  <c:v>4.3323925879281134E-5</c:v>
                </c:pt>
                <c:pt idx="1778">
                  <c:v>9.3221002349934979E-5</c:v>
                </c:pt>
                <c:pt idx="1779">
                  <c:v>9.4758812829709427E-5</c:v>
                </c:pt>
                <c:pt idx="1780">
                  <c:v>9.8081009882633189E-5</c:v>
                </c:pt>
                <c:pt idx="1781">
                  <c:v>4.889149291894562E-5</c:v>
                </c:pt>
                <c:pt idx="1782">
                  <c:v>2.0880403708258114E-5</c:v>
                </c:pt>
                <c:pt idx="1783">
                  <c:v>3.8985684216848374E-5</c:v>
                </c:pt>
                <c:pt idx="1784">
                  <c:v>1.2517067243645187E-5</c:v>
                </c:pt>
                <c:pt idx="1785">
                  <c:v>2.9027364326674408E-5</c:v>
                </c:pt>
                <c:pt idx="1786">
                  <c:v>5.5453587623742321E-5</c:v>
                </c:pt>
                <c:pt idx="1787">
                  <c:v>1.5338913821037535E-5</c:v>
                </c:pt>
                <c:pt idx="1788">
                  <c:v>1.2274473398785475E-5</c:v>
                </c:pt>
                <c:pt idx="1789">
                  <c:v>2.2217247645517189E-5</c:v>
                </c:pt>
                <c:pt idx="1790">
                  <c:v>3.2976028919321267E-5</c:v>
                </c:pt>
                <c:pt idx="1791">
                  <c:v>2.3399943316218623E-5</c:v>
                </c:pt>
                <c:pt idx="1792">
                  <c:v>2.4522974942448286E-5</c:v>
                </c:pt>
                <c:pt idx="1793">
                  <c:v>7.1154899926404154E-6</c:v>
                </c:pt>
                <c:pt idx="1794">
                  <c:v>1.1940650905356377E-5</c:v>
                </c:pt>
                <c:pt idx="1795">
                  <c:v>1.3271963645654662E-5</c:v>
                </c:pt>
                <c:pt idx="1796">
                  <c:v>2.2398385972671482E-5</c:v>
                </c:pt>
                <c:pt idx="1797">
                  <c:v>1.5747629334838064E-5</c:v>
                </c:pt>
                <c:pt idx="1798">
                  <c:v>6.9899978144643925E-6</c:v>
                </c:pt>
                <c:pt idx="1799">
                  <c:v>9.5802189916199495E-6</c:v>
                </c:pt>
                <c:pt idx="1800">
                  <c:v>1.3093086985714852E-5</c:v>
                </c:pt>
                <c:pt idx="1801">
                  <c:v>1.8889190079963547E-5</c:v>
                </c:pt>
                <c:pt idx="1802">
                  <c:v>1.0185804531748506E-5</c:v>
                </c:pt>
                <c:pt idx="1803">
                  <c:v>2.429064377788111E-7</c:v>
                </c:pt>
                <c:pt idx="1804">
                  <c:v>7.7847872981303692E-6</c:v>
                </c:pt>
                <c:pt idx="1805">
                  <c:v>2.0738819654092016E-5</c:v>
                </c:pt>
                <c:pt idx="1806">
                  <c:v>2.1263872051778614E-5</c:v>
                </c:pt>
                <c:pt idx="1807">
                  <c:v>3.8575324372964228E-5</c:v>
                </c:pt>
                <c:pt idx="1808">
                  <c:v>1.0481402737544843E-5</c:v>
                </c:pt>
                <c:pt idx="1809">
                  <c:v>2.4426502015203797E-5</c:v>
                </c:pt>
                <c:pt idx="1810">
                  <c:v>6.5317231192313092E-4</c:v>
                </c:pt>
                <c:pt idx="1811">
                  <c:v>7.8614376282501729E-5</c:v>
                </c:pt>
                <c:pt idx="1812">
                  <c:v>1.2093427557422597E-4</c:v>
                </c:pt>
                <c:pt idx="1813">
                  <c:v>3.6903077100074767E-5</c:v>
                </c:pt>
                <c:pt idx="1814">
                  <c:v>9.198211166899121E-4</c:v>
                </c:pt>
                <c:pt idx="1815">
                  <c:v>6.4212780838139157E-5</c:v>
                </c:pt>
                <c:pt idx="1816">
                  <c:v>1.5149991438503433E-4</c:v>
                </c:pt>
                <c:pt idx="1817">
                  <c:v>2.122115676509321E-6</c:v>
                </c:pt>
                <c:pt idx="1818">
                  <c:v>6.8449790591440304E-6</c:v>
                </c:pt>
                <c:pt idx="1819">
                  <c:v>5.6351509283534962E-6</c:v>
                </c:pt>
                <c:pt idx="1820">
                  <c:v>1.8911616128261907E-5</c:v>
                </c:pt>
                <c:pt idx="1821">
                  <c:v>1.9056511072400707E-5</c:v>
                </c:pt>
                <c:pt idx="1822">
                  <c:v>2.3415903104742894E-5</c:v>
                </c:pt>
                <c:pt idx="1823">
                  <c:v>1.4682895731479008E-5</c:v>
                </c:pt>
                <c:pt idx="1824">
                  <c:v>2.6158102245958905E-5</c:v>
                </c:pt>
                <c:pt idx="1825">
                  <c:v>6.56031819798244E-5</c:v>
                </c:pt>
                <c:pt idx="1826">
                  <c:v>3.2791568802840039E-5</c:v>
                </c:pt>
                <c:pt idx="1827">
                  <c:v>8.8359718852301729E-6</c:v>
                </c:pt>
                <c:pt idx="1828">
                  <c:v>3.8893690008878873E-5</c:v>
                </c:pt>
                <c:pt idx="1829">
                  <c:v>3.0078601422463205E-5</c:v>
                </c:pt>
                <c:pt idx="1830">
                  <c:v>2.3701543166986089E-5</c:v>
                </c:pt>
                <c:pt idx="1831">
                  <c:v>1.9521298607268041E-5</c:v>
                </c:pt>
                <c:pt idx="1832">
                  <c:v>3.4402764204873967E-6</c:v>
                </c:pt>
                <c:pt idx="1833">
                  <c:v>4.7737896445304146E-6</c:v>
                </c:pt>
                <c:pt idx="1834">
                  <c:v>6.3070132516955536E-6</c:v>
                </c:pt>
                <c:pt idx="1835">
                  <c:v>7.8602168842736725E-6</c:v>
                </c:pt>
                <c:pt idx="1836">
                  <c:v>3.5159060308349853E-6</c:v>
                </c:pt>
                <c:pt idx="1837">
                  <c:v>3.1000038332848643E-5</c:v>
                </c:pt>
                <c:pt idx="1838">
                  <c:v>1.0767286947324096E-5</c:v>
                </c:pt>
                <c:pt idx="1839">
                  <c:v>7.5742246905857612E-6</c:v>
                </c:pt>
                <c:pt idx="1840">
                  <c:v>1.8065950150794178E-6</c:v>
                </c:pt>
                <c:pt idx="1841">
                  <c:v>1.2401628976687863E-6</c:v>
                </c:pt>
                <c:pt idx="1842">
                  <c:v>4.1934443591053269E-5</c:v>
                </c:pt>
                <c:pt idx="1843">
                  <c:v>2.4711324655247609E-5</c:v>
                </c:pt>
                <c:pt idx="1844">
                  <c:v>7.3495406255547108E-6</c:v>
                </c:pt>
                <c:pt idx="1845">
                  <c:v>1.0478962074169097E-5</c:v>
                </c:pt>
                <c:pt idx="1846">
                  <c:v>2.2754199666682791E-5</c:v>
                </c:pt>
                <c:pt idx="1847">
                  <c:v>1.3776533217876316E-5</c:v>
                </c:pt>
                <c:pt idx="1848">
                  <c:v>9.5091335620178789E-6</c:v>
                </c:pt>
                <c:pt idx="1849">
                  <c:v>1.2407124852520598E-5</c:v>
                </c:pt>
                <c:pt idx="1850">
                  <c:v>4.4549478186002583E-6</c:v>
                </c:pt>
                <c:pt idx="1851">
                  <c:v>5.3853733009854342E-6</c:v>
                </c:pt>
                <c:pt idx="1852">
                  <c:v>8.6179863819594816E-6</c:v>
                </c:pt>
                <c:pt idx="1853">
                  <c:v>8.0597192980800933E-6</c:v>
                </c:pt>
                <c:pt idx="1854">
                  <c:v>1.9213973408140368E-6</c:v>
                </c:pt>
                <c:pt idx="1855">
                  <c:v>2.4309880442767955E-5</c:v>
                </c:pt>
                <c:pt idx="1856">
                  <c:v>1.7338373046726287E-5</c:v>
                </c:pt>
                <c:pt idx="1857">
                  <c:v>2.6458807806465254E-5</c:v>
                </c:pt>
                <c:pt idx="1858">
                  <c:v>6.2135765634974674E-6</c:v>
                </c:pt>
                <c:pt idx="1859">
                  <c:v>1.4075175764814714E-5</c:v>
                </c:pt>
                <c:pt idx="1860">
                  <c:v>2.9687185199341728E-5</c:v>
                </c:pt>
                <c:pt idx="1861">
                  <c:v>5.8057819160369031E-6</c:v>
                </c:pt>
                <c:pt idx="1862">
                  <c:v>8.2377645168781688E-6</c:v>
                </c:pt>
                <c:pt idx="1863">
                  <c:v>1.6368750283348721E-5</c:v>
                </c:pt>
                <c:pt idx="1864">
                  <c:v>1.7271999632483446E-5</c:v>
                </c:pt>
                <c:pt idx="1865">
                  <c:v>7.6859764624774159E-6</c:v>
                </c:pt>
                <c:pt idx="1866">
                  <c:v>4.5634479317699467E-6</c:v>
                </c:pt>
                <c:pt idx="1867">
                  <c:v>7.4708892860992786E-7</c:v>
                </c:pt>
                <c:pt idx="1868">
                  <c:v>5.2250840326854189E-6</c:v>
                </c:pt>
                <c:pt idx="1869">
                  <c:v>2.3850579533761302E-5</c:v>
                </c:pt>
                <c:pt idx="1870">
                  <c:v>6.8578396077563634E-7</c:v>
                </c:pt>
                <c:pt idx="1871">
                  <c:v>2.2535459519794557E-5</c:v>
                </c:pt>
                <c:pt idx="1872">
                  <c:v>1.5278563347569838E-5</c:v>
                </c:pt>
                <c:pt idx="1873">
                  <c:v>1.1404146135847472E-6</c:v>
                </c:pt>
                <c:pt idx="1874">
                  <c:v>9.1835966975294691E-6</c:v>
                </c:pt>
                <c:pt idx="1875">
                  <c:v>2.4024333925321011E-5</c:v>
                </c:pt>
                <c:pt idx="1876">
                  <c:v>3.2566732749230724E-5</c:v>
                </c:pt>
                <c:pt idx="1877">
                  <c:v>3.8672409921535855E-5</c:v>
                </c:pt>
                <c:pt idx="1878">
                  <c:v>4.0402332702767805E-5</c:v>
                </c:pt>
                <c:pt idx="1879">
                  <c:v>4.655646568073393E-5</c:v>
                </c:pt>
                <c:pt idx="1880">
                  <c:v>1.0731329284946855E-5</c:v>
                </c:pt>
                <c:pt idx="1881">
                  <c:v>2.6684296992331895E-5</c:v>
                </c:pt>
                <c:pt idx="1882">
                  <c:v>5.554422325606865E-5</c:v>
                </c:pt>
                <c:pt idx="1883">
                  <c:v>5.985288214302161E-5</c:v>
                </c:pt>
                <c:pt idx="1884">
                  <c:v>9.6264755978687567E-5</c:v>
                </c:pt>
                <c:pt idx="1885">
                  <c:v>4.4450836659307219E-6</c:v>
                </c:pt>
                <c:pt idx="1886">
                  <c:v>3.1337951262782278E-5</c:v>
                </c:pt>
                <c:pt idx="1887">
                  <c:v>2.3274760533906389E-6</c:v>
                </c:pt>
                <c:pt idx="1888">
                  <c:v>4.6715859749485605E-6</c:v>
                </c:pt>
                <c:pt idx="1889">
                  <c:v>2.568446235709045E-5</c:v>
                </c:pt>
                <c:pt idx="1890">
                  <c:v>1.1403809479946041E-5</c:v>
                </c:pt>
                <c:pt idx="1891">
                  <c:v>2.5995066600595941E-6</c:v>
                </c:pt>
                <c:pt idx="1892">
                  <c:v>8.9461493694405567E-6</c:v>
                </c:pt>
                <c:pt idx="1893">
                  <c:v>3.3575181854756457E-6</c:v>
                </c:pt>
                <c:pt idx="1894">
                  <c:v>3.6559927001658376E-6</c:v>
                </c:pt>
                <c:pt idx="1895">
                  <c:v>1.6443069587176826E-5</c:v>
                </c:pt>
                <c:pt idx="1896">
                  <c:v>7.0740776740212829E-5</c:v>
                </c:pt>
                <c:pt idx="1897">
                  <c:v>3.2431541434673166E-5</c:v>
                </c:pt>
                <c:pt idx="1898">
                  <c:v>1.8233254537566524E-5</c:v>
                </c:pt>
                <c:pt idx="1899">
                  <c:v>5.304025273137249E-7</c:v>
                </c:pt>
                <c:pt idx="1900">
                  <c:v>1.0747102788666806E-6</c:v>
                </c:pt>
                <c:pt idx="1901">
                  <c:v>2.6230818211388814E-5</c:v>
                </c:pt>
                <c:pt idx="1902">
                  <c:v>3.1968962968574919E-5</c:v>
                </c:pt>
                <c:pt idx="1903">
                  <c:v>1.0852776570997229E-5</c:v>
                </c:pt>
                <c:pt idx="1904">
                  <c:v>1.8819157848354424E-5</c:v>
                </c:pt>
                <c:pt idx="1905">
                  <c:v>1.039242896767036E-5</c:v>
                </c:pt>
                <c:pt idx="1906">
                  <c:v>1.0832585156396764E-5</c:v>
                </c:pt>
                <c:pt idx="1907">
                  <c:v>4.5149679905863612E-6</c:v>
                </c:pt>
                <c:pt idx="1908">
                  <c:v>4.3918382422998027E-6</c:v>
                </c:pt>
                <c:pt idx="1909">
                  <c:v>1.1809142893977832E-5</c:v>
                </c:pt>
                <c:pt idx="1910">
                  <c:v>6.2574703953714935E-6</c:v>
                </c:pt>
                <c:pt idx="1911">
                  <c:v>1.4057169515809189E-5</c:v>
                </c:pt>
                <c:pt idx="1912">
                  <c:v>6.204690181694118E-6</c:v>
                </c:pt>
                <c:pt idx="1913">
                  <c:v>4.6075645268514629E-6</c:v>
                </c:pt>
                <c:pt idx="1914">
                  <c:v>1.9501847763085621E-5</c:v>
                </c:pt>
                <c:pt idx="1915">
                  <c:v>3.7564790726200025E-6</c:v>
                </c:pt>
                <c:pt idx="1916">
                  <c:v>4.246863722281737E-6</c:v>
                </c:pt>
                <c:pt idx="1917">
                  <c:v>1.1425423831051154E-5</c:v>
                </c:pt>
                <c:pt idx="1918">
                  <c:v>1.0382717678291393E-5</c:v>
                </c:pt>
                <c:pt idx="1919">
                  <c:v>1.8994471360562176E-5</c:v>
                </c:pt>
                <c:pt idx="1920">
                  <c:v>7.5091776102838288E-6</c:v>
                </c:pt>
                <c:pt idx="1921">
                  <c:v>1.831464965281756E-6</c:v>
                </c:pt>
                <c:pt idx="1922">
                  <c:v>6.6087785587711664E-6</c:v>
                </c:pt>
                <c:pt idx="1923">
                  <c:v>4.5654382787054214E-6</c:v>
                </c:pt>
                <c:pt idx="1924">
                  <c:v>7.5416667644849783E-6</c:v>
                </c:pt>
                <c:pt idx="1925">
                  <c:v>1.7489800364999273E-5</c:v>
                </c:pt>
                <c:pt idx="1926">
                  <c:v>1.7958669489372854E-6</c:v>
                </c:pt>
                <c:pt idx="1927">
                  <c:v>1.4244400191716867E-5</c:v>
                </c:pt>
                <c:pt idx="1928">
                  <c:v>8.5240707012153426E-6</c:v>
                </c:pt>
                <c:pt idx="1929">
                  <c:v>1.1247412835859957E-5</c:v>
                </c:pt>
                <c:pt idx="1930">
                  <c:v>1.1009750155453023E-5</c:v>
                </c:pt>
                <c:pt idx="1931">
                  <c:v>1.2281719802736189E-5</c:v>
                </c:pt>
                <c:pt idx="1932">
                  <c:v>7.4122751291617444E-6</c:v>
                </c:pt>
                <c:pt idx="1933">
                  <c:v>5.534301132468831E-6</c:v>
                </c:pt>
                <c:pt idx="1934">
                  <c:v>6.2317769090820554E-7</c:v>
                </c:pt>
                <c:pt idx="1935">
                  <c:v>1.1640964727951625E-5</c:v>
                </c:pt>
                <c:pt idx="1936">
                  <c:v>2.4447815825996336E-5</c:v>
                </c:pt>
                <c:pt idx="1937">
                  <c:v>1.0830167091929917E-5</c:v>
                </c:pt>
                <c:pt idx="1938">
                  <c:v>3.3984244654709827E-5</c:v>
                </c:pt>
                <c:pt idx="1939">
                  <c:v>4.8101793999847267E-5</c:v>
                </c:pt>
                <c:pt idx="1940">
                  <c:v>9.0827247749799228E-6</c:v>
                </c:pt>
                <c:pt idx="1941">
                  <c:v>3.1224305702300528E-5</c:v>
                </c:pt>
                <c:pt idx="1942">
                  <c:v>2.2019863207229068E-5</c:v>
                </c:pt>
                <c:pt idx="1943">
                  <c:v>1.4164509208870569E-5</c:v>
                </c:pt>
                <c:pt idx="1944">
                  <c:v>9.6658115786882017E-6</c:v>
                </c:pt>
                <c:pt idx="1945">
                  <c:v>1.8716208959349364E-5</c:v>
                </c:pt>
                <c:pt idx="1946">
                  <c:v>2.9178370074148501E-5</c:v>
                </c:pt>
                <c:pt idx="1947">
                  <c:v>3.3594435196448666E-5</c:v>
                </c:pt>
                <c:pt idx="1948">
                  <c:v>3.990091620103933E-4</c:v>
                </c:pt>
                <c:pt idx="1949">
                  <c:v>6.3668355256284094E-4</c:v>
                </c:pt>
                <c:pt idx="1950">
                  <c:v>1.7010712468271672E-2</c:v>
                </c:pt>
                <c:pt idx="1951">
                  <c:v>2.131610321665452E-3</c:v>
                </c:pt>
                <c:pt idx="1952">
                  <c:v>8.2328974079337819E-4</c:v>
                </c:pt>
                <c:pt idx="1953">
                  <c:v>8.1829252749236954E-6</c:v>
                </c:pt>
                <c:pt idx="1954">
                  <c:v>1.5665640709196563E-4</c:v>
                </c:pt>
                <c:pt idx="1955">
                  <c:v>3.425668025878506E-4</c:v>
                </c:pt>
                <c:pt idx="1956">
                  <c:v>5.198837270777196E-4</c:v>
                </c:pt>
                <c:pt idx="1957">
                  <c:v>3.3554506383162285E-4</c:v>
                </c:pt>
                <c:pt idx="1958">
                  <c:v>2.1338593123541988E-5</c:v>
                </c:pt>
                <c:pt idx="1959">
                  <c:v>9.7672617992034915E-5</c:v>
                </c:pt>
                <c:pt idx="1960">
                  <c:v>1.8037491505505513E-4</c:v>
                </c:pt>
                <c:pt idx="1961">
                  <c:v>1.6630151945244362E-4</c:v>
                </c:pt>
                <c:pt idx="1962">
                  <c:v>7.4280033495617819E-5</c:v>
                </c:pt>
                <c:pt idx="1963">
                  <c:v>2.9263804291139454E-5</c:v>
                </c:pt>
                <c:pt idx="1964">
                  <c:v>6.4236760442629574E-5</c:v>
                </c:pt>
                <c:pt idx="1965">
                  <c:v>7.4188821212316873E-5</c:v>
                </c:pt>
                <c:pt idx="1966">
                  <c:v>4.8742824918035954E-5</c:v>
                </c:pt>
                <c:pt idx="1967">
                  <c:v>2.6003687421979011E-5</c:v>
                </c:pt>
                <c:pt idx="1968">
                  <c:v>2.8226053639501919E-5</c:v>
                </c:pt>
                <c:pt idx="1969">
                  <c:v>5.1475522780022896E-5</c:v>
                </c:pt>
                <c:pt idx="1970">
                  <c:v>3.0037030464442679E-5</c:v>
                </c:pt>
                <c:pt idx="1971">
                  <c:v>3.952808119937202E-5</c:v>
                </c:pt>
                <c:pt idx="1972">
                  <c:v>1.3863311842029175E-5</c:v>
                </c:pt>
                <c:pt idx="1973">
                  <c:v>3.7409102742862097E-5</c:v>
                </c:pt>
                <c:pt idx="1974">
                  <c:v>1.6226875189191474E-5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73936"/>
        <c:axId val="160979376"/>
      </c:lineChart>
      <c:catAx>
        <c:axId val="16097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9376"/>
        <c:crosses val="autoZero"/>
        <c:auto val="1"/>
        <c:lblAlgn val="ctr"/>
        <c:lblOffset val="100"/>
        <c:noMultiLvlLbl val="0"/>
      </c:catAx>
      <c:valAx>
        <c:axId val="1609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Falls'!$K$1417:$K$2022</c:f>
              <c:numCache>
                <c:formatCode>General</c:formatCode>
                <c:ptCount val="606"/>
                <c:pt idx="0">
                  <c:v>0.98531047903966407</c:v>
                </c:pt>
                <c:pt idx="1">
                  <c:v>0.97544927196154851</c:v>
                </c:pt>
                <c:pt idx="2">
                  <c:v>0.97357377439898596</c:v>
                </c:pt>
                <c:pt idx="3">
                  <c:v>0.97944070819946438</c:v>
                </c:pt>
                <c:pt idx="4">
                  <c:v>0.98329378800148204</c:v>
                </c:pt>
                <c:pt idx="5">
                  <c:v>0.98909776122060356</c:v>
                </c:pt>
                <c:pt idx="6">
                  <c:v>0.97551218275210949</c:v>
                </c:pt>
                <c:pt idx="7">
                  <c:v>0.98336246050345233</c:v>
                </c:pt>
                <c:pt idx="8">
                  <c:v>0.98531047903966407</c:v>
                </c:pt>
                <c:pt idx="9">
                  <c:v>0.98755790269661814</c:v>
                </c:pt>
                <c:pt idx="10">
                  <c:v>0.97953701785939651</c:v>
                </c:pt>
                <c:pt idx="11">
                  <c:v>0.98138104309787022</c:v>
                </c:pt>
                <c:pt idx="12">
                  <c:v>0.98155556437940283</c:v>
                </c:pt>
                <c:pt idx="13">
                  <c:v>0.98150403958889632</c:v>
                </c:pt>
                <c:pt idx="14">
                  <c:v>0.98540014437655254</c:v>
                </c:pt>
                <c:pt idx="15">
                  <c:v>0.98554032841147121</c:v>
                </c:pt>
                <c:pt idx="16">
                  <c:v>0.97563233622860246</c:v>
                </c:pt>
                <c:pt idx="17">
                  <c:v>0.98550978848981297</c:v>
                </c:pt>
                <c:pt idx="18">
                  <c:v>0.97576207861552211</c:v>
                </c:pt>
                <c:pt idx="19">
                  <c:v>0.96614508272767996</c:v>
                </c:pt>
                <c:pt idx="20">
                  <c:v>0.97757371044177022</c:v>
                </c:pt>
                <c:pt idx="21">
                  <c:v>0.97751080562602155</c:v>
                </c:pt>
                <c:pt idx="22">
                  <c:v>0.9777539496187283</c:v>
                </c:pt>
                <c:pt idx="23">
                  <c:v>0.97570197698187744</c:v>
                </c:pt>
                <c:pt idx="24">
                  <c:v>0.97771107536140534</c:v>
                </c:pt>
                <c:pt idx="25">
                  <c:v>0.98933906231644109</c:v>
                </c:pt>
                <c:pt idx="26">
                  <c:v>0.98141251542195895</c:v>
                </c:pt>
                <c:pt idx="27">
                  <c:v>0.97576207861552211</c:v>
                </c:pt>
                <c:pt idx="28">
                  <c:v>0.97190996108999683</c:v>
                </c:pt>
                <c:pt idx="29">
                  <c:v>0.97360049508769664</c:v>
                </c:pt>
                <c:pt idx="30">
                  <c:v>0.9737177776668523</c:v>
                </c:pt>
                <c:pt idx="31">
                  <c:v>0.97747168288641284</c:v>
                </c:pt>
                <c:pt idx="32">
                  <c:v>0.97570197698187744</c:v>
                </c:pt>
                <c:pt idx="33">
                  <c:v>0.97756703226110997</c:v>
                </c:pt>
                <c:pt idx="34">
                  <c:v>0.98131998715380298</c:v>
                </c:pt>
                <c:pt idx="35">
                  <c:v>0.97166006522658421</c:v>
                </c:pt>
                <c:pt idx="36">
                  <c:v>0.9774421092248019</c:v>
                </c:pt>
                <c:pt idx="37">
                  <c:v>0.96609355793717333</c:v>
                </c:pt>
                <c:pt idx="38">
                  <c:v>0.971881331780441</c:v>
                </c:pt>
                <c:pt idx="39">
                  <c:v>0.97567525629316676</c:v>
                </c:pt>
                <c:pt idx="40">
                  <c:v>0.97390659368694843</c:v>
                </c:pt>
                <c:pt idx="41">
                  <c:v>0.97184318127569203</c:v>
                </c:pt>
                <c:pt idx="42">
                  <c:v>0.98148401500528282</c:v>
                </c:pt>
                <c:pt idx="43">
                  <c:v>0.97372635450999034</c:v>
                </c:pt>
                <c:pt idx="44">
                  <c:v>0.97946838917340995</c:v>
                </c:pt>
                <c:pt idx="45">
                  <c:v>0.98258424318525128</c:v>
                </c:pt>
                <c:pt idx="46">
                  <c:v>1.272671302339093</c:v>
                </c:pt>
                <c:pt idx="47">
                  <c:v>1.0142474356526427</c:v>
                </c:pt>
                <c:pt idx="48">
                  <c:v>1.0125158483864973</c:v>
                </c:pt>
                <c:pt idx="49">
                  <c:v>0.98326231567739331</c:v>
                </c:pt>
                <c:pt idx="50">
                  <c:v>0.98329378800148204</c:v>
                </c:pt>
                <c:pt idx="51">
                  <c:v>0.97935104883738833</c:v>
                </c:pt>
                <c:pt idx="52">
                  <c:v>0.98531047903966407</c:v>
                </c:pt>
                <c:pt idx="53">
                  <c:v>0.97943787115974368</c:v>
                </c:pt>
                <c:pt idx="54">
                  <c:v>0.98121700927157796</c:v>
                </c:pt>
                <c:pt idx="55">
                  <c:v>0.97943405790160842</c:v>
                </c:pt>
                <c:pt idx="56">
                  <c:v>0.97557610959351404</c:v>
                </c:pt>
                <c:pt idx="57">
                  <c:v>0.97751080562602155</c:v>
                </c:pt>
                <c:pt idx="58">
                  <c:v>0.97932816530606226</c:v>
                </c:pt>
                <c:pt idx="59">
                  <c:v>0.98138104309787022</c:v>
                </c:pt>
                <c:pt idx="60">
                  <c:v>0.97184318127569203</c:v>
                </c:pt>
                <c:pt idx="61">
                  <c:v>0.9755331795705825</c:v>
                </c:pt>
                <c:pt idx="62">
                  <c:v>0.97929196325458712</c:v>
                </c:pt>
                <c:pt idx="63">
                  <c:v>0.97936154226744132</c:v>
                </c:pt>
                <c:pt idx="64">
                  <c:v>0.97163716974563341</c:v>
                </c:pt>
                <c:pt idx="65">
                  <c:v>0.98133618055484428</c:v>
                </c:pt>
                <c:pt idx="66">
                  <c:v>0.97183743350620477</c:v>
                </c:pt>
                <c:pt idx="67">
                  <c:v>0.9697568594426027</c:v>
                </c:pt>
                <c:pt idx="68">
                  <c:v>0.98519987464116865</c:v>
                </c:pt>
                <c:pt idx="69">
                  <c:v>0.98520845148430658</c:v>
                </c:pt>
                <c:pt idx="70">
                  <c:v>0.98126751801124124</c:v>
                </c:pt>
                <c:pt idx="71">
                  <c:v>0.98161750890991673</c:v>
                </c:pt>
                <c:pt idx="72">
                  <c:v>0.9642351808386006</c:v>
                </c:pt>
                <c:pt idx="73">
                  <c:v>0.96415505462134254</c:v>
                </c:pt>
                <c:pt idx="74">
                  <c:v>0.97202914432288767</c:v>
                </c:pt>
                <c:pt idx="75">
                  <c:v>0.97395525554618734</c:v>
                </c:pt>
                <c:pt idx="76">
                  <c:v>0.98154888619874259</c:v>
                </c:pt>
                <c:pt idx="77">
                  <c:v>0.97562947728088989</c:v>
                </c:pt>
                <c:pt idx="78">
                  <c:v>0.98723361444455249</c:v>
                </c:pt>
                <c:pt idx="79">
                  <c:v>0.98913306871081963</c:v>
                </c:pt>
                <c:pt idx="80">
                  <c:v>0.97943787115974368</c:v>
                </c:pt>
                <c:pt idx="81">
                  <c:v>0.98341868713854086</c:v>
                </c:pt>
                <c:pt idx="82">
                  <c:v>0.98520845148430658</c:v>
                </c:pt>
                <c:pt idx="83">
                  <c:v>0.97944931890021913</c:v>
                </c:pt>
                <c:pt idx="84">
                  <c:v>0.98132666533446333</c:v>
                </c:pt>
                <c:pt idx="85">
                  <c:v>0.98531905588280211</c:v>
                </c:pt>
                <c:pt idx="86">
                  <c:v>0.96981981404914752</c:v>
                </c:pt>
                <c:pt idx="87">
                  <c:v>0.96602010990057541</c:v>
                </c:pt>
                <c:pt idx="88">
                  <c:v>0.97577065545866004</c:v>
                </c:pt>
                <c:pt idx="89">
                  <c:v>0.97944264071955878</c:v>
                </c:pt>
                <c:pt idx="90">
                  <c:v>0.97767769840002627</c:v>
                </c:pt>
                <c:pt idx="91">
                  <c:v>0.960452636351117</c:v>
                </c:pt>
                <c:pt idx="92">
                  <c:v>0.95847316739880895</c:v>
                </c:pt>
                <c:pt idx="93">
                  <c:v>0.96811396129597105</c:v>
                </c:pt>
                <c:pt idx="94">
                  <c:v>0.97376929249899169</c:v>
                </c:pt>
                <c:pt idx="95">
                  <c:v>0.9699857584875422</c:v>
                </c:pt>
                <c:pt idx="96">
                  <c:v>0.97004770301805598</c:v>
                </c:pt>
                <c:pt idx="97">
                  <c:v>0.97944931890021913</c:v>
                </c:pt>
                <c:pt idx="98">
                  <c:v>0.97755940375358219</c:v>
                </c:pt>
                <c:pt idx="99">
                  <c:v>0.979380634448624</c:v>
                </c:pt>
                <c:pt idx="100">
                  <c:v>0.97750603606620634</c:v>
                </c:pt>
                <c:pt idx="101">
                  <c:v>0.97950554553530755</c:v>
                </c:pt>
                <c:pt idx="102">
                  <c:v>0.97769200508821441</c:v>
                </c:pt>
                <c:pt idx="103">
                  <c:v>0.98160606116944127</c:v>
                </c:pt>
                <c:pt idx="104">
                  <c:v>0.98717643349904138</c:v>
                </c:pt>
                <c:pt idx="105">
                  <c:v>0.98911780771220892</c:v>
                </c:pt>
                <c:pt idx="106">
                  <c:v>0.97370347097866428</c:v>
                </c:pt>
                <c:pt idx="107">
                  <c:v>0.97172113312027597</c:v>
                </c:pt>
                <c:pt idx="108">
                  <c:v>0.97569052924140198</c:v>
                </c:pt>
                <c:pt idx="109">
                  <c:v>0.97755844944315962</c:v>
                </c:pt>
                <c:pt idx="110">
                  <c:v>0.97954847754949648</c:v>
                </c:pt>
                <c:pt idx="111">
                  <c:v>0.98523899140596494</c:v>
                </c:pt>
                <c:pt idx="112">
                  <c:v>0.97551887288239436</c:v>
                </c:pt>
                <c:pt idx="113">
                  <c:v>0.98524280466410019</c:v>
                </c:pt>
                <c:pt idx="114">
                  <c:v>0.98901954362419064</c:v>
                </c:pt>
                <c:pt idx="115">
                  <c:v>0.97558755733398939</c:v>
                </c:pt>
                <c:pt idx="116">
                  <c:v>0.97739918916023749</c:v>
                </c:pt>
                <c:pt idx="117">
                  <c:v>0.97172399206798865</c:v>
                </c:pt>
                <c:pt idx="118">
                  <c:v>0.96398625721004771</c:v>
                </c:pt>
                <c:pt idx="119">
                  <c:v>0.97560662760718031</c:v>
                </c:pt>
                <c:pt idx="120">
                  <c:v>0.96975018126194235</c:v>
                </c:pt>
                <c:pt idx="121">
                  <c:v>0.97551887288239436</c:v>
                </c:pt>
                <c:pt idx="122">
                  <c:v>0.97365010329128843</c:v>
                </c:pt>
                <c:pt idx="123">
                  <c:v>0.9661384045470196</c:v>
                </c:pt>
                <c:pt idx="124">
                  <c:v>0.96223467125183548</c:v>
                </c:pt>
                <c:pt idx="125">
                  <c:v>0.96997145179935407</c:v>
                </c:pt>
                <c:pt idx="126">
                  <c:v>0.97575063087504665</c:v>
                </c:pt>
                <c:pt idx="127">
                  <c:v>0.9738208113146859</c:v>
                </c:pt>
                <c:pt idx="128">
                  <c:v>0.97751080562602155</c:v>
                </c:pt>
                <c:pt idx="129">
                  <c:v>0.97558755733398939</c:v>
                </c:pt>
                <c:pt idx="130">
                  <c:v>0.98535722431198813</c:v>
                </c:pt>
                <c:pt idx="131">
                  <c:v>0.97943405790160842</c:v>
                </c:pt>
                <c:pt idx="132">
                  <c:v>0.98126274845142591</c:v>
                </c:pt>
                <c:pt idx="133">
                  <c:v>0.97172113312027597</c:v>
                </c:pt>
                <c:pt idx="134">
                  <c:v>0.97394667272823698</c:v>
                </c:pt>
                <c:pt idx="135">
                  <c:v>0.97178498826289228</c:v>
                </c:pt>
                <c:pt idx="136">
                  <c:v>0.9699189786732374</c:v>
                </c:pt>
                <c:pt idx="137">
                  <c:v>0.96602678808123565</c:v>
                </c:pt>
                <c:pt idx="138">
                  <c:v>0.97361575011149482</c:v>
                </c:pt>
                <c:pt idx="139">
                  <c:v>0.9659095055020801</c:v>
                </c:pt>
                <c:pt idx="140">
                  <c:v>0.97365487285110353</c:v>
                </c:pt>
                <c:pt idx="141">
                  <c:v>0.97172113312027597</c:v>
                </c:pt>
                <c:pt idx="142">
                  <c:v>0.98156414122254076</c:v>
                </c:pt>
                <c:pt idx="143">
                  <c:v>0.97013069017428422</c:v>
                </c:pt>
                <c:pt idx="144">
                  <c:v>0.98168142579295403</c:v>
                </c:pt>
                <c:pt idx="145">
                  <c:v>1.3037450314497732</c:v>
                </c:pt>
                <c:pt idx="146">
                  <c:v>1.4337056170941411</c:v>
                </c:pt>
                <c:pt idx="147">
                  <c:v>1.1713043303974415</c:v>
                </c:pt>
                <c:pt idx="148">
                  <c:v>1.1068981259336055</c:v>
                </c:pt>
                <c:pt idx="149">
                  <c:v>1.0382024231077205</c:v>
                </c:pt>
                <c:pt idx="150">
                  <c:v>1.0027176689696415</c:v>
                </c:pt>
                <c:pt idx="151">
                  <c:v>1.0498446948429525</c:v>
                </c:pt>
                <c:pt idx="152">
                  <c:v>1.0162811654976593</c:v>
                </c:pt>
                <c:pt idx="153">
                  <c:v>0.9908092900455191</c:v>
                </c:pt>
                <c:pt idx="154">
                  <c:v>0.9928468948890915</c:v>
                </c:pt>
                <c:pt idx="155">
                  <c:v>0.97922900267322988</c:v>
                </c:pt>
                <c:pt idx="156">
                  <c:v>0.9755179185719719</c:v>
                </c:pt>
                <c:pt idx="157">
                  <c:v>0.9796171620010915</c:v>
                </c:pt>
                <c:pt idx="158">
                  <c:v>0.98718024675717653</c:v>
                </c:pt>
                <c:pt idx="159">
                  <c:v>0.9851931964605084</c:v>
                </c:pt>
                <c:pt idx="160">
                  <c:v>0.9796123924412764</c:v>
                </c:pt>
                <c:pt idx="161">
                  <c:v>0.97574777192733397</c:v>
                </c:pt>
                <c:pt idx="162">
                  <c:v>0.97183459845774145</c:v>
                </c:pt>
                <c:pt idx="163">
                  <c:v>0.97557325064580125</c:v>
                </c:pt>
                <c:pt idx="164">
                  <c:v>0.97552173183010715</c:v>
                </c:pt>
                <c:pt idx="165">
                  <c:v>0.97750603606620634</c:v>
                </c:pt>
                <c:pt idx="166">
                  <c:v>0.97354039743760701</c:v>
                </c:pt>
                <c:pt idx="167">
                  <c:v>0.97161714516201991</c:v>
                </c:pt>
                <c:pt idx="168">
                  <c:v>0.96601248139304763</c:v>
                </c:pt>
                <c:pt idx="169">
                  <c:v>0.96970439030004074</c:v>
                </c:pt>
                <c:pt idx="170">
                  <c:v>0.97350419538613187</c:v>
                </c:pt>
                <c:pt idx="171">
                  <c:v>0.97538154779518838</c:v>
                </c:pt>
                <c:pt idx="172">
                  <c:v>0.97345554149296276</c:v>
                </c:pt>
                <c:pt idx="173">
                  <c:v>0.97730002652740533</c:v>
                </c:pt>
                <c:pt idx="174">
                  <c:v>0.97763190345456974</c:v>
                </c:pt>
                <c:pt idx="175">
                  <c:v>0.97769200508821441</c:v>
                </c:pt>
                <c:pt idx="176">
                  <c:v>0.97190996108999683</c:v>
                </c:pt>
                <c:pt idx="177">
                  <c:v>0.97173543980846411</c:v>
                </c:pt>
                <c:pt idx="178">
                  <c:v>0.96613077603949171</c:v>
                </c:pt>
                <c:pt idx="179">
                  <c:v>0.96985315715290998</c:v>
                </c:pt>
                <c:pt idx="180">
                  <c:v>0.96974159844399199</c:v>
                </c:pt>
                <c:pt idx="181">
                  <c:v>0.96974255275441446</c:v>
                </c:pt>
                <c:pt idx="182">
                  <c:v>0.97735344998038953</c:v>
                </c:pt>
                <c:pt idx="183">
                  <c:v>0.97546640373983262</c:v>
                </c:pt>
                <c:pt idx="184">
                  <c:v>0.97156377747464406</c:v>
                </c:pt>
                <c:pt idx="185">
                  <c:v>0.97755844944315962</c:v>
                </c:pt>
                <c:pt idx="186">
                  <c:v>0.97575063087504665</c:v>
                </c:pt>
                <c:pt idx="187">
                  <c:v>0.97182313876764148</c:v>
                </c:pt>
                <c:pt idx="188">
                  <c:v>0.98537724889560163</c:v>
                </c:pt>
                <c:pt idx="189">
                  <c:v>0.97389801684381028</c:v>
                </c:pt>
                <c:pt idx="190">
                  <c:v>0.97568767029368941</c:v>
                </c:pt>
                <c:pt idx="191">
                  <c:v>0.97370251666824159</c:v>
                </c:pt>
                <c:pt idx="192">
                  <c:v>0.9854173259456328</c:v>
                </c:pt>
                <c:pt idx="193">
                  <c:v>0.97943501221203089</c:v>
                </c:pt>
                <c:pt idx="194">
                  <c:v>0.97943405790160842</c:v>
                </c:pt>
                <c:pt idx="195">
                  <c:v>0.97546640373983262</c:v>
                </c:pt>
                <c:pt idx="196">
                  <c:v>0.979380634448624</c:v>
                </c:pt>
                <c:pt idx="197">
                  <c:v>0.97761759676638182</c:v>
                </c:pt>
                <c:pt idx="198">
                  <c:v>0.97563710578841756</c:v>
                </c:pt>
                <c:pt idx="199">
                  <c:v>0.97751080562602155</c:v>
                </c:pt>
                <c:pt idx="200">
                  <c:v>0.97932816530606226</c:v>
                </c:pt>
                <c:pt idx="201">
                  <c:v>0.97547403224736051</c:v>
                </c:pt>
                <c:pt idx="202">
                  <c:v>0.96974541170212725</c:v>
                </c:pt>
                <c:pt idx="203">
                  <c:v>0.9775174838066818</c:v>
                </c:pt>
                <c:pt idx="204">
                  <c:v>0.98126751801124124</c:v>
                </c:pt>
                <c:pt idx="205">
                  <c:v>0.97767769840002627</c:v>
                </c:pt>
                <c:pt idx="206">
                  <c:v>0.9738208113146859</c:v>
                </c:pt>
                <c:pt idx="207">
                  <c:v>0.97568671598326684</c:v>
                </c:pt>
                <c:pt idx="208">
                  <c:v>0.98148401500528282</c:v>
                </c:pt>
                <c:pt idx="209">
                  <c:v>0.98136578209925951</c:v>
                </c:pt>
                <c:pt idx="210">
                  <c:v>0.97943501221203089</c:v>
                </c:pt>
                <c:pt idx="211">
                  <c:v>0.97372635450999034</c:v>
                </c:pt>
                <c:pt idx="212">
                  <c:v>0.97166961430458176</c:v>
                </c:pt>
                <c:pt idx="213">
                  <c:v>0.97949123884711953</c:v>
                </c:pt>
                <c:pt idx="214">
                  <c:v>0.97558087915332914</c:v>
                </c:pt>
                <c:pt idx="215">
                  <c:v>0.97371109948619206</c:v>
                </c:pt>
                <c:pt idx="216">
                  <c:v>0.97183459845774145</c:v>
                </c:pt>
                <c:pt idx="217">
                  <c:v>0.98148878456509803</c:v>
                </c:pt>
                <c:pt idx="218">
                  <c:v>0.97745642786261455</c:v>
                </c:pt>
                <c:pt idx="219">
                  <c:v>0.97554175641372043</c:v>
                </c:pt>
                <c:pt idx="220">
                  <c:v>0.98132666533446333</c:v>
                </c:pt>
                <c:pt idx="221">
                  <c:v>0.97345554149296276</c:v>
                </c:pt>
                <c:pt idx="222">
                  <c:v>0.97547403224736051</c:v>
                </c:pt>
                <c:pt idx="223">
                  <c:v>0.98124275772542924</c:v>
                </c:pt>
                <c:pt idx="224">
                  <c:v>0.9795141223784456</c:v>
                </c:pt>
                <c:pt idx="225">
                  <c:v>0.97371109948619206</c:v>
                </c:pt>
                <c:pt idx="226">
                  <c:v>0.97954847754949648</c:v>
                </c:pt>
                <c:pt idx="227">
                  <c:v>0.98349979156547085</c:v>
                </c:pt>
                <c:pt idx="228">
                  <c:v>0.98336624189522837</c:v>
                </c:pt>
                <c:pt idx="229">
                  <c:v>0.97563710578841756</c:v>
                </c:pt>
                <c:pt idx="230">
                  <c:v>0.96964243381990223</c:v>
                </c:pt>
                <c:pt idx="231">
                  <c:v>0.97922804836280741</c:v>
                </c:pt>
                <c:pt idx="232">
                  <c:v>0.97546640373983262</c:v>
                </c:pt>
                <c:pt idx="233">
                  <c:v>0.97957231539124523</c:v>
                </c:pt>
                <c:pt idx="234">
                  <c:v>0.97963241702488968</c:v>
                </c:pt>
                <c:pt idx="235">
                  <c:v>0.97933102425377483</c:v>
                </c:pt>
                <c:pt idx="236">
                  <c:v>0.97949123884711953</c:v>
                </c:pt>
                <c:pt idx="237">
                  <c:v>0.97943787115974368</c:v>
                </c:pt>
                <c:pt idx="238">
                  <c:v>0.97938826295615189</c:v>
                </c:pt>
                <c:pt idx="239">
                  <c:v>0.98325086793691785</c:v>
                </c:pt>
                <c:pt idx="240">
                  <c:v>0.97552650138992225</c:v>
                </c:pt>
                <c:pt idx="241">
                  <c:v>0.96206587384054065</c:v>
                </c:pt>
                <c:pt idx="242">
                  <c:v>0.97546926268754519</c:v>
                </c:pt>
                <c:pt idx="243">
                  <c:v>0.96975018126194235</c:v>
                </c:pt>
                <c:pt idx="244">
                  <c:v>0.97942641346090098</c:v>
                </c:pt>
                <c:pt idx="245">
                  <c:v>0.98138961994100815</c:v>
                </c:pt>
                <c:pt idx="246">
                  <c:v>0.98335861338770059</c:v>
                </c:pt>
                <c:pt idx="247">
                  <c:v>0.97744879935508666</c:v>
                </c:pt>
                <c:pt idx="248">
                  <c:v>0.97161428621430734</c:v>
                </c:pt>
                <c:pt idx="249">
                  <c:v>0.97569052924140198</c:v>
                </c:pt>
                <c:pt idx="250">
                  <c:v>0.97581257540556054</c:v>
                </c:pt>
                <c:pt idx="251">
                  <c:v>0.98729180745735201</c:v>
                </c:pt>
                <c:pt idx="252">
                  <c:v>0.9891778476054327</c:v>
                </c:pt>
                <c:pt idx="253">
                  <c:v>0.9890643842592246</c:v>
                </c:pt>
                <c:pt idx="254">
                  <c:v>0.98917498865772002</c:v>
                </c:pt>
                <c:pt idx="255">
                  <c:v>0.98912639053015938</c:v>
                </c:pt>
                <c:pt idx="256">
                  <c:v>1.0240828052890125</c:v>
                </c:pt>
                <c:pt idx="257">
                  <c:v>0.99097808148200173</c:v>
                </c:pt>
                <c:pt idx="258">
                  <c:v>0.94106596751046379</c:v>
                </c:pt>
                <c:pt idx="259">
                  <c:v>0.85651668828446259</c:v>
                </c:pt>
                <c:pt idx="260">
                  <c:v>1.004710839153474</c:v>
                </c:pt>
                <c:pt idx="261">
                  <c:v>0.93623092230856253</c:v>
                </c:pt>
                <c:pt idx="262">
                  <c:v>1.0123985638160842</c:v>
                </c:pt>
                <c:pt idx="263">
                  <c:v>1.0048019394206804</c:v>
                </c:pt>
                <c:pt idx="264">
                  <c:v>0.97769200508821441</c:v>
                </c:pt>
                <c:pt idx="265">
                  <c:v>0.9756952988012173</c:v>
                </c:pt>
                <c:pt idx="266">
                  <c:v>0.97360049508769664</c:v>
                </c:pt>
                <c:pt idx="267">
                  <c:v>0.97359286658016875</c:v>
                </c:pt>
                <c:pt idx="268">
                  <c:v>0.96015320995771325</c:v>
                </c:pt>
                <c:pt idx="269">
                  <c:v>0.97183459845774145</c:v>
                </c:pt>
                <c:pt idx="270">
                  <c:v>0.98560615391535356</c:v>
                </c:pt>
                <c:pt idx="271">
                  <c:v>0.97780355981357747</c:v>
                </c:pt>
                <c:pt idx="272">
                  <c:v>0.98725649797587856</c:v>
                </c:pt>
                <c:pt idx="273">
                  <c:v>0.98148878456509803</c:v>
                </c:pt>
                <c:pt idx="274">
                  <c:v>0.9794940977948321</c:v>
                </c:pt>
                <c:pt idx="275">
                  <c:v>0.97178498826289228</c:v>
                </c:pt>
                <c:pt idx="276">
                  <c:v>0.96991420911342219</c:v>
                </c:pt>
                <c:pt idx="277">
                  <c:v>0.97360717326835688</c:v>
                </c:pt>
                <c:pt idx="278">
                  <c:v>0.97737919843424081</c:v>
                </c:pt>
                <c:pt idx="279">
                  <c:v>0.97551218275210949</c:v>
                </c:pt>
                <c:pt idx="280">
                  <c:v>0.97162191472183523</c:v>
                </c:pt>
                <c:pt idx="281">
                  <c:v>0.96771632658015738</c:v>
                </c:pt>
                <c:pt idx="282">
                  <c:v>0.97557229633537879</c:v>
                </c:pt>
                <c:pt idx="283">
                  <c:v>0.97370632992637685</c:v>
                </c:pt>
                <c:pt idx="284">
                  <c:v>0.97745642786261455</c:v>
                </c:pt>
                <c:pt idx="285">
                  <c:v>0.98121700927157796</c:v>
                </c:pt>
                <c:pt idx="286">
                  <c:v>0.97566285424226884</c:v>
                </c:pt>
                <c:pt idx="287">
                  <c:v>0.97361575011149482</c:v>
                </c:pt>
                <c:pt idx="288">
                  <c:v>0.97360049508769664</c:v>
                </c:pt>
                <c:pt idx="289">
                  <c:v>0.96963957487218944</c:v>
                </c:pt>
                <c:pt idx="290">
                  <c:v>0.97350419538613187</c:v>
                </c:pt>
                <c:pt idx="291">
                  <c:v>0.9755331795705825</c:v>
                </c:pt>
                <c:pt idx="292">
                  <c:v>0.97382462457282104</c:v>
                </c:pt>
                <c:pt idx="293">
                  <c:v>0.97173543980846411</c:v>
                </c:pt>
                <c:pt idx="294">
                  <c:v>0.97745642786261455</c:v>
                </c:pt>
                <c:pt idx="295">
                  <c:v>0.96772490939810774</c:v>
                </c:pt>
                <c:pt idx="296">
                  <c:v>0.96964243381990223</c:v>
                </c:pt>
                <c:pt idx="297">
                  <c:v>0.97151512358147485</c:v>
                </c:pt>
                <c:pt idx="298">
                  <c:v>0.96979978946553413</c:v>
                </c:pt>
                <c:pt idx="299">
                  <c:v>0.96601248139304763</c:v>
                </c:pt>
                <c:pt idx="300">
                  <c:v>0.97562947728088989</c:v>
                </c:pt>
                <c:pt idx="301">
                  <c:v>0.97551887288239436</c:v>
                </c:pt>
                <c:pt idx="302">
                  <c:v>0.97542352350769723</c:v>
                </c:pt>
                <c:pt idx="303">
                  <c:v>0.97185365080649544</c:v>
                </c:pt>
                <c:pt idx="304">
                  <c:v>0.97782644334490354</c:v>
                </c:pt>
                <c:pt idx="305">
                  <c:v>0.96802243314547898</c:v>
                </c:pt>
                <c:pt idx="306">
                  <c:v>0.97379504095284286</c:v>
                </c:pt>
                <c:pt idx="307">
                  <c:v>0.98748827986778021</c:v>
                </c:pt>
                <c:pt idx="308">
                  <c:v>0.98719930109718801</c:v>
                </c:pt>
                <c:pt idx="309">
                  <c:v>0.98727939345682936</c:v>
                </c:pt>
                <c:pt idx="310">
                  <c:v>0.98130566851599021</c:v>
                </c:pt>
                <c:pt idx="311">
                  <c:v>0.98146874205704759</c:v>
                </c:pt>
                <c:pt idx="312">
                  <c:v>0.97952942918429753</c:v>
                </c:pt>
                <c:pt idx="313">
                  <c:v>0.98137243239711547</c:v>
                </c:pt>
                <c:pt idx="314">
                  <c:v>0.98537246340260687</c:v>
                </c:pt>
                <c:pt idx="315">
                  <c:v>0.96978833176669144</c:v>
                </c:pt>
                <c:pt idx="316">
                  <c:v>0.96786220660250966</c:v>
                </c:pt>
                <c:pt idx="317">
                  <c:v>0.95830148315699692</c:v>
                </c:pt>
                <c:pt idx="318">
                  <c:v>0.96228140457453504</c:v>
                </c:pt>
                <c:pt idx="319">
                  <c:v>0.97178120687111624</c:v>
                </c:pt>
                <c:pt idx="320">
                  <c:v>0.96596195074539248</c:v>
                </c:pt>
                <c:pt idx="321">
                  <c:v>0.96395381265109925</c:v>
                </c:pt>
                <c:pt idx="322">
                  <c:v>0.97365294033100913</c:v>
                </c:pt>
                <c:pt idx="323">
                  <c:v>0.96967295183356861</c:v>
                </c:pt>
                <c:pt idx="324">
                  <c:v>0.9734440937524873</c:v>
                </c:pt>
                <c:pt idx="325">
                  <c:v>0.97741921374385099</c:v>
                </c:pt>
                <c:pt idx="326">
                  <c:v>0.97742970717390398</c:v>
                </c:pt>
                <c:pt idx="327">
                  <c:v>0.97360047118844728</c:v>
                </c:pt>
                <c:pt idx="328">
                  <c:v>0.97754895613077053</c:v>
                </c:pt>
                <c:pt idx="329">
                  <c:v>0.97159715443602324</c:v>
                </c:pt>
                <c:pt idx="330">
                  <c:v>0.98704291569515812</c:v>
                </c:pt>
                <c:pt idx="331">
                  <c:v>0.98316791463830633</c:v>
                </c:pt>
                <c:pt idx="332">
                  <c:v>0.9736806213049547</c:v>
                </c:pt>
                <c:pt idx="333">
                  <c:v>0.96779067316156919</c:v>
                </c:pt>
                <c:pt idx="334">
                  <c:v>0.96792041554848873</c:v>
                </c:pt>
                <c:pt idx="335">
                  <c:v>0.97564954169693219</c:v>
                </c:pt>
                <c:pt idx="336">
                  <c:v>0.9833424259614717</c:v>
                </c:pt>
                <c:pt idx="337">
                  <c:v>0.97363864559244573</c:v>
                </c:pt>
                <c:pt idx="338">
                  <c:v>0.97181073671674356</c:v>
                </c:pt>
                <c:pt idx="339">
                  <c:v>0.96605067173022563</c:v>
                </c:pt>
                <c:pt idx="340">
                  <c:v>0.96978833176669144</c:v>
                </c:pt>
                <c:pt idx="341">
                  <c:v>0.9735232656593229</c:v>
                </c:pt>
                <c:pt idx="342">
                  <c:v>0.97564954169693219</c:v>
                </c:pt>
                <c:pt idx="343">
                  <c:v>0.9680491299349403</c:v>
                </c:pt>
                <c:pt idx="344">
                  <c:v>0.96600203377023597</c:v>
                </c:pt>
                <c:pt idx="345">
                  <c:v>0.96984270953009832</c:v>
                </c:pt>
                <c:pt idx="346">
                  <c:v>0.9698369697266811</c:v>
                </c:pt>
                <c:pt idx="347">
                  <c:v>0.96989134749008798</c:v>
                </c:pt>
                <c:pt idx="348">
                  <c:v>0.96992944820404092</c:v>
                </c:pt>
                <c:pt idx="349">
                  <c:v>0.9660725551438879</c:v>
                </c:pt>
                <c:pt idx="350">
                  <c:v>0.96589518686426734</c:v>
                </c:pt>
                <c:pt idx="351">
                  <c:v>0.97554269479096345</c:v>
                </c:pt>
                <c:pt idx="352">
                  <c:v>0.98149925409590155</c:v>
                </c:pt>
                <c:pt idx="353">
                  <c:v>0.97579355093961084</c:v>
                </c:pt>
                <c:pt idx="354">
                  <c:v>0.97361668848873784</c:v>
                </c:pt>
                <c:pt idx="355">
                  <c:v>0.97945692549975505</c:v>
                </c:pt>
                <c:pt idx="356">
                  <c:v>0.98343490443883153</c:v>
                </c:pt>
                <c:pt idx="357">
                  <c:v>0.96814447930963732</c:v>
                </c:pt>
                <c:pt idx="358">
                  <c:v>0.96593525395593116</c:v>
                </c:pt>
                <c:pt idx="359">
                  <c:v>0.96979979544034645</c:v>
                </c:pt>
                <c:pt idx="360">
                  <c:v>0.97537012196270478</c:v>
                </c:pt>
                <c:pt idx="361">
                  <c:v>0.97150175527052973</c:v>
                </c:pt>
                <c:pt idx="362">
                  <c:v>0.97541302011927711</c:v>
                </c:pt>
                <c:pt idx="363">
                  <c:v>0.96806534723523086</c:v>
                </c:pt>
                <c:pt idx="364">
                  <c:v>0.96600203377023597</c:v>
                </c:pt>
                <c:pt idx="365">
                  <c:v>0.95841208755549223</c:v>
                </c:pt>
                <c:pt idx="366">
                  <c:v>0.96186943927128388</c:v>
                </c:pt>
                <c:pt idx="367">
                  <c:v>0.97748217631646572</c:v>
                </c:pt>
                <c:pt idx="368">
                  <c:v>0.94503444118752633</c:v>
                </c:pt>
                <c:pt idx="369">
                  <c:v>0.9508260621465463</c:v>
                </c:pt>
                <c:pt idx="370">
                  <c:v>0.96596383745824554</c:v>
                </c:pt>
                <c:pt idx="371">
                  <c:v>0.98925127970885096</c:v>
                </c:pt>
                <c:pt idx="372">
                  <c:v>0.97376354472950444</c:v>
                </c:pt>
                <c:pt idx="373">
                  <c:v>0.97360047118844728</c:v>
                </c:pt>
                <c:pt idx="374">
                  <c:v>0.93361440226619885</c:v>
                </c:pt>
                <c:pt idx="375">
                  <c:v>0.97147507441424807</c:v>
                </c:pt>
                <c:pt idx="376">
                  <c:v>0.97165149435825859</c:v>
                </c:pt>
                <c:pt idx="377">
                  <c:v>0.97172399804280096</c:v>
                </c:pt>
                <c:pt idx="378">
                  <c:v>0.97175451008165503</c:v>
                </c:pt>
                <c:pt idx="379">
                  <c:v>0.96797664218357726</c:v>
                </c:pt>
                <c:pt idx="380">
                  <c:v>0.97000482876073313</c:v>
                </c:pt>
                <c:pt idx="381">
                  <c:v>0.96988653411428905</c:v>
                </c:pt>
                <c:pt idx="382">
                  <c:v>0.96796424013267945</c:v>
                </c:pt>
                <c:pt idx="383">
                  <c:v>0.96794516985948842</c:v>
                </c:pt>
                <c:pt idx="384">
                  <c:v>0.97736870500418793</c:v>
                </c:pt>
                <c:pt idx="385">
                  <c:v>0.96580652761985497</c:v>
                </c:pt>
                <c:pt idx="386">
                  <c:v>0.96582178264365337</c:v>
                </c:pt>
                <c:pt idx="387">
                  <c:v>0.96968535388446653</c:v>
                </c:pt>
                <c:pt idx="388">
                  <c:v>0.9680348351963769</c:v>
                </c:pt>
                <c:pt idx="389">
                  <c:v>0.96797664218357726</c:v>
                </c:pt>
                <c:pt idx="390">
                  <c:v>0.97934247199425029</c:v>
                </c:pt>
                <c:pt idx="391">
                  <c:v>0.97946838917340995</c:v>
                </c:pt>
                <c:pt idx="392">
                  <c:v>0.98722316682174072</c:v>
                </c:pt>
                <c:pt idx="393">
                  <c:v>0.99504190652501912</c:v>
                </c:pt>
                <c:pt idx="394">
                  <c:v>0.98341868713854086</c:v>
                </c:pt>
                <c:pt idx="395">
                  <c:v>0.98517887782269564</c:v>
                </c:pt>
                <c:pt idx="396">
                  <c:v>0.97946838917340995</c:v>
                </c:pt>
                <c:pt idx="397">
                  <c:v>0.97740589522370203</c:v>
                </c:pt>
                <c:pt idx="398">
                  <c:v>0.97933773031723936</c:v>
                </c:pt>
                <c:pt idx="399">
                  <c:v>0.97176117232913561</c:v>
                </c:pt>
                <c:pt idx="400">
                  <c:v>0.98131996325455373</c:v>
                </c:pt>
                <c:pt idx="401">
                  <c:v>0.97349751720547162</c:v>
                </c:pt>
                <c:pt idx="402">
                  <c:v>0.97148268499733881</c:v>
                </c:pt>
                <c:pt idx="403">
                  <c:v>0.97543877853149552</c:v>
                </c:pt>
                <c:pt idx="404">
                  <c:v>0.97122808131453198</c:v>
                </c:pt>
                <c:pt idx="405">
                  <c:v>0.98282361972706411</c:v>
                </c:pt>
                <c:pt idx="406">
                  <c:v>0.97705970762479444</c:v>
                </c:pt>
                <c:pt idx="407">
                  <c:v>0.98472781367908524</c:v>
                </c:pt>
                <c:pt idx="408">
                  <c:v>0.97884277387420526</c:v>
                </c:pt>
                <c:pt idx="409">
                  <c:v>0.98269012383117282</c:v>
                </c:pt>
                <c:pt idx="410">
                  <c:v>0.97692999909549161</c:v>
                </c:pt>
                <c:pt idx="411">
                  <c:v>0.97125094293786618</c:v>
                </c:pt>
                <c:pt idx="412">
                  <c:v>0.96738158473046787</c:v>
                </c:pt>
                <c:pt idx="413">
                  <c:v>0.97699963188269667</c:v>
                </c:pt>
                <c:pt idx="414">
                  <c:v>0.98475450051017943</c:v>
                </c:pt>
                <c:pt idx="415">
                  <c:v>0.98661947675988482</c:v>
                </c:pt>
                <c:pt idx="416">
                  <c:v>0.97888472966997975</c:v>
                </c:pt>
                <c:pt idx="417">
                  <c:v>0.98082313204829097</c:v>
                </c:pt>
                <c:pt idx="418">
                  <c:v>0.98082503071076876</c:v>
                </c:pt>
                <c:pt idx="419">
                  <c:v>0.96928479848051929</c:v>
                </c:pt>
                <c:pt idx="420">
                  <c:v>0.97304642916261186</c:v>
                </c:pt>
                <c:pt idx="421">
                  <c:v>0.97501820252748961</c:v>
                </c:pt>
                <c:pt idx="422">
                  <c:v>0.97310363998218463</c:v>
                </c:pt>
                <c:pt idx="423">
                  <c:v>0.971235687914068</c:v>
                </c:pt>
                <c:pt idx="424">
                  <c:v>0.97131486977927073</c:v>
                </c:pt>
                <c:pt idx="425">
                  <c:v>0.98472782363745248</c:v>
                </c:pt>
                <c:pt idx="426">
                  <c:v>0.96926190299956838</c:v>
                </c:pt>
                <c:pt idx="427">
                  <c:v>0.97319709666921639</c:v>
                </c:pt>
                <c:pt idx="428">
                  <c:v>0.97319232710940107</c:v>
                </c:pt>
                <c:pt idx="429">
                  <c:v>0.9731894681616885</c:v>
                </c:pt>
                <c:pt idx="430">
                  <c:v>0.97894098418787256</c:v>
                </c:pt>
                <c:pt idx="431">
                  <c:v>0.97713598672630075</c:v>
                </c:pt>
                <c:pt idx="432">
                  <c:v>0.97509448362025342</c:v>
                </c:pt>
                <c:pt idx="433">
                  <c:v>0.97888472966997975</c:v>
                </c:pt>
                <c:pt idx="434">
                  <c:v>0.97111363975865195</c:v>
                </c:pt>
                <c:pt idx="435">
                  <c:v>0.97302067075039356</c:v>
                </c:pt>
                <c:pt idx="436">
                  <c:v>0.96734722557586195</c:v>
                </c:pt>
                <c:pt idx="437">
                  <c:v>0.96930387871207746</c:v>
                </c:pt>
                <c:pt idx="438">
                  <c:v>0.97123951312182777</c:v>
                </c:pt>
                <c:pt idx="439">
                  <c:v>0.92772650948841839</c:v>
                </c:pt>
                <c:pt idx="440">
                  <c:v>0.97903732173060887</c:v>
                </c:pt>
                <c:pt idx="441">
                  <c:v>0.99063003306178798</c:v>
                </c:pt>
                <c:pt idx="442">
                  <c:v>0.98279026467367703</c:v>
                </c:pt>
                <c:pt idx="443">
                  <c:v>0.91795592938835324</c:v>
                </c:pt>
                <c:pt idx="444">
                  <c:v>0.9540230777068528</c:v>
                </c:pt>
                <c:pt idx="445">
                  <c:v>0.95831770045728759</c:v>
                </c:pt>
                <c:pt idx="446">
                  <c:v>0.96361337680523373</c:v>
                </c:pt>
                <c:pt idx="447">
                  <c:v>0.96352564398843965</c:v>
                </c:pt>
                <c:pt idx="448">
                  <c:v>0.96930387871207746</c:v>
                </c:pt>
                <c:pt idx="449">
                  <c:v>0.97311221682532267</c:v>
                </c:pt>
                <c:pt idx="450">
                  <c:v>0.96534876139633508</c:v>
                </c:pt>
                <c:pt idx="451">
                  <c:v>0.96918466759638222</c:v>
                </c:pt>
                <c:pt idx="452">
                  <c:v>0.9711975633008656</c:v>
                </c:pt>
                <c:pt idx="453">
                  <c:v>0.97322953326209494</c:v>
                </c:pt>
                <c:pt idx="454">
                  <c:v>0.98277881693320157</c:v>
                </c:pt>
                <c:pt idx="455">
                  <c:v>0.97898009497785643</c:v>
                </c:pt>
                <c:pt idx="456">
                  <c:v>0.96550610708359985</c:v>
                </c:pt>
                <c:pt idx="457">
                  <c:v>0.97897628171972129</c:v>
                </c:pt>
                <c:pt idx="458">
                  <c:v>0.9808431665902716</c:v>
                </c:pt>
                <c:pt idx="459">
                  <c:v>0.97493999887195892</c:v>
                </c:pt>
                <c:pt idx="460">
                  <c:v>0.9673625044989097</c:v>
                </c:pt>
                <c:pt idx="461">
                  <c:v>0.97311221682532267</c:v>
                </c:pt>
                <c:pt idx="462">
                  <c:v>0.97508780543959328</c:v>
                </c:pt>
                <c:pt idx="463">
                  <c:v>0.97312271025537567</c:v>
                </c:pt>
                <c:pt idx="464">
                  <c:v>0.97309313659376451</c:v>
                </c:pt>
                <c:pt idx="465">
                  <c:v>0.97122808131453198</c:v>
                </c:pt>
                <c:pt idx="466">
                  <c:v>0.96162815410862601</c:v>
                </c:pt>
                <c:pt idx="467">
                  <c:v>0.96543172066975902</c:v>
                </c:pt>
                <c:pt idx="468">
                  <c:v>0.96743974388565068</c:v>
                </c:pt>
                <c:pt idx="469">
                  <c:v>0.97124236609472814</c:v>
                </c:pt>
                <c:pt idx="470">
                  <c:v>0.96932674033541166</c:v>
                </c:pt>
                <c:pt idx="471">
                  <c:v>0.98282361972706411</c:v>
                </c:pt>
                <c:pt idx="472">
                  <c:v>0.98087368460393809</c:v>
                </c:pt>
                <c:pt idx="473">
                  <c:v>0.97512595594434226</c:v>
                </c:pt>
                <c:pt idx="474">
                  <c:v>0.97116608101840951</c:v>
                </c:pt>
                <c:pt idx="475">
                  <c:v>0.97110601125112406</c:v>
                </c:pt>
                <c:pt idx="476">
                  <c:v>0.97305975963238556</c:v>
                </c:pt>
                <c:pt idx="477">
                  <c:v>0.97498101230797551</c:v>
                </c:pt>
                <c:pt idx="478">
                  <c:v>0.97494667705261917</c:v>
                </c:pt>
                <c:pt idx="479">
                  <c:v>0.97317705416116584</c:v>
                </c:pt>
                <c:pt idx="480">
                  <c:v>0.97699963188269667</c:v>
                </c:pt>
                <c:pt idx="481">
                  <c:v>0.97697960729908317</c:v>
                </c:pt>
                <c:pt idx="482">
                  <c:v>0.97888472966997975</c:v>
                </c:pt>
                <c:pt idx="483">
                  <c:v>0.97500007262279931</c:v>
                </c:pt>
                <c:pt idx="484">
                  <c:v>0.98072871507602455</c:v>
                </c:pt>
                <c:pt idx="485">
                  <c:v>0.98073348463583976</c:v>
                </c:pt>
                <c:pt idx="486">
                  <c:v>0.9827139477309994</c:v>
                </c:pt>
                <c:pt idx="487">
                  <c:v>0.97508780543959328</c:v>
                </c:pt>
                <c:pt idx="488">
                  <c:v>0.96928480843888642</c:v>
                </c:pt>
                <c:pt idx="489">
                  <c:v>0.96545270952216222</c:v>
                </c:pt>
                <c:pt idx="490">
                  <c:v>0.9711975633008656</c:v>
                </c:pt>
                <c:pt idx="491">
                  <c:v>0.97110887019883674</c:v>
                </c:pt>
                <c:pt idx="492">
                  <c:v>0.98080213522981796</c:v>
                </c:pt>
                <c:pt idx="493">
                  <c:v>0.98081262865987084</c:v>
                </c:pt>
                <c:pt idx="494">
                  <c:v>0.97317705416116584</c:v>
                </c:pt>
                <c:pt idx="495">
                  <c:v>0.97508780543959328</c:v>
                </c:pt>
                <c:pt idx="496">
                  <c:v>0.97506112856686633</c:v>
                </c:pt>
                <c:pt idx="497">
                  <c:v>0.97114795509727403</c:v>
                </c:pt>
                <c:pt idx="498">
                  <c:v>0.96545270952216222</c:v>
                </c:pt>
                <c:pt idx="499">
                  <c:v>0.97313512226464072</c:v>
                </c:pt>
                <c:pt idx="500">
                  <c:v>0.97116608500196433</c:v>
                </c:pt>
                <c:pt idx="501">
                  <c:v>0.97119372215992616</c:v>
                </c:pt>
                <c:pt idx="502">
                  <c:v>0.97314369910777876</c:v>
                </c:pt>
                <c:pt idx="503">
                  <c:v>0.96733103217482075</c:v>
                </c:pt>
                <c:pt idx="504">
                  <c:v>0.96550610708359985</c:v>
                </c:pt>
                <c:pt idx="505">
                  <c:v>0.9732657472631947</c:v>
                </c:pt>
                <c:pt idx="506">
                  <c:v>0.98284746951843749</c:v>
                </c:pt>
                <c:pt idx="507">
                  <c:v>0.97909453653373646</c:v>
                </c:pt>
                <c:pt idx="508">
                  <c:v>0.97909453653373646</c:v>
                </c:pt>
                <c:pt idx="509">
                  <c:v>0.97511452015349165</c:v>
                </c:pt>
                <c:pt idx="510">
                  <c:v>0.97334969868821264</c:v>
                </c:pt>
                <c:pt idx="511">
                  <c:v>0.97348988869794373</c:v>
                </c:pt>
                <c:pt idx="512">
                  <c:v>0.97344886331230251</c:v>
                </c:pt>
                <c:pt idx="513">
                  <c:v>0.97163716974563341</c:v>
                </c:pt>
                <c:pt idx="514">
                  <c:v>0.97712072572769015</c:v>
                </c:pt>
                <c:pt idx="515">
                  <c:v>0.9811597725604585</c:v>
                </c:pt>
                <c:pt idx="516">
                  <c:v>0.97712072572769015</c:v>
                </c:pt>
                <c:pt idx="517">
                  <c:v>0.97720563146313066</c:v>
                </c:pt>
                <c:pt idx="518">
                  <c:v>0.96959092097902033</c:v>
                </c:pt>
                <c:pt idx="519">
                  <c:v>0.97344123480477462</c:v>
                </c:pt>
                <c:pt idx="520">
                  <c:v>0.97527856393815082</c:v>
                </c:pt>
                <c:pt idx="521">
                  <c:v>0.96950224381017103</c:v>
                </c:pt>
                <c:pt idx="522">
                  <c:v>0.97716556038791169</c:v>
                </c:pt>
                <c:pt idx="523">
                  <c:v>0.97133963603989493</c:v>
                </c:pt>
                <c:pt idx="524">
                  <c:v>0.97541494068974677</c:v>
                </c:pt>
                <c:pt idx="525">
                  <c:v>0.96403682171531935</c:v>
                </c:pt>
                <c:pt idx="526">
                  <c:v>0.96782311772051766</c:v>
                </c:pt>
                <c:pt idx="527">
                  <c:v>0.96579889911232708</c:v>
                </c:pt>
                <c:pt idx="528">
                  <c:v>0.97339448953245045</c:v>
                </c:pt>
                <c:pt idx="529">
                  <c:v>0.97334969868821264</c:v>
                </c:pt>
                <c:pt idx="530">
                  <c:v>0.97533480252286409</c:v>
                </c:pt>
                <c:pt idx="531">
                  <c:v>0.97332965219660728</c:v>
                </c:pt>
                <c:pt idx="532">
                  <c:v>0.9733143971728091</c:v>
                </c:pt>
                <c:pt idx="533">
                  <c:v>0.96557475767757805</c:v>
                </c:pt>
                <c:pt idx="534">
                  <c:v>0.97322572000395968</c:v>
                </c:pt>
                <c:pt idx="535">
                  <c:v>0.97515268061660787</c:v>
                </c:pt>
                <c:pt idx="536">
                  <c:v>0.96945645483952692</c:v>
                </c:pt>
                <c:pt idx="537">
                  <c:v>0.97523277496750682</c:v>
                </c:pt>
                <c:pt idx="538">
                  <c:v>0.97524040347503471</c:v>
                </c:pt>
                <c:pt idx="539">
                  <c:v>0.96950224381017103</c:v>
                </c:pt>
                <c:pt idx="540">
                  <c:v>0.96570254563641134</c:v>
                </c:pt>
                <c:pt idx="541">
                  <c:v>0.96757709088084876</c:v>
                </c:pt>
                <c:pt idx="542">
                  <c:v>0.97142644641262554</c:v>
                </c:pt>
                <c:pt idx="543">
                  <c:v>0.97708546603701296</c:v>
                </c:pt>
                <c:pt idx="544">
                  <c:v>0.97527570499043825</c:v>
                </c:pt>
                <c:pt idx="545">
                  <c:v>0.97527570499043825</c:v>
                </c:pt>
                <c:pt idx="546">
                  <c:v>0.979093582223314</c:v>
                </c:pt>
                <c:pt idx="547">
                  <c:v>0.97322953326209494</c:v>
                </c:pt>
                <c:pt idx="548">
                  <c:v>0.97717700812838715</c:v>
                </c:pt>
                <c:pt idx="549">
                  <c:v>0.97138828594950943</c:v>
                </c:pt>
                <c:pt idx="550">
                  <c:v>0.97326479295277224</c:v>
                </c:pt>
                <c:pt idx="551">
                  <c:v>0.97712453898582541</c:v>
                </c:pt>
                <c:pt idx="552">
                  <c:v>0.97532049583467606</c:v>
                </c:pt>
                <c:pt idx="553">
                  <c:v>0.97330962761299378</c:v>
                </c:pt>
                <c:pt idx="554">
                  <c:v>0.9674959984035435</c:v>
                </c:pt>
                <c:pt idx="555">
                  <c:v>0.97142263315449051</c:v>
                </c:pt>
                <c:pt idx="556">
                  <c:v>0.9791822574009057</c:v>
                </c:pt>
                <c:pt idx="557">
                  <c:v>0.97909453653373646</c:v>
                </c:pt>
                <c:pt idx="558">
                  <c:v>0.97901348787241504</c:v>
                </c:pt>
                <c:pt idx="559">
                  <c:v>0.98102626073138754</c:v>
                </c:pt>
                <c:pt idx="560">
                  <c:v>0.97151416927105239</c:v>
                </c:pt>
                <c:pt idx="561">
                  <c:v>0.97344028049435216</c:v>
                </c:pt>
                <c:pt idx="562">
                  <c:v>0.97536628679657766</c:v>
                </c:pt>
                <c:pt idx="563">
                  <c:v>0.97334874437779018</c:v>
                </c:pt>
                <c:pt idx="564">
                  <c:v>0.97734582147286164</c:v>
                </c:pt>
                <c:pt idx="565">
                  <c:v>0.98305726044901465</c:v>
                </c:pt>
                <c:pt idx="566">
                  <c:v>0.98102911967910011</c:v>
                </c:pt>
                <c:pt idx="567">
                  <c:v>0.96943831696876648</c:v>
                </c:pt>
                <c:pt idx="568">
                  <c:v>0.96551278526425999</c:v>
                </c:pt>
                <c:pt idx="569">
                  <c:v>0.96941543343744041</c:v>
                </c:pt>
                <c:pt idx="570">
                  <c:v>0.96365532463493841</c:v>
                </c:pt>
                <c:pt idx="571">
                  <c:v>0.96567301579078413</c:v>
                </c:pt>
                <c:pt idx="572">
                  <c:v>0.96952226839378453</c:v>
                </c:pt>
                <c:pt idx="573">
                  <c:v>0.96754846754610535</c:v>
                </c:pt>
                <c:pt idx="574">
                  <c:v>0.96365627894536088</c:v>
                </c:pt>
                <c:pt idx="575">
                  <c:v>0.96762951023261445</c:v>
                </c:pt>
                <c:pt idx="576">
                  <c:v>0.96772490939810774</c:v>
                </c:pt>
                <c:pt idx="577">
                  <c:v>0.93356478808779486</c:v>
                </c:pt>
                <c:pt idx="578">
                  <c:v>0.91829926401436035</c:v>
                </c:pt>
                <c:pt idx="579">
                  <c:v>0.72359586725160563</c:v>
                </c:pt>
                <c:pt idx="580">
                  <c:v>0.85008419899369703</c:v>
                </c:pt>
                <c:pt idx="581">
                  <c:v>0.98285891725891283</c:v>
                </c:pt>
                <c:pt idx="582">
                  <c:v>0.93704887180659102</c:v>
                </c:pt>
                <c:pt idx="583">
                  <c:v>0.95618179033734096</c:v>
                </c:pt>
                <c:pt idx="584">
                  <c:v>0.97138828594950943</c:v>
                </c:pt>
                <c:pt idx="585">
                  <c:v>0.98302772462857513</c:v>
                </c:pt>
                <c:pt idx="586">
                  <c:v>0.97918511634861838</c:v>
                </c:pt>
                <c:pt idx="587">
                  <c:v>0.95604446525013476</c:v>
                </c:pt>
                <c:pt idx="588">
                  <c:v>0.96562340758719245</c:v>
                </c:pt>
                <c:pt idx="589">
                  <c:v>0.97532335478238863</c:v>
                </c:pt>
                <c:pt idx="590">
                  <c:v>0.97725042230736836</c:v>
                </c:pt>
                <c:pt idx="591">
                  <c:v>0.96964243381990223</c:v>
                </c:pt>
                <c:pt idx="592">
                  <c:v>0.96575024521915798</c:v>
                </c:pt>
                <c:pt idx="593">
                  <c:v>0.96969771211938061</c:v>
                </c:pt>
                <c:pt idx="594">
                  <c:v>0.9753195415242536</c:v>
                </c:pt>
                <c:pt idx="595">
                  <c:v>0.97335255763592521</c:v>
                </c:pt>
                <c:pt idx="596">
                  <c:v>0.96959854948654822</c:v>
                </c:pt>
                <c:pt idx="597">
                  <c:v>0.97156282316422149</c:v>
                </c:pt>
                <c:pt idx="598">
                  <c:v>0.9772494679969459</c:v>
                </c:pt>
                <c:pt idx="599">
                  <c:v>0.96966245840351573</c:v>
                </c:pt>
                <c:pt idx="600">
                  <c:v>0.97543020168835748</c:v>
                </c:pt>
                <c:pt idx="601">
                  <c:v>0.97339448953245045</c:v>
                </c:pt>
                <c:pt idx="602">
                  <c:v>0.97716270144019912</c:v>
                </c:pt>
                <c:pt idx="603">
                  <c:v>0.97527475068001579</c:v>
                </c:pt>
                <c:pt idx="604">
                  <c:v>0.97905351513164995</c:v>
                </c:pt>
                <c:pt idx="605">
                  <c:v>0.97914509506419589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684592"/>
        <c:axId val="275687312"/>
      </c:lineChart>
      <c:catAx>
        <c:axId val="27568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87312"/>
        <c:crosses val="autoZero"/>
        <c:auto val="1"/>
        <c:lblAlgn val="ctr"/>
        <c:lblOffset val="100"/>
        <c:noMultiLvlLbl val="0"/>
      </c:catAx>
      <c:valAx>
        <c:axId val="2756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8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Meat</a:t>
            </a:r>
            <a:r>
              <a:rPr lang="en-AU" baseline="0"/>
              <a:t> - Drop 2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Falls'!$K$1519:$K$1617</c:f>
              <c:numCache>
                <c:formatCode>General</c:formatCode>
                <c:ptCount val="99"/>
                <c:pt idx="0">
                  <c:v>0.97769200508821441</c:v>
                </c:pt>
                <c:pt idx="1">
                  <c:v>0.98160606116944127</c:v>
                </c:pt>
                <c:pt idx="2">
                  <c:v>0.98717643349904138</c:v>
                </c:pt>
                <c:pt idx="3">
                  <c:v>0.98911780771220892</c:v>
                </c:pt>
                <c:pt idx="4">
                  <c:v>0.97370347097866428</c:v>
                </c:pt>
                <c:pt idx="5">
                  <c:v>0.97172113312027597</c:v>
                </c:pt>
                <c:pt idx="6">
                  <c:v>0.97569052924140198</c:v>
                </c:pt>
                <c:pt idx="7">
                  <c:v>0.97755844944315962</c:v>
                </c:pt>
                <c:pt idx="8">
                  <c:v>0.97954847754949648</c:v>
                </c:pt>
                <c:pt idx="9">
                  <c:v>0.98523899140596494</c:v>
                </c:pt>
                <c:pt idx="10">
                  <c:v>0.97551887288239436</c:v>
                </c:pt>
                <c:pt idx="11">
                  <c:v>0.98524280466410019</c:v>
                </c:pt>
                <c:pt idx="12">
                  <c:v>0.98901954362419064</c:v>
                </c:pt>
                <c:pt idx="13">
                  <c:v>0.97558755733398939</c:v>
                </c:pt>
                <c:pt idx="14">
                  <c:v>0.97739918916023749</c:v>
                </c:pt>
                <c:pt idx="15">
                  <c:v>0.97172399206798865</c:v>
                </c:pt>
                <c:pt idx="16">
                  <c:v>0.96398625721004771</c:v>
                </c:pt>
                <c:pt idx="17">
                  <c:v>0.97560662760718031</c:v>
                </c:pt>
                <c:pt idx="18">
                  <c:v>0.96975018126194235</c:v>
                </c:pt>
                <c:pt idx="19">
                  <c:v>0.97551887288239436</c:v>
                </c:pt>
                <c:pt idx="20">
                  <c:v>0.97365010329128843</c:v>
                </c:pt>
                <c:pt idx="21">
                  <c:v>0.9661384045470196</c:v>
                </c:pt>
                <c:pt idx="22">
                  <c:v>0.96223467125183548</c:v>
                </c:pt>
                <c:pt idx="23">
                  <c:v>0.96997145179935407</c:v>
                </c:pt>
                <c:pt idx="24">
                  <c:v>0.97575063087504665</c:v>
                </c:pt>
                <c:pt idx="25">
                  <c:v>0.9738208113146859</c:v>
                </c:pt>
                <c:pt idx="26">
                  <c:v>0.97751080562602155</c:v>
                </c:pt>
                <c:pt idx="27">
                  <c:v>0.97558755733398939</c:v>
                </c:pt>
                <c:pt idx="28">
                  <c:v>0.98535722431198813</c:v>
                </c:pt>
                <c:pt idx="29">
                  <c:v>0.97943405790160842</c:v>
                </c:pt>
                <c:pt idx="30">
                  <c:v>0.98126274845142591</c:v>
                </c:pt>
                <c:pt idx="31">
                  <c:v>0.97172113312027597</c:v>
                </c:pt>
                <c:pt idx="32">
                  <c:v>0.97394667272823698</c:v>
                </c:pt>
                <c:pt idx="33">
                  <c:v>0.97178498826289228</c:v>
                </c:pt>
                <c:pt idx="34">
                  <c:v>0.9699189786732374</c:v>
                </c:pt>
                <c:pt idx="35">
                  <c:v>0.96602678808123565</c:v>
                </c:pt>
                <c:pt idx="36">
                  <c:v>0.97361575011149482</c:v>
                </c:pt>
                <c:pt idx="37">
                  <c:v>0.9659095055020801</c:v>
                </c:pt>
                <c:pt idx="38">
                  <c:v>0.97365487285110353</c:v>
                </c:pt>
                <c:pt idx="39">
                  <c:v>0.97172113312027597</c:v>
                </c:pt>
                <c:pt idx="40">
                  <c:v>0.98156414122254076</c:v>
                </c:pt>
                <c:pt idx="41">
                  <c:v>0.97013069017428422</c:v>
                </c:pt>
                <c:pt idx="42">
                  <c:v>0.98168142579295403</c:v>
                </c:pt>
                <c:pt idx="43">
                  <c:v>1.3037450314497732</c:v>
                </c:pt>
                <c:pt idx="44">
                  <c:v>1.4337056170941411</c:v>
                </c:pt>
                <c:pt idx="45">
                  <c:v>1.1713043303974415</c:v>
                </c:pt>
                <c:pt idx="46">
                  <c:v>1.1068981259336055</c:v>
                </c:pt>
                <c:pt idx="47">
                  <c:v>1.0382024231077205</c:v>
                </c:pt>
                <c:pt idx="48">
                  <c:v>1.0027176689696415</c:v>
                </c:pt>
                <c:pt idx="49">
                  <c:v>1.0498446948429525</c:v>
                </c:pt>
                <c:pt idx="50">
                  <c:v>1.0162811654976593</c:v>
                </c:pt>
                <c:pt idx="51">
                  <c:v>0.9908092900455191</c:v>
                </c:pt>
                <c:pt idx="52">
                  <c:v>0.9928468948890915</c:v>
                </c:pt>
                <c:pt idx="53">
                  <c:v>0.97922900267322988</c:v>
                </c:pt>
                <c:pt idx="54">
                  <c:v>0.9755179185719719</c:v>
                </c:pt>
                <c:pt idx="55">
                  <c:v>0.9796171620010915</c:v>
                </c:pt>
                <c:pt idx="56">
                  <c:v>0.98718024675717653</c:v>
                </c:pt>
                <c:pt idx="57">
                  <c:v>0.9851931964605084</c:v>
                </c:pt>
                <c:pt idx="58">
                  <c:v>0.9796123924412764</c:v>
                </c:pt>
                <c:pt idx="59">
                  <c:v>0.97574777192733397</c:v>
                </c:pt>
                <c:pt idx="60">
                  <c:v>0.97183459845774145</c:v>
                </c:pt>
                <c:pt idx="61">
                  <c:v>0.97557325064580125</c:v>
                </c:pt>
                <c:pt idx="62">
                  <c:v>0.97552173183010715</c:v>
                </c:pt>
                <c:pt idx="63">
                  <c:v>0.97750603606620634</c:v>
                </c:pt>
                <c:pt idx="64">
                  <c:v>0.97354039743760701</c:v>
                </c:pt>
                <c:pt idx="65">
                  <c:v>0.97161714516201991</c:v>
                </c:pt>
                <c:pt idx="66">
                  <c:v>0.96601248139304763</c:v>
                </c:pt>
                <c:pt idx="67">
                  <c:v>0.96970439030004074</c:v>
                </c:pt>
                <c:pt idx="68">
                  <c:v>0.97350419538613187</c:v>
                </c:pt>
                <c:pt idx="69">
                  <c:v>0.97538154779518838</c:v>
                </c:pt>
                <c:pt idx="70">
                  <c:v>0.97345554149296276</c:v>
                </c:pt>
                <c:pt idx="71">
                  <c:v>0.97730002652740533</c:v>
                </c:pt>
                <c:pt idx="72">
                  <c:v>0.97763190345456974</c:v>
                </c:pt>
                <c:pt idx="73">
                  <c:v>0.97769200508821441</c:v>
                </c:pt>
                <c:pt idx="74">
                  <c:v>0.97190996108999683</c:v>
                </c:pt>
                <c:pt idx="75">
                  <c:v>0.97173543980846411</c:v>
                </c:pt>
                <c:pt idx="76">
                  <c:v>0.96613077603949171</c:v>
                </c:pt>
                <c:pt idx="77">
                  <c:v>0.96985315715290998</c:v>
                </c:pt>
                <c:pt idx="78">
                  <c:v>0.96974159844399199</c:v>
                </c:pt>
                <c:pt idx="79">
                  <c:v>0.96974255275441446</c:v>
                </c:pt>
                <c:pt idx="80">
                  <c:v>0.97735344998038953</c:v>
                </c:pt>
                <c:pt idx="81">
                  <c:v>0.97546640373983262</c:v>
                </c:pt>
                <c:pt idx="82">
                  <c:v>0.97156377747464406</c:v>
                </c:pt>
                <c:pt idx="83">
                  <c:v>0.97755844944315962</c:v>
                </c:pt>
                <c:pt idx="84">
                  <c:v>0.97575063087504665</c:v>
                </c:pt>
                <c:pt idx="85">
                  <c:v>0.97182313876764148</c:v>
                </c:pt>
                <c:pt idx="86">
                  <c:v>0.98537724889560163</c:v>
                </c:pt>
                <c:pt idx="87">
                  <c:v>0.97389801684381028</c:v>
                </c:pt>
                <c:pt idx="88">
                  <c:v>0.97568767029368941</c:v>
                </c:pt>
                <c:pt idx="89">
                  <c:v>0.97370251666824159</c:v>
                </c:pt>
                <c:pt idx="90">
                  <c:v>0.9854173259456328</c:v>
                </c:pt>
                <c:pt idx="91">
                  <c:v>0.97943501221203089</c:v>
                </c:pt>
                <c:pt idx="92">
                  <c:v>0.97943405790160842</c:v>
                </c:pt>
                <c:pt idx="93">
                  <c:v>0.97546640373983262</c:v>
                </c:pt>
                <c:pt idx="94">
                  <c:v>0.979380634448624</c:v>
                </c:pt>
                <c:pt idx="95">
                  <c:v>0.97761759676638182</c:v>
                </c:pt>
                <c:pt idx="96">
                  <c:v>0.97563710578841756</c:v>
                </c:pt>
                <c:pt idx="97">
                  <c:v>0.97751080562602155</c:v>
                </c:pt>
                <c:pt idx="98">
                  <c:v>0.97932816530606226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677520"/>
        <c:axId val="275685680"/>
      </c:lineChart>
      <c:catAx>
        <c:axId val="27567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85680"/>
        <c:crosses val="autoZero"/>
        <c:auto val="1"/>
        <c:lblAlgn val="ctr"/>
        <c:lblOffset val="100"/>
        <c:noMultiLvlLbl val="0"/>
      </c:catAx>
      <c:valAx>
        <c:axId val="275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Meat - Drop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Falls'!$K$1721:$K$1820</c:f>
              <c:numCache>
                <c:formatCode>General</c:formatCode>
                <c:ptCount val="100"/>
                <c:pt idx="0">
                  <c:v>0.97782644334490354</c:v>
                </c:pt>
                <c:pt idx="1">
                  <c:v>0.96802243314547898</c:v>
                </c:pt>
                <c:pt idx="2">
                  <c:v>0.97379504095284286</c:v>
                </c:pt>
                <c:pt idx="3">
                  <c:v>0.98748827986778021</c:v>
                </c:pt>
                <c:pt idx="4">
                  <c:v>0.98719930109718801</c:v>
                </c:pt>
                <c:pt idx="5">
                  <c:v>0.98727939345682936</c:v>
                </c:pt>
                <c:pt idx="6">
                  <c:v>0.98130566851599021</c:v>
                </c:pt>
                <c:pt idx="7">
                  <c:v>0.98146874205704759</c:v>
                </c:pt>
                <c:pt idx="8">
                  <c:v>0.97952942918429753</c:v>
                </c:pt>
                <c:pt idx="9">
                  <c:v>0.98137243239711547</c:v>
                </c:pt>
                <c:pt idx="10">
                  <c:v>0.98537246340260687</c:v>
                </c:pt>
                <c:pt idx="11">
                  <c:v>0.96978833176669144</c:v>
                </c:pt>
                <c:pt idx="12">
                  <c:v>0.96786220660250966</c:v>
                </c:pt>
                <c:pt idx="13">
                  <c:v>0.95830148315699692</c:v>
                </c:pt>
                <c:pt idx="14">
                  <c:v>0.96228140457453504</c:v>
                </c:pt>
                <c:pt idx="15">
                  <c:v>0.97178120687111624</c:v>
                </c:pt>
                <c:pt idx="16">
                  <c:v>0.96596195074539248</c:v>
                </c:pt>
                <c:pt idx="17">
                  <c:v>0.96395381265109925</c:v>
                </c:pt>
                <c:pt idx="18">
                  <c:v>0.97365294033100913</c:v>
                </c:pt>
                <c:pt idx="19">
                  <c:v>0.96967295183356861</c:v>
                </c:pt>
                <c:pt idx="20">
                  <c:v>0.9734440937524873</c:v>
                </c:pt>
                <c:pt idx="21">
                  <c:v>0.97741921374385099</c:v>
                </c:pt>
                <c:pt idx="22">
                  <c:v>0.97742970717390398</c:v>
                </c:pt>
                <c:pt idx="23">
                  <c:v>0.97360047118844728</c:v>
                </c:pt>
                <c:pt idx="24">
                  <c:v>0.97754895613077053</c:v>
                </c:pt>
                <c:pt idx="25">
                  <c:v>0.97159715443602324</c:v>
                </c:pt>
                <c:pt idx="26">
                  <c:v>0.98704291569515812</c:v>
                </c:pt>
                <c:pt idx="27">
                  <c:v>0.98316791463830633</c:v>
                </c:pt>
                <c:pt idx="28">
                  <c:v>0.9736806213049547</c:v>
                </c:pt>
                <c:pt idx="29">
                  <c:v>0.96779067316156919</c:v>
                </c:pt>
                <c:pt idx="30">
                  <c:v>0.96792041554848873</c:v>
                </c:pt>
                <c:pt idx="31">
                  <c:v>0.97564954169693219</c:v>
                </c:pt>
                <c:pt idx="32">
                  <c:v>0.9833424259614717</c:v>
                </c:pt>
                <c:pt idx="33">
                  <c:v>0.97363864559244573</c:v>
                </c:pt>
                <c:pt idx="34">
                  <c:v>0.97181073671674356</c:v>
                </c:pt>
                <c:pt idx="35">
                  <c:v>0.96605067173022563</c:v>
                </c:pt>
                <c:pt idx="36">
                  <c:v>0.96978833176669144</c:v>
                </c:pt>
                <c:pt idx="37">
                  <c:v>0.9735232656593229</c:v>
                </c:pt>
                <c:pt idx="38">
                  <c:v>0.97564954169693219</c:v>
                </c:pt>
                <c:pt idx="39">
                  <c:v>0.9680491299349403</c:v>
                </c:pt>
                <c:pt idx="40">
                  <c:v>0.96600203377023597</c:v>
                </c:pt>
                <c:pt idx="41">
                  <c:v>0.96984270953009832</c:v>
                </c:pt>
                <c:pt idx="42">
                  <c:v>0.9698369697266811</c:v>
                </c:pt>
                <c:pt idx="43">
                  <c:v>0.96989134749008798</c:v>
                </c:pt>
                <c:pt idx="44">
                  <c:v>0.96992944820404092</c:v>
                </c:pt>
                <c:pt idx="45">
                  <c:v>0.9660725551438879</c:v>
                </c:pt>
                <c:pt idx="46">
                  <c:v>0.96589518686426734</c:v>
                </c:pt>
                <c:pt idx="47">
                  <c:v>0.97554269479096345</c:v>
                </c:pt>
                <c:pt idx="48">
                  <c:v>0.98149925409590155</c:v>
                </c:pt>
                <c:pt idx="49">
                  <c:v>0.97579355093961084</c:v>
                </c:pt>
                <c:pt idx="50">
                  <c:v>0.97361668848873784</c:v>
                </c:pt>
                <c:pt idx="51">
                  <c:v>0.97945692549975505</c:v>
                </c:pt>
                <c:pt idx="52">
                  <c:v>0.98343490443883153</c:v>
                </c:pt>
                <c:pt idx="53">
                  <c:v>0.96814447930963732</c:v>
                </c:pt>
                <c:pt idx="54">
                  <c:v>0.96593525395593116</c:v>
                </c:pt>
                <c:pt idx="55">
                  <c:v>0.96979979544034645</c:v>
                </c:pt>
                <c:pt idx="56">
                  <c:v>0.97537012196270478</c:v>
                </c:pt>
                <c:pt idx="57">
                  <c:v>0.97150175527052973</c:v>
                </c:pt>
                <c:pt idx="58">
                  <c:v>0.97541302011927711</c:v>
                </c:pt>
                <c:pt idx="59">
                  <c:v>0.96806534723523086</c:v>
                </c:pt>
                <c:pt idx="60">
                  <c:v>0.96600203377023597</c:v>
                </c:pt>
                <c:pt idx="61">
                  <c:v>0.95841208755549223</c:v>
                </c:pt>
                <c:pt idx="62">
                  <c:v>0.96186943927128388</c:v>
                </c:pt>
                <c:pt idx="63">
                  <c:v>0.97748217631646572</c:v>
                </c:pt>
                <c:pt idx="64">
                  <c:v>0.94503444118752633</c:v>
                </c:pt>
                <c:pt idx="65">
                  <c:v>0.9508260621465463</c:v>
                </c:pt>
                <c:pt idx="66">
                  <c:v>0.96596383745824554</c:v>
                </c:pt>
                <c:pt idx="67">
                  <c:v>0.98925127970885096</c:v>
                </c:pt>
                <c:pt idx="68">
                  <c:v>0.97376354472950444</c:v>
                </c:pt>
                <c:pt idx="69">
                  <c:v>0.97360047118844728</c:v>
                </c:pt>
                <c:pt idx="70">
                  <c:v>0.93361440226619885</c:v>
                </c:pt>
                <c:pt idx="71">
                  <c:v>0.97147507441424807</c:v>
                </c:pt>
                <c:pt idx="72">
                  <c:v>0.97165149435825859</c:v>
                </c:pt>
                <c:pt idx="73">
                  <c:v>0.97172399804280096</c:v>
                </c:pt>
                <c:pt idx="74">
                  <c:v>0.97175451008165503</c:v>
                </c:pt>
                <c:pt idx="75">
                  <c:v>0.96797664218357726</c:v>
                </c:pt>
                <c:pt idx="76">
                  <c:v>0.97000482876073313</c:v>
                </c:pt>
                <c:pt idx="77">
                  <c:v>0.96988653411428905</c:v>
                </c:pt>
                <c:pt idx="78">
                  <c:v>0.96796424013267945</c:v>
                </c:pt>
                <c:pt idx="79">
                  <c:v>0.96794516985948842</c:v>
                </c:pt>
                <c:pt idx="80">
                  <c:v>0.97736870500418793</c:v>
                </c:pt>
                <c:pt idx="81">
                  <c:v>0.96580652761985497</c:v>
                </c:pt>
                <c:pt idx="82">
                  <c:v>0.96582178264365337</c:v>
                </c:pt>
                <c:pt idx="83">
                  <c:v>0.96968535388446653</c:v>
                </c:pt>
                <c:pt idx="84">
                  <c:v>0.9680348351963769</c:v>
                </c:pt>
                <c:pt idx="85">
                  <c:v>0.96797664218357726</c:v>
                </c:pt>
                <c:pt idx="86">
                  <c:v>0.97934247199425029</c:v>
                </c:pt>
                <c:pt idx="87">
                  <c:v>0.97946838917340995</c:v>
                </c:pt>
                <c:pt idx="88">
                  <c:v>0.98722316682174072</c:v>
                </c:pt>
                <c:pt idx="89">
                  <c:v>0.99504190652501912</c:v>
                </c:pt>
                <c:pt idx="90">
                  <c:v>0.98341868713854086</c:v>
                </c:pt>
                <c:pt idx="91">
                  <c:v>0.98517887782269564</c:v>
                </c:pt>
                <c:pt idx="92">
                  <c:v>0.97946838917340995</c:v>
                </c:pt>
                <c:pt idx="93">
                  <c:v>0.97740589522370203</c:v>
                </c:pt>
                <c:pt idx="94">
                  <c:v>0.97933773031723936</c:v>
                </c:pt>
                <c:pt idx="95">
                  <c:v>0.97176117232913561</c:v>
                </c:pt>
                <c:pt idx="96">
                  <c:v>0.98131996325455373</c:v>
                </c:pt>
                <c:pt idx="97">
                  <c:v>0.97349751720547162</c:v>
                </c:pt>
                <c:pt idx="98">
                  <c:v>0.97148268499733881</c:v>
                </c:pt>
                <c:pt idx="99">
                  <c:v>0.97543877853149552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41840"/>
        <c:axId val="163152720"/>
      </c:lineChart>
      <c:catAx>
        <c:axId val="16314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2720"/>
        <c:crosses val="autoZero"/>
        <c:auto val="1"/>
        <c:lblAlgn val="ctr"/>
        <c:lblOffset val="100"/>
        <c:noMultiLvlLbl val="0"/>
      </c:catAx>
      <c:valAx>
        <c:axId val="1631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Meat - Drop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Falls'!$K$1821:$K$1922</c:f>
              <c:numCache>
                <c:formatCode>General</c:formatCode>
                <c:ptCount val="102"/>
                <c:pt idx="0">
                  <c:v>0.97122808131453198</c:v>
                </c:pt>
                <c:pt idx="1">
                  <c:v>0.98282361972706411</c:v>
                </c:pt>
                <c:pt idx="2">
                  <c:v>0.97705970762479444</c:v>
                </c:pt>
                <c:pt idx="3">
                  <c:v>0.98472781367908524</c:v>
                </c:pt>
                <c:pt idx="4">
                  <c:v>0.97884277387420526</c:v>
                </c:pt>
                <c:pt idx="5">
                  <c:v>0.98269012383117282</c:v>
                </c:pt>
                <c:pt idx="6">
                  <c:v>0.97692999909549161</c:v>
                </c:pt>
                <c:pt idx="7">
                  <c:v>0.97125094293786618</c:v>
                </c:pt>
                <c:pt idx="8">
                  <c:v>0.96738158473046787</c:v>
                </c:pt>
                <c:pt idx="9">
                  <c:v>0.97699963188269667</c:v>
                </c:pt>
                <c:pt idx="10">
                  <c:v>0.98475450051017943</c:v>
                </c:pt>
                <c:pt idx="11">
                  <c:v>0.98661947675988482</c:v>
                </c:pt>
                <c:pt idx="12">
                  <c:v>0.97888472966997975</c:v>
                </c:pt>
                <c:pt idx="13">
                  <c:v>0.98082313204829097</c:v>
                </c:pt>
                <c:pt idx="14">
                  <c:v>0.98082503071076876</c:v>
                </c:pt>
                <c:pt idx="15">
                  <c:v>0.96928479848051929</c:v>
                </c:pt>
                <c:pt idx="16">
                  <c:v>0.97304642916261186</c:v>
                </c:pt>
                <c:pt idx="17">
                  <c:v>0.97501820252748961</c:v>
                </c:pt>
                <c:pt idx="18">
                  <c:v>0.97310363998218463</c:v>
                </c:pt>
                <c:pt idx="19">
                  <c:v>0.971235687914068</c:v>
                </c:pt>
                <c:pt idx="20">
                  <c:v>0.97131486977927073</c:v>
                </c:pt>
                <c:pt idx="21">
                  <c:v>0.98472782363745248</c:v>
                </c:pt>
                <c:pt idx="22">
                  <c:v>0.96926190299956838</c:v>
                </c:pt>
                <c:pt idx="23">
                  <c:v>0.97319709666921639</c:v>
                </c:pt>
                <c:pt idx="24">
                  <c:v>0.97319232710940107</c:v>
                </c:pt>
                <c:pt idx="25">
                  <c:v>0.9731894681616885</c:v>
                </c:pt>
                <c:pt idx="26">
                  <c:v>0.97894098418787256</c:v>
                </c:pt>
                <c:pt idx="27">
                  <c:v>0.97713598672630075</c:v>
                </c:pt>
                <c:pt idx="28">
                  <c:v>0.97509448362025342</c:v>
                </c:pt>
                <c:pt idx="29">
                  <c:v>0.97888472966997975</c:v>
                </c:pt>
                <c:pt idx="30">
                  <c:v>0.97111363975865195</c:v>
                </c:pt>
                <c:pt idx="31">
                  <c:v>0.97302067075039356</c:v>
                </c:pt>
                <c:pt idx="32">
                  <c:v>0.96734722557586195</c:v>
                </c:pt>
                <c:pt idx="33">
                  <c:v>0.96930387871207746</c:v>
                </c:pt>
                <c:pt idx="34">
                  <c:v>0.97123951312182777</c:v>
                </c:pt>
                <c:pt idx="35">
                  <c:v>0.92772650948841839</c:v>
                </c:pt>
                <c:pt idx="36">
                  <c:v>0.97903732173060887</c:v>
                </c:pt>
                <c:pt idx="37">
                  <c:v>0.99063003306178798</c:v>
                </c:pt>
                <c:pt idx="38">
                  <c:v>0.98279026467367703</c:v>
                </c:pt>
                <c:pt idx="39">
                  <c:v>0.91795592938835324</c:v>
                </c:pt>
                <c:pt idx="40">
                  <c:v>0.9540230777068528</c:v>
                </c:pt>
                <c:pt idx="41">
                  <c:v>0.95831770045728759</c:v>
                </c:pt>
                <c:pt idx="42">
                  <c:v>0.96361337680523373</c:v>
                </c:pt>
                <c:pt idx="43">
                  <c:v>0.96352564398843965</c:v>
                </c:pt>
                <c:pt idx="44">
                  <c:v>0.96930387871207746</c:v>
                </c:pt>
                <c:pt idx="45">
                  <c:v>0.97311221682532267</c:v>
                </c:pt>
                <c:pt idx="46">
                  <c:v>0.96534876139633508</c:v>
                </c:pt>
                <c:pt idx="47">
                  <c:v>0.96918466759638222</c:v>
                </c:pt>
                <c:pt idx="48">
                  <c:v>0.9711975633008656</c:v>
                </c:pt>
                <c:pt idx="49">
                  <c:v>0.97322953326209494</c:v>
                </c:pt>
                <c:pt idx="50">
                  <c:v>0.98277881693320157</c:v>
                </c:pt>
                <c:pt idx="51">
                  <c:v>0.97898009497785643</c:v>
                </c:pt>
                <c:pt idx="52">
                  <c:v>0.96550610708359985</c:v>
                </c:pt>
                <c:pt idx="53">
                  <c:v>0.97897628171972129</c:v>
                </c:pt>
                <c:pt idx="54">
                  <c:v>0.9808431665902716</c:v>
                </c:pt>
                <c:pt idx="55">
                  <c:v>0.97493999887195892</c:v>
                </c:pt>
                <c:pt idx="56">
                  <c:v>0.9673625044989097</c:v>
                </c:pt>
                <c:pt idx="57">
                  <c:v>0.97311221682532267</c:v>
                </c:pt>
                <c:pt idx="58">
                  <c:v>0.97508780543959328</c:v>
                </c:pt>
                <c:pt idx="59">
                  <c:v>0.97312271025537567</c:v>
                </c:pt>
                <c:pt idx="60">
                  <c:v>0.97309313659376451</c:v>
                </c:pt>
                <c:pt idx="61">
                  <c:v>0.97122808131453198</c:v>
                </c:pt>
                <c:pt idx="62">
                  <c:v>0.96162815410862601</c:v>
                </c:pt>
                <c:pt idx="63">
                  <c:v>0.96543172066975902</c:v>
                </c:pt>
                <c:pt idx="64">
                  <c:v>0.96743974388565068</c:v>
                </c:pt>
                <c:pt idx="65">
                  <c:v>0.97124236609472814</c:v>
                </c:pt>
                <c:pt idx="66">
                  <c:v>0.96932674033541166</c:v>
                </c:pt>
                <c:pt idx="67">
                  <c:v>0.98282361972706411</c:v>
                </c:pt>
                <c:pt idx="68">
                  <c:v>0.98087368460393809</c:v>
                </c:pt>
                <c:pt idx="69">
                  <c:v>0.97512595594434226</c:v>
                </c:pt>
                <c:pt idx="70">
                  <c:v>0.97116608101840951</c:v>
                </c:pt>
                <c:pt idx="71">
                  <c:v>0.97110601125112406</c:v>
                </c:pt>
                <c:pt idx="72">
                  <c:v>0.97305975963238556</c:v>
                </c:pt>
                <c:pt idx="73">
                  <c:v>0.97498101230797551</c:v>
                </c:pt>
                <c:pt idx="74">
                  <c:v>0.97494667705261917</c:v>
                </c:pt>
                <c:pt idx="75">
                  <c:v>0.97317705416116584</c:v>
                </c:pt>
                <c:pt idx="76">
                  <c:v>0.97699963188269667</c:v>
                </c:pt>
                <c:pt idx="77">
                  <c:v>0.97697960729908317</c:v>
                </c:pt>
                <c:pt idx="78">
                  <c:v>0.97888472966997975</c:v>
                </c:pt>
                <c:pt idx="79">
                  <c:v>0.97500007262279931</c:v>
                </c:pt>
                <c:pt idx="80">
                  <c:v>0.98072871507602455</c:v>
                </c:pt>
                <c:pt idx="81">
                  <c:v>0.98073348463583976</c:v>
                </c:pt>
                <c:pt idx="82">
                  <c:v>0.9827139477309994</c:v>
                </c:pt>
                <c:pt idx="83">
                  <c:v>0.97508780543959328</c:v>
                </c:pt>
                <c:pt idx="84">
                  <c:v>0.96928480843888642</c:v>
                </c:pt>
                <c:pt idx="85">
                  <c:v>0.96545270952216222</c:v>
                </c:pt>
                <c:pt idx="86">
                  <c:v>0.9711975633008656</c:v>
                </c:pt>
                <c:pt idx="87">
                  <c:v>0.97110887019883674</c:v>
                </c:pt>
                <c:pt idx="88">
                  <c:v>0.98080213522981796</c:v>
                </c:pt>
                <c:pt idx="89">
                  <c:v>0.98081262865987084</c:v>
                </c:pt>
                <c:pt idx="90">
                  <c:v>0.97317705416116584</c:v>
                </c:pt>
                <c:pt idx="91">
                  <c:v>0.97508780543959328</c:v>
                </c:pt>
                <c:pt idx="92">
                  <c:v>0.97506112856686633</c:v>
                </c:pt>
                <c:pt idx="93">
                  <c:v>0.97114795509727403</c:v>
                </c:pt>
                <c:pt idx="94">
                  <c:v>0.96545270952216222</c:v>
                </c:pt>
                <c:pt idx="95">
                  <c:v>0.97313512226464072</c:v>
                </c:pt>
                <c:pt idx="96">
                  <c:v>0.97116608500196433</c:v>
                </c:pt>
                <c:pt idx="97">
                  <c:v>0.97119372215992616</c:v>
                </c:pt>
                <c:pt idx="98">
                  <c:v>0.97314369910777876</c:v>
                </c:pt>
                <c:pt idx="99">
                  <c:v>0.96733103217482075</c:v>
                </c:pt>
                <c:pt idx="100">
                  <c:v>0.96550610708359985</c:v>
                </c:pt>
                <c:pt idx="101">
                  <c:v>0.9732657472631947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40208"/>
        <c:axId val="163142384"/>
      </c:lineChart>
      <c:catAx>
        <c:axId val="16314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2384"/>
        <c:crosses val="autoZero"/>
        <c:auto val="1"/>
        <c:lblAlgn val="ctr"/>
        <c:lblOffset val="100"/>
        <c:noMultiLvlLbl val="0"/>
      </c:catAx>
      <c:valAx>
        <c:axId val="1631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Meat - Drop 4 Highpass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Falls'!$AA$1721:$AA$1820</c:f>
              <c:numCache>
                <c:formatCode>General</c:formatCode>
                <c:ptCount val="100"/>
                <c:pt idx="0">
                  <c:v>4.1586003542556905E-5</c:v>
                </c:pt>
                <c:pt idx="1">
                  <c:v>2.1286373650626759E-5</c:v>
                </c:pt>
                <c:pt idx="2">
                  <c:v>1.0833417744980004E-5</c:v>
                </c:pt>
                <c:pt idx="3">
                  <c:v>1.2663366003095265E-4</c:v>
                </c:pt>
                <c:pt idx="4">
                  <c:v>6.3924380869704149E-5</c:v>
                </c:pt>
                <c:pt idx="5">
                  <c:v>3.8472115010084098E-5</c:v>
                </c:pt>
                <c:pt idx="6">
                  <c:v>1.4378263913498248E-5</c:v>
                </c:pt>
                <c:pt idx="7">
                  <c:v>7.7717202079812375E-6</c:v>
                </c:pt>
                <c:pt idx="8">
                  <c:v>2.06440855133686E-5</c:v>
                </c:pt>
                <c:pt idx="9">
                  <c:v>8.7966214751407081E-6</c:v>
                </c:pt>
                <c:pt idx="10">
                  <c:v>2.1315630444512911E-5</c:v>
                </c:pt>
                <c:pt idx="11">
                  <c:v>2.3052175730850118E-5</c:v>
                </c:pt>
                <c:pt idx="12">
                  <c:v>4.2442735011731618E-5</c:v>
                </c:pt>
                <c:pt idx="13">
                  <c:v>9.2375120001704424E-5</c:v>
                </c:pt>
                <c:pt idx="14">
                  <c:v>4.8248087100812202E-5</c:v>
                </c:pt>
                <c:pt idx="15">
                  <c:v>2.1901427839427933E-6</c:v>
                </c:pt>
                <c:pt idx="16">
                  <c:v>1.6891940076392644E-5</c:v>
                </c:pt>
                <c:pt idx="17">
                  <c:v>2.780551992342948E-5</c:v>
                </c:pt>
                <c:pt idx="18">
                  <c:v>2.3264954156133087E-6</c:v>
                </c:pt>
                <c:pt idx="19">
                  <c:v>9.0665077813172542E-6</c:v>
                </c:pt>
                <c:pt idx="20">
                  <c:v>3.4864347933477009E-5</c:v>
                </c:pt>
                <c:pt idx="21">
                  <c:v>1.0600490473516959E-5</c:v>
                </c:pt>
                <c:pt idx="22">
                  <c:v>7.072410775837304E-6</c:v>
                </c:pt>
                <c:pt idx="23">
                  <c:v>3.6290530030029049E-6</c:v>
                </c:pt>
                <c:pt idx="24">
                  <c:v>6.6328881768883605E-6</c:v>
                </c:pt>
                <c:pt idx="25">
                  <c:v>4.5055102822582833E-6</c:v>
                </c:pt>
                <c:pt idx="26">
                  <c:v>5.318400854838401E-5</c:v>
                </c:pt>
                <c:pt idx="27">
                  <c:v>2.2424435959823601E-5</c:v>
                </c:pt>
                <c:pt idx="28">
                  <c:v>3.5572627070342021E-6</c:v>
                </c:pt>
                <c:pt idx="29">
                  <c:v>1.6225899239327859E-5</c:v>
                </c:pt>
                <c:pt idx="30">
                  <c:v>1.4976934782959779E-5</c:v>
                </c:pt>
                <c:pt idx="31">
                  <c:v>1.0259381411778627E-5</c:v>
                </c:pt>
                <c:pt idx="32">
                  <c:v>3.3698502050759555E-5</c:v>
                </c:pt>
                <c:pt idx="33">
                  <c:v>6.0087942443606129E-7</c:v>
                </c:pt>
                <c:pt idx="34">
                  <c:v>7.7968960754783696E-6</c:v>
                </c:pt>
                <c:pt idx="35">
                  <c:v>3.0415584635447404E-5</c:v>
                </c:pt>
                <c:pt idx="36">
                  <c:v>4.0079103547075371E-6</c:v>
                </c:pt>
                <c:pt idx="37">
                  <c:v>5.3332831003892433E-6</c:v>
                </c:pt>
                <c:pt idx="38">
                  <c:v>6.4402060361311462E-6</c:v>
                </c:pt>
                <c:pt idx="39">
                  <c:v>1.7617479849697748E-5</c:v>
                </c:pt>
                <c:pt idx="40">
                  <c:v>1.3371587233215703E-5</c:v>
                </c:pt>
                <c:pt idx="41">
                  <c:v>2.0342863414373664E-6</c:v>
                </c:pt>
                <c:pt idx="42">
                  <c:v>9.0540892849088409E-6</c:v>
                </c:pt>
                <c:pt idx="43">
                  <c:v>7.5265480943314711E-6</c:v>
                </c:pt>
                <c:pt idx="44">
                  <c:v>4.6866267752335367E-6</c:v>
                </c:pt>
                <c:pt idx="45">
                  <c:v>9.6381370959471519E-6</c:v>
                </c:pt>
                <c:pt idx="46">
                  <c:v>9.9451322981481299E-6</c:v>
                </c:pt>
                <c:pt idx="47">
                  <c:v>1.0673577035182114E-5</c:v>
                </c:pt>
                <c:pt idx="48">
                  <c:v>3.1519475514508013E-5</c:v>
                </c:pt>
                <c:pt idx="49">
                  <c:v>1.5501805205738579E-5</c:v>
                </c:pt>
                <c:pt idx="50">
                  <c:v>5.101231890722474E-6</c:v>
                </c:pt>
                <c:pt idx="51">
                  <c:v>1.3917893761085736E-5</c:v>
                </c:pt>
                <c:pt idx="52">
                  <c:v>2.8827485361274233E-5</c:v>
                </c:pt>
                <c:pt idx="53">
                  <c:v>3.1734058638992687E-5</c:v>
                </c:pt>
                <c:pt idx="54">
                  <c:v>1.996732960971517E-5</c:v>
                </c:pt>
                <c:pt idx="55">
                  <c:v>3.7313168104477854E-5</c:v>
                </c:pt>
                <c:pt idx="56">
                  <c:v>3.7055769505277176E-5</c:v>
                </c:pt>
                <c:pt idx="57">
                  <c:v>2.2985167190882738E-5</c:v>
                </c:pt>
                <c:pt idx="58">
                  <c:v>1.0971157810015571E-5</c:v>
                </c:pt>
                <c:pt idx="59">
                  <c:v>1.9109564800553741E-5</c:v>
                </c:pt>
                <c:pt idx="60">
                  <c:v>1.3532421196875128E-5</c:v>
                </c:pt>
                <c:pt idx="61">
                  <c:v>5.1276406270625257E-5</c:v>
                </c:pt>
                <c:pt idx="62">
                  <c:v>4.4558726351963001E-5</c:v>
                </c:pt>
                <c:pt idx="63">
                  <c:v>1.9765008885364586E-5</c:v>
                </c:pt>
                <c:pt idx="64">
                  <c:v>1.8771690605900949E-4</c:v>
                </c:pt>
                <c:pt idx="65">
                  <c:v>1.0812545244650493E-4</c:v>
                </c:pt>
                <c:pt idx="66">
                  <c:v>9.8843268744745776E-6</c:v>
                </c:pt>
                <c:pt idx="67">
                  <c:v>1.4020198336390274E-4</c:v>
                </c:pt>
                <c:pt idx="68">
                  <c:v>1.05411258479208E-5</c:v>
                </c:pt>
                <c:pt idx="69">
                  <c:v>7.5061314135140943E-6</c:v>
                </c:pt>
                <c:pt idx="70">
                  <c:v>3.6258736613962534E-4</c:v>
                </c:pt>
                <c:pt idx="71">
                  <c:v>4.4596909606195376E-5</c:v>
                </c:pt>
                <c:pt idx="72">
                  <c:v>2.2108659989586622E-5</c:v>
                </c:pt>
                <c:pt idx="73">
                  <c:v>2.1125209067150021E-5</c:v>
                </c:pt>
                <c:pt idx="74">
                  <c:v>2.0674247552512217E-5</c:v>
                </c:pt>
                <c:pt idx="75">
                  <c:v>1.2011216154873301E-5</c:v>
                </c:pt>
                <c:pt idx="76">
                  <c:v>2.883750157031787E-5</c:v>
                </c:pt>
                <c:pt idx="77">
                  <c:v>1.1710101857050165E-5</c:v>
                </c:pt>
                <c:pt idx="78">
                  <c:v>8.8558086812289662E-6</c:v>
                </c:pt>
                <c:pt idx="79">
                  <c:v>1.9285740419892921E-5</c:v>
                </c:pt>
                <c:pt idx="80">
                  <c:v>3.5784331731700298E-5</c:v>
                </c:pt>
                <c:pt idx="81">
                  <c:v>2.6516291884818034E-5</c:v>
                </c:pt>
                <c:pt idx="82">
                  <c:v>9.9048126109993763E-6</c:v>
                </c:pt>
                <c:pt idx="83">
                  <c:v>3.6501149383782783E-6</c:v>
                </c:pt>
                <c:pt idx="84">
                  <c:v>1.0911772088233636E-5</c:v>
                </c:pt>
                <c:pt idx="85">
                  <c:v>4.027869970149803E-6</c:v>
                </c:pt>
                <c:pt idx="86">
                  <c:v>4.0093898443497947E-5</c:v>
                </c:pt>
                <c:pt idx="87">
                  <c:v>2.6177390777895306E-5</c:v>
                </c:pt>
                <c:pt idx="88">
                  <c:v>7.1554293930008127E-5</c:v>
                </c:pt>
                <c:pt idx="89">
                  <c:v>1.3487758304196274E-4</c:v>
                </c:pt>
                <c:pt idx="90">
                  <c:v>2.4420841581818072E-5</c:v>
                </c:pt>
                <c:pt idx="91">
                  <c:v>2.7431322073000626E-5</c:v>
                </c:pt>
                <c:pt idx="92">
                  <c:v>3.2470368613370668E-6</c:v>
                </c:pt>
                <c:pt idx="93">
                  <c:v>7.817823055626603E-6</c:v>
                </c:pt>
                <c:pt idx="94">
                  <c:v>8.0483772812446315E-6</c:v>
                </c:pt>
                <c:pt idx="95">
                  <c:v>1.6384540805615755E-5</c:v>
                </c:pt>
                <c:pt idx="96">
                  <c:v>7.6891015198889279E-6</c:v>
                </c:pt>
                <c:pt idx="97">
                  <c:v>2.3759158020370928E-5</c:v>
                </c:pt>
                <c:pt idx="98">
                  <c:v>2.711031218857199E-5</c:v>
                </c:pt>
                <c:pt idx="99">
                  <c:v>4.1460171948373887E-6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48912"/>
        <c:axId val="163150000"/>
      </c:lineChart>
      <c:catAx>
        <c:axId val="16314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0000"/>
        <c:crosses val="autoZero"/>
        <c:auto val="1"/>
        <c:lblAlgn val="ctr"/>
        <c:lblOffset val="100"/>
        <c:noMultiLvlLbl val="0"/>
      </c:catAx>
      <c:valAx>
        <c:axId val="1631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Meat - Drop 5 Highpass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Falls'!$AA$1822:$AA$1922</c:f>
              <c:numCache>
                <c:formatCode>General</c:formatCode>
                <c:ptCount val="101"/>
                <c:pt idx="0">
                  <c:v>8.4262188374201248E-5</c:v>
                </c:pt>
                <c:pt idx="1">
                  <c:v>4.3323925879281134E-5</c:v>
                </c:pt>
                <c:pt idx="2">
                  <c:v>9.3221002349934979E-5</c:v>
                </c:pt>
                <c:pt idx="3">
                  <c:v>9.4758812829709427E-5</c:v>
                </c:pt>
                <c:pt idx="4">
                  <c:v>9.8081009882633189E-5</c:v>
                </c:pt>
                <c:pt idx="5">
                  <c:v>4.889149291894562E-5</c:v>
                </c:pt>
                <c:pt idx="6">
                  <c:v>2.0880403708258114E-5</c:v>
                </c:pt>
                <c:pt idx="7">
                  <c:v>3.8985684216848374E-5</c:v>
                </c:pt>
                <c:pt idx="8">
                  <c:v>1.2517067243645187E-5</c:v>
                </c:pt>
                <c:pt idx="9">
                  <c:v>2.9027364326674408E-5</c:v>
                </c:pt>
                <c:pt idx="10">
                  <c:v>5.5453587623742321E-5</c:v>
                </c:pt>
                <c:pt idx="11">
                  <c:v>1.5338913821037535E-5</c:v>
                </c:pt>
                <c:pt idx="12">
                  <c:v>1.2274473398785475E-5</c:v>
                </c:pt>
                <c:pt idx="13">
                  <c:v>2.2217247645517189E-5</c:v>
                </c:pt>
                <c:pt idx="14">
                  <c:v>3.2976028919321267E-5</c:v>
                </c:pt>
                <c:pt idx="15">
                  <c:v>2.3399943316218623E-5</c:v>
                </c:pt>
                <c:pt idx="16">
                  <c:v>2.4522974942448286E-5</c:v>
                </c:pt>
                <c:pt idx="17">
                  <c:v>7.1154899926404154E-6</c:v>
                </c:pt>
                <c:pt idx="18">
                  <c:v>1.1940650905356377E-5</c:v>
                </c:pt>
                <c:pt idx="19">
                  <c:v>1.3271963645654662E-5</c:v>
                </c:pt>
                <c:pt idx="20">
                  <c:v>2.2398385972671482E-5</c:v>
                </c:pt>
                <c:pt idx="21">
                  <c:v>1.5747629334838064E-5</c:v>
                </c:pt>
                <c:pt idx="22">
                  <c:v>6.9899978144643925E-6</c:v>
                </c:pt>
                <c:pt idx="23">
                  <c:v>9.5802189916199495E-6</c:v>
                </c:pt>
                <c:pt idx="24">
                  <c:v>1.3093086985714852E-5</c:v>
                </c:pt>
                <c:pt idx="25">
                  <c:v>1.8889190079963547E-5</c:v>
                </c:pt>
                <c:pt idx="26">
                  <c:v>1.0185804531748506E-5</c:v>
                </c:pt>
                <c:pt idx="27">
                  <c:v>2.429064377788111E-7</c:v>
                </c:pt>
                <c:pt idx="28">
                  <c:v>7.7847872981303692E-6</c:v>
                </c:pt>
                <c:pt idx="29">
                  <c:v>2.0738819654092016E-5</c:v>
                </c:pt>
                <c:pt idx="30">
                  <c:v>2.1263872051778614E-5</c:v>
                </c:pt>
                <c:pt idx="31">
                  <c:v>3.8575324372964228E-5</c:v>
                </c:pt>
                <c:pt idx="32">
                  <c:v>1.0481402737544843E-5</c:v>
                </c:pt>
                <c:pt idx="33">
                  <c:v>2.4426502015203797E-5</c:v>
                </c:pt>
                <c:pt idx="34">
                  <c:v>6.5317231192313092E-4</c:v>
                </c:pt>
                <c:pt idx="35">
                  <c:v>7.8614376282501729E-5</c:v>
                </c:pt>
                <c:pt idx="36">
                  <c:v>1.2093427557422597E-4</c:v>
                </c:pt>
                <c:pt idx="37">
                  <c:v>3.6903077100074767E-5</c:v>
                </c:pt>
                <c:pt idx="38">
                  <c:v>9.198211166899121E-4</c:v>
                </c:pt>
                <c:pt idx="39">
                  <c:v>6.4212780838139157E-5</c:v>
                </c:pt>
                <c:pt idx="40">
                  <c:v>1.5149991438503433E-4</c:v>
                </c:pt>
                <c:pt idx="41">
                  <c:v>2.122115676509321E-6</c:v>
                </c:pt>
                <c:pt idx="42">
                  <c:v>6.8449790591440304E-6</c:v>
                </c:pt>
                <c:pt idx="43">
                  <c:v>5.6351509283534962E-6</c:v>
                </c:pt>
                <c:pt idx="44">
                  <c:v>1.8911616128261907E-5</c:v>
                </c:pt>
                <c:pt idx="45">
                  <c:v>1.9056511072400707E-5</c:v>
                </c:pt>
                <c:pt idx="46">
                  <c:v>2.3415903104742894E-5</c:v>
                </c:pt>
                <c:pt idx="47">
                  <c:v>1.4682895731479008E-5</c:v>
                </c:pt>
                <c:pt idx="48">
                  <c:v>2.6158102245958905E-5</c:v>
                </c:pt>
                <c:pt idx="49">
                  <c:v>6.56031819798244E-5</c:v>
                </c:pt>
                <c:pt idx="50">
                  <c:v>3.2791568802840039E-5</c:v>
                </c:pt>
                <c:pt idx="51">
                  <c:v>8.8359718852301729E-6</c:v>
                </c:pt>
                <c:pt idx="52">
                  <c:v>3.8893690008878873E-5</c:v>
                </c:pt>
                <c:pt idx="53">
                  <c:v>3.0078601422463205E-5</c:v>
                </c:pt>
                <c:pt idx="54">
                  <c:v>2.3701543166986089E-5</c:v>
                </c:pt>
                <c:pt idx="55">
                  <c:v>1.9521298607268041E-5</c:v>
                </c:pt>
                <c:pt idx="56">
                  <c:v>3.4402764204873967E-6</c:v>
                </c:pt>
                <c:pt idx="57">
                  <c:v>4.7737896445304146E-6</c:v>
                </c:pt>
                <c:pt idx="58">
                  <c:v>6.3070132516955536E-6</c:v>
                </c:pt>
                <c:pt idx="59">
                  <c:v>7.8602168842736725E-6</c:v>
                </c:pt>
                <c:pt idx="60">
                  <c:v>3.5159060308349853E-6</c:v>
                </c:pt>
                <c:pt idx="61">
                  <c:v>3.1000038332848643E-5</c:v>
                </c:pt>
                <c:pt idx="62">
                  <c:v>1.0767286947324096E-5</c:v>
                </c:pt>
                <c:pt idx="63">
                  <c:v>7.5742246905857612E-6</c:v>
                </c:pt>
                <c:pt idx="64">
                  <c:v>1.8065950150794178E-6</c:v>
                </c:pt>
                <c:pt idx="65">
                  <c:v>1.2401628976687863E-6</c:v>
                </c:pt>
                <c:pt idx="66">
                  <c:v>4.1934443591053269E-5</c:v>
                </c:pt>
                <c:pt idx="67">
                  <c:v>2.4711324655247609E-5</c:v>
                </c:pt>
                <c:pt idx="68">
                  <c:v>7.3495406255547108E-6</c:v>
                </c:pt>
                <c:pt idx="69">
                  <c:v>1.0478962074169097E-5</c:v>
                </c:pt>
                <c:pt idx="70">
                  <c:v>2.2754199666682791E-5</c:v>
                </c:pt>
                <c:pt idx="71">
                  <c:v>1.3776533217876316E-5</c:v>
                </c:pt>
                <c:pt idx="72">
                  <c:v>9.5091335620178789E-6</c:v>
                </c:pt>
                <c:pt idx="73">
                  <c:v>1.2407124852520598E-5</c:v>
                </c:pt>
                <c:pt idx="74">
                  <c:v>4.4549478186002583E-6</c:v>
                </c:pt>
                <c:pt idx="75">
                  <c:v>5.3853733009854342E-6</c:v>
                </c:pt>
                <c:pt idx="76">
                  <c:v>8.6179863819594816E-6</c:v>
                </c:pt>
                <c:pt idx="77">
                  <c:v>8.0597192980800933E-6</c:v>
                </c:pt>
                <c:pt idx="78">
                  <c:v>1.9213973408140368E-6</c:v>
                </c:pt>
                <c:pt idx="79">
                  <c:v>2.4309880442767955E-5</c:v>
                </c:pt>
                <c:pt idx="80">
                  <c:v>1.7338373046726287E-5</c:v>
                </c:pt>
                <c:pt idx="81">
                  <c:v>2.6458807806465254E-5</c:v>
                </c:pt>
                <c:pt idx="82">
                  <c:v>6.2135765634974674E-6</c:v>
                </c:pt>
                <c:pt idx="83">
                  <c:v>1.4075175764814714E-5</c:v>
                </c:pt>
                <c:pt idx="84">
                  <c:v>2.9687185199341728E-5</c:v>
                </c:pt>
                <c:pt idx="85">
                  <c:v>5.8057819160369031E-6</c:v>
                </c:pt>
                <c:pt idx="86">
                  <c:v>8.2377645168781688E-6</c:v>
                </c:pt>
                <c:pt idx="87">
                  <c:v>1.6368750283348721E-5</c:v>
                </c:pt>
                <c:pt idx="88">
                  <c:v>1.7271999632483446E-5</c:v>
                </c:pt>
                <c:pt idx="89">
                  <c:v>7.6859764624774159E-6</c:v>
                </c:pt>
                <c:pt idx="90">
                  <c:v>4.5634479317699467E-6</c:v>
                </c:pt>
                <c:pt idx="91">
                  <c:v>7.4708892860992786E-7</c:v>
                </c:pt>
                <c:pt idx="92">
                  <c:v>5.2250840326854189E-6</c:v>
                </c:pt>
                <c:pt idx="93">
                  <c:v>2.3850579533761302E-5</c:v>
                </c:pt>
                <c:pt idx="94">
                  <c:v>6.8578396077563634E-7</c:v>
                </c:pt>
                <c:pt idx="95">
                  <c:v>2.2535459519794557E-5</c:v>
                </c:pt>
                <c:pt idx="96">
                  <c:v>1.5278563347569838E-5</c:v>
                </c:pt>
                <c:pt idx="97">
                  <c:v>1.1404146135847472E-6</c:v>
                </c:pt>
                <c:pt idx="98">
                  <c:v>9.1835966975294691E-6</c:v>
                </c:pt>
                <c:pt idx="99">
                  <c:v>2.4024333925321011E-5</c:v>
                </c:pt>
                <c:pt idx="100">
                  <c:v>3.2566732749230724E-5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52176"/>
        <c:axId val="163138576"/>
      </c:lineChart>
      <c:catAx>
        <c:axId val="16315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8576"/>
        <c:crosses val="autoZero"/>
        <c:auto val="1"/>
        <c:lblAlgn val="ctr"/>
        <c:lblOffset val="100"/>
        <c:noMultiLvlLbl val="0"/>
      </c:catAx>
      <c:valAx>
        <c:axId val="1631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Meat - Drop</a:t>
            </a:r>
            <a:r>
              <a:rPr lang="en-AU" baseline="0"/>
              <a:t> 2 Highpass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'Simulated Falls'!$AA$1516:$AA$1617</c:f>
              <c:numCache>
                <c:formatCode>General</c:formatCode>
                <c:ptCount val="102"/>
                <c:pt idx="0">
                  <c:v>1.9291261067194307E-5</c:v>
                </c:pt>
                <c:pt idx="1">
                  <c:v>5.1763665298023445E-6</c:v>
                </c:pt>
                <c:pt idx="2">
                  <c:v>6.491677757293013E-6</c:v>
                </c:pt>
                <c:pt idx="3">
                  <c:v>4.8731748806683832E-6</c:v>
                </c:pt>
                <c:pt idx="4">
                  <c:v>1.5888280161077606E-5</c:v>
                </c:pt>
                <c:pt idx="5">
                  <c:v>4.2397514310595293E-5</c:v>
                </c:pt>
                <c:pt idx="6">
                  <c:v>4.5083414851417164E-5</c:v>
                </c:pt>
                <c:pt idx="7">
                  <c:v>7.9811726313432434E-6</c:v>
                </c:pt>
                <c:pt idx="8">
                  <c:v>2.2044306421379181E-5</c:v>
                </c:pt>
                <c:pt idx="9">
                  <c:v>1.6330108540634784E-5</c:v>
                </c:pt>
                <c:pt idx="10">
                  <c:v>2.4483994642958859E-6</c:v>
                </c:pt>
                <c:pt idx="11">
                  <c:v>3.691446599712318E-6</c:v>
                </c:pt>
                <c:pt idx="12">
                  <c:v>1.8853846664132396E-5</c:v>
                </c:pt>
                <c:pt idx="13">
                  <c:v>6.4213753311204062E-6</c:v>
                </c:pt>
                <c:pt idx="14">
                  <c:v>1.5259491499057752E-5</c:v>
                </c:pt>
                <c:pt idx="15">
                  <c:v>3.8793255302959708E-5</c:v>
                </c:pt>
                <c:pt idx="16">
                  <c:v>1.1198659198926112E-5</c:v>
                </c:pt>
                <c:pt idx="17">
                  <c:v>7.0795181054923638E-6</c:v>
                </c:pt>
                <c:pt idx="18">
                  <c:v>1.4187226388039515E-5</c:v>
                </c:pt>
                <c:pt idx="19">
                  <c:v>5.4521736660460295E-5</c:v>
                </c:pt>
                <c:pt idx="20">
                  <c:v>1.7740377708250486E-5</c:v>
                </c:pt>
                <c:pt idx="21">
                  <c:v>1.4446215423377494E-5</c:v>
                </c:pt>
                <c:pt idx="22">
                  <c:v>2.5363961065476166E-6</c:v>
                </c:pt>
                <c:pt idx="23">
                  <c:v>1.7744607603287198E-5</c:v>
                </c:pt>
                <c:pt idx="24">
                  <c:v>5.5293287462847594E-5</c:v>
                </c:pt>
                <c:pt idx="25">
                  <c:v>4.6136730200025811E-5</c:v>
                </c:pt>
                <c:pt idx="26">
                  <c:v>1.4349707521625539E-5</c:v>
                </c:pt>
                <c:pt idx="27">
                  <c:v>7.8390390264656671E-6</c:v>
                </c:pt>
                <c:pt idx="28">
                  <c:v>5.2297853261205317E-6</c:v>
                </c:pt>
                <c:pt idx="29">
                  <c:v>9.5554817009382681E-6</c:v>
                </c:pt>
                <c:pt idx="30">
                  <c:v>9.6030531024521461E-6</c:v>
                </c:pt>
                <c:pt idx="31">
                  <c:v>3.3684984282429052E-5</c:v>
                </c:pt>
                <c:pt idx="32">
                  <c:v>7.7649793682342214E-6</c:v>
                </c:pt>
                <c:pt idx="33">
                  <c:v>1.7101400274785418E-5</c:v>
                </c:pt>
                <c:pt idx="34">
                  <c:v>1.08360231180966E-5</c:v>
                </c:pt>
                <c:pt idx="35">
                  <c:v>2.1203665074808448E-5</c:v>
                </c:pt>
                <c:pt idx="36">
                  <c:v>7.3344432320169861E-6</c:v>
                </c:pt>
                <c:pt idx="37">
                  <c:v>1.1215949746934427E-5</c:v>
                </c:pt>
                <c:pt idx="38">
                  <c:v>2.5605401497836506E-5</c:v>
                </c:pt>
                <c:pt idx="39">
                  <c:v>1.4740681578979458E-5</c:v>
                </c:pt>
                <c:pt idx="40">
                  <c:v>1.9839233852916531E-5</c:v>
                </c:pt>
                <c:pt idx="41">
                  <c:v>1.3554657507860269E-6</c:v>
                </c:pt>
                <c:pt idx="42">
                  <c:v>2.1475828352942568E-6</c:v>
                </c:pt>
                <c:pt idx="43">
                  <c:v>3.2300922763105536E-5</c:v>
                </c:pt>
                <c:pt idx="44">
                  <c:v>3.3360544132893947E-5</c:v>
                </c:pt>
                <c:pt idx="45">
                  <c:v>3.1667265597234425E-5</c:v>
                </c:pt>
                <c:pt idx="46">
                  <c:v>2.4513680527948251E-2</c:v>
                </c:pt>
                <c:pt idx="47">
                  <c:v>3.8290124183217922E-2</c:v>
                </c:pt>
                <c:pt idx="48">
                  <c:v>3.6874590004597127E-3</c:v>
                </c:pt>
                <c:pt idx="49">
                  <c:v>5.9163269623441271E-4</c:v>
                </c:pt>
                <c:pt idx="50">
                  <c:v>1.3329947438746453E-4</c:v>
                </c:pt>
                <c:pt idx="51">
                  <c:v>7.9696688318692721E-4</c:v>
                </c:pt>
                <c:pt idx="52">
                  <c:v>4.3218970682639382E-5</c:v>
                </c:pt>
                <c:pt idx="53">
                  <c:v>3.3193011558798512E-4</c:v>
                </c:pt>
                <c:pt idx="54">
                  <c:v>8.4898925008404199E-4</c:v>
                </c:pt>
                <c:pt idx="55">
                  <c:v>6.3187876692554759E-4</c:v>
                </c:pt>
                <c:pt idx="56">
                  <c:v>8.6990664954320789E-4</c:v>
                </c:pt>
                <c:pt idx="57">
                  <c:v>8.1325031278429245E-4</c:v>
                </c:pt>
                <c:pt idx="58">
                  <c:v>5.9690338235505861E-4</c:v>
                </c:pt>
                <c:pt idx="59">
                  <c:v>3.08422932385771E-4</c:v>
                </c:pt>
                <c:pt idx="60">
                  <c:v>2.8221744806787151E-4</c:v>
                </c:pt>
                <c:pt idx="61">
                  <c:v>3.4285946779720564E-4</c:v>
                </c:pt>
                <c:pt idx="62">
                  <c:v>3.4357661138026158E-4</c:v>
                </c:pt>
                <c:pt idx="63">
                  <c:v>3.4020849976424913E-4</c:v>
                </c:pt>
                <c:pt idx="64">
                  <c:v>2.0860835935711472E-4</c:v>
                </c:pt>
                <c:pt idx="65">
                  <c:v>1.7003572084311252E-4</c:v>
                </c:pt>
                <c:pt idx="66">
                  <c:v>1.1595168007878703E-4</c:v>
                </c:pt>
                <c:pt idx="67">
                  <c:v>1.3660311344922867E-4</c:v>
                </c:pt>
                <c:pt idx="68">
                  <c:v>1.3270944785183039E-4</c:v>
                </c:pt>
                <c:pt idx="69">
                  <c:v>1.7734204539853686E-4</c:v>
                </c:pt>
                <c:pt idx="70">
                  <c:v>1.0794631078185592E-4</c:v>
                </c:pt>
                <c:pt idx="71">
                  <c:v>5.9681048443733786E-5</c:v>
                </c:pt>
                <c:pt idx="72">
                  <c:v>4.1853774685422589E-5</c:v>
                </c:pt>
                <c:pt idx="73">
                  <c:v>4.4176529518676992E-5</c:v>
                </c:pt>
                <c:pt idx="74">
                  <c:v>1.6157275544804091E-5</c:v>
                </c:pt>
                <c:pt idx="75">
                  <c:v>2.5436814183884109E-5</c:v>
                </c:pt>
                <c:pt idx="76">
                  <c:v>2.807063722800773E-5</c:v>
                </c:pt>
                <c:pt idx="77">
                  <c:v>4.5093058594158995E-5</c:v>
                </c:pt>
                <c:pt idx="78">
                  <c:v>2.4651974139594509E-5</c:v>
                </c:pt>
                <c:pt idx="79">
                  <c:v>6.6756975666368426E-5</c:v>
                </c:pt>
                <c:pt idx="80">
                  <c:v>2.4291987862120022E-5</c:v>
                </c:pt>
                <c:pt idx="81">
                  <c:v>2.3195446938054539E-5</c:v>
                </c:pt>
                <c:pt idx="82">
                  <c:v>2.3936007299644822E-5</c:v>
                </c:pt>
                <c:pt idx="83">
                  <c:v>8.8798441130868314E-6</c:v>
                </c:pt>
                <c:pt idx="84">
                  <c:v>3.2515774179253196E-6</c:v>
                </c:pt>
                <c:pt idx="85">
                  <c:v>1.1491542681746897E-5</c:v>
                </c:pt>
                <c:pt idx="86">
                  <c:v>7.1755842202046663E-6</c:v>
                </c:pt>
                <c:pt idx="87">
                  <c:v>1.3260956338607603E-5</c:v>
                </c:pt>
                <c:pt idx="88">
                  <c:v>3.3590067735237919E-5</c:v>
                </c:pt>
                <c:pt idx="89">
                  <c:v>3.5978105188439461E-5</c:v>
                </c:pt>
                <c:pt idx="90">
                  <c:v>1.9451420299588272E-5</c:v>
                </c:pt>
                <c:pt idx="91">
                  <c:v>5.0215339407765945E-6</c:v>
                </c:pt>
                <c:pt idx="92">
                  <c:v>7.6060249076006678E-6</c:v>
                </c:pt>
                <c:pt idx="93">
                  <c:v>2.7587218880311454E-5</c:v>
                </c:pt>
                <c:pt idx="94">
                  <c:v>3.7672729307639888E-6</c:v>
                </c:pt>
                <c:pt idx="95">
                  <c:v>6.0590024196815459E-6</c:v>
                </c:pt>
                <c:pt idx="96">
                  <c:v>8.4511702428164677E-6</c:v>
                </c:pt>
                <c:pt idx="97">
                  <c:v>1.063476126756743E-5</c:v>
                </c:pt>
                <c:pt idx="98">
                  <c:v>8.7948536710493545E-6</c:v>
                </c:pt>
                <c:pt idx="99">
                  <c:v>4.0526965875114704E-6</c:v>
                </c:pt>
                <c:pt idx="100">
                  <c:v>2.6236674028986584E-6</c:v>
                </c:pt>
                <c:pt idx="101">
                  <c:v>7.3113520843054395E-6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318544"/>
        <c:axId val="2013325072"/>
      </c:lineChart>
      <c:catAx>
        <c:axId val="201331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25072"/>
        <c:crosses val="autoZero"/>
        <c:auto val="1"/>
        <c:lblAlgn val="ctr"/>
        <c:lblOffset val="100"/>
        <c:noMultiLvlLbl val="0"/>
      </c:catAx>
      <c:valAx>
        <c:axId val="20133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6</xdr:row>
      <xdr:rowOff>61912</xdr:rowOff>
    </xdr:from>
    <xdr:to>
      <xdr:col>14</xdr:col>
      <xdr:colOff>47625</xdr:colOff>
      <xdr:row>20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6</xdr:row>
      <xdr:rowOff>80962</xdr:rowOff>
    </xdr:from>
    <xdr:to>
      <xdr:col>22</xdr:col>
      <xdr:colOff>133350</xdr:colOff>
      <xdr:row>20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1413</xdr:row>
      <xdr:rowOff>61912</xdr:rowOff>
    </xdr:from>
    <xdr:to>
      <xdr:col>18</xdr:col>
      <xdr:colOff>590550</xdr:colOff>
      <xdr:row>1427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1604</xdr:row>
      <xdr:rowOff>185737</xdr:rowOff>
    </xdr:from>
    <xdr:to>
      <xdr:col>19</xdr:col>
      <xdr:colOff>457200</xdr:colOff>
      <xdr:row>1619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428625</xdr:colOff>
      <xdr:row>1746</xdr:row>
      <xdr:rowOff>138112</xdr:rowOff>
    </xdr:from>
    <xdr:to>
      <xdr:col>20</xdr:col>
      <xdr:colOff>123825</xdr:colOff>
      <xdr:row>1761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247650</xdr:colOff>
      <xdr:row>1898</xdr:row>
      <xdr:rowOff>176212</xdr:rowOff>
    </xdr:from>
    <xdr:to>
      <xdr:col>19</xdr:col>
      <xdr:colOff>552450</xdr:colOff>
      <xdr:row>1913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438150</xdr:colOff>
      <xdr:row>1731</xdr:row>
      <xdr:rowOff>157162</xdr:rowOff>
    </xdr:from>
    <xdr:to>
      <xdr:col>20</xdr:col>
      <xdr:colOff>133350</xdr:colOff>
      <xdr:row>1746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285750</xdr:colOff>
      <xdr:row>1884</xdr:row>
      <xdr:rowOff>128587</xdr:rowOff>
    </xdr:from>
    <xdr:to>
      <xdr:col>19</xdr:col>
      <xdr:colOff>590550</xdr:colOff>
      <xdr:row>1899</xdr:row>
      <xdr:rowOff>14287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171450</xdr:colOff>
      <xdr:row>1590</xdr:row>
      <xdr:rowOff>66675</xdr:rowOff>
    </xdr:from>
    <xdr:to>
      <xdr:col>19</xdr:col>
      <xdr:colOff>476250</xdr:colOff>
      <xdr:row>1604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147637</xdr:rowOff>
    </xdr:from>
    <xdr:to>
      <xdr:col>15</xdr:col>
      <xdr:colOff>266700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22"/>
  <sheetViews>
    <sheetView tabSelected="1" topLeftCell="A1822" workbookViewId="0">
      <selection activeCell="L1604" sqref="L1604"/>
    </sheetView>
  </sheetViews>
  <sheetFormatPr defaultRowHeight="15" x14ac:dyDescent="0.25"/>
  <cols>
    <col min="1" max="1" width="26.7109375" bestFit="1" customWidth="1"/>
    <col min="11" max="11" width="21.5703125" bestFit="1" customWidth="1"/>
    <col min="24" max="24" width="15.5703125" bestFit="1" customWidth="1"/>
    <col min="25" max="26" width="15.42578125" bestFit="1" customWidth="1"/>
    <col min="27" max="27" width="21.5703125" bestFit="1" customWidth="1"/>
  </cols>
  <sheetData>
    <row r="1" spans="1:27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K1" t="s">
        <v>26</v>
      </c>
      <c r="M1" t="s">
        <v>19</v>
      </c>
      <c r="Y1" t="s">
        <v>53</v>
      </c>
      <c r="AA1" t="s">
        <v>26</v>
      </c>
    </row>
    <row r="2" spans="1:27" x14ac:dyDescent="0.25">
      <c r="M2">
        <v>9.8066499999999994</v>
      </c>
      <c r="Y2">
        <v>0.1</v>
      </c>
    </row>
    <row r="3" spans="1:27" x14ac:dyDescent="0.25">
      <c r="A3" t="s">
        <v>0</v>
      </c>
      <c r="B3" t="s">
        <v>1</v>
      </c>
      <c r="C3" t="s">
        <v>2</v>
      </c>
      <c r="D3">
        <v>130921218110000</v>
      </c>
      <c r="E3">
        <v>6.7040000000000002E-2</v>
      </c>
      <c r="F3">
        <v>0.16281000000000001</v>
      </c>
      <c r="G3">
        <v>9.6630000000000003</v>
      </c>
      <c r="H3">
        <v>0</v>
      </c>
      <c r="I3">
        <v>0</v>
      </c>
      <c r="J3" t="s">
        <v>3</v>
      </c>
      <c r="K3">
        <f>((E3*E3)+(F3*F3)+(G3*G3))/($M$2 * $M$2)</f>
        <v>0.9712404833654299</v>
      </c>
      <c r="U3" t="s">
        <v>54</v>
      </c>
      <c r="V3" t="s">
        <v>55</v>
      </c>
      <c r="W3" t="s">
        <v>56</v>
      </c>
      <c r="X3" t="s">
        <v>57</v>
      </c>
      <c r="Y3" t="s">
        <v>58</v>
      </c>
      <c r="Z3" t="s">
        <v>59</v>
      </c>
    </row>
    <row r="4" spans="1:27" x14ac:dyDescent="0.25">
      <c r="A4" t="s">
        <v>0</v>
      </c>
      <c r="B4" t="s">
        <v>1</v>
      </c>
      <c r="C4" t="s">
        <v>2</v>
      </c>
      <c r="D4">
        <v>130921228208000</v>
      </c>
      <c r="E4">
        <v>6.7040000000000002E-2</v>
      </c>
      <c r="F4">
        <v>0.15323000000000001</v>
      </c>
      <c r="G4">
        <v>9.6151099999999996</v>
      </c>
      <c r="H4">
        <v>0</v>
      </c>
      <c r="I4">
        <v>0</v>
      </c>
      <c r="J4" t="s">
        <v>3</v>
      </c>
      <c r="K4">
        <f t="shared" ref="K4:K67" si="0">((E4*E4)+(F4*F4)+(G4*G4))/($M$2 * $M$2)</f>
        <v>0.96160907387706784</v>
      </c>
      <c r="U4">
        <f>(E4*$Y$2+O3*(1-$Y$2))</f>
        <v>6.7040000000000008E-3</v>
      </c>
      <c r="V4">
        <f>(F4*$Y$2+P3*(1-$Y$2))</f>
        <v>1.5323000000000002E-2</v>
      </c>
      <c r="W4">
        <f>(G4*$Y$2+Q3*(1-$Y$2))</f>
        <v>0.961511</v>
      </c>
      <c r="X4">
        <f>E4 - O3</f>
        <v>6.7040000000000002E-2</v>
      </c>
      <c r="Y4">
        <f>F4 - P3</f>
        <v>0.15323000000000001</v>
      </c>
      <c r="Z4">
        <f>G4 - Q3</f>
        <v>9.6151099999999996</v>
      </c>
      <c r="AA4">
        <f>((X4*X4)+(Y4*Y4)+(Z4*Z4))/($M$2 * $M$2)</f>
        <v>0.96160907387706784</v>
      </c>
    </row>
    <row r="5" spans="1:27" x14ac:dyDescent="0.25">
      <c r="A5" t="s">
        <v>0</v>
      </c>
      <c r="B5" t="s">
        <v>1</v>
      </c>
      <c r="C5" t="s">
        <v>2</v>
      </c>
      <c r="D5">
        <v>130921238291000</v>
      </c>
      <c r="E5">
        <v>9.5769999999999994E-2</v>
      </c>
      <c r="F5">
        <v>0.14365</v>
      </c>
      <c r="G5">
        <v>9.5959599999999998</v>
      </c>
      <c r="H5">
        <v>0</v>
      </c>
      <c r="I5">
        <v>0</v>
      </c>
      <c r="J5" t="s">
        <v>3</v>
      </c>
      <c r="K5">
        <f t="shared" si="0"/>
        <v>0.95780271943063988</v>
      </c>
      <c r="U5">
        <f t="shared" ref="U5:U26" si="1">(E5*$Y$2+U4*(1-$Y$2))</f>
        <v>1.5610600000000002E-2</v>
      </c>
      <c r="V5">
        <f t="shared" ref="V5:V26" si="2">(F5*$Y$2+V4*(1-$Y$2))</f>
        <v>2.8155700000000002E-2</v>
      </c>
      <c r="W5">
        <f t="shared" ref="W5:W26" si="3">(G5*$Y$2+W4*(1-$Y$2))</f>
        <v>1.8249559</v>
      </c>
      <c r="X5">
        <f t="shared" ref="X5:X26" si="4">E5 - U4</f>
        <v>8.9065999999999992E-2</v>
      </c>
      <c r="Y5">
        <f t="shared" ref="Y5:Y26" si="5">F5 - V4</f>
        <v>0.128327</v>
      </c>
      <c r="Z5">
        <f t="shared" ref="Z5:Z26" si="6">G5 - W4</f>
        <v>8.634449</v>
      </c>
      <c r="AA5">
        <f t="shared" ref="AA5:AA68" si="7">((X5*X5)+(Y5*Y5)+(Z5*Z5))/($M$2 * $M$2)</f>
        <v>0.77547896587729059</v>
      </c>
    </row>
    <row r="6" spans="1:27" x14ac:dyDescent="0.25">
      <c r="A6" t="s">
        <v>0</v>
      </c>
      <c r="B6" t="s">
        <v>1</v>
      </c>
      <c r="C6" t="s">
        <v>2</v>
      </c>
      <c r="D6">
        <v>130921248384000</v>
      </c>
      <c r="E6">
        <v>5.7459999999999997E-2</v>
      </c>
      <c r="F6">
        <v>0.16281000000000001</v>
      </c>
      <c r="G6">
        <v>9.6246899999999993</v>
      </c>
      <c r="H6">
        <v>0</v>
      </c>
      <c r="I6">
        <v>0</v>
      </c>
      <c r="J6" t="s">
        <v>3</v>
      </c>
      <c r="K6">
        <f t="shared" si="0"/>
        <v>0.96354472421999782</v>
      </c>
      <c r="U6">
        <f t="shared" si="1"/>
        <v>1.9795540000000004E-2</v>
      </c>
      <c r="V6">
        <f t="shared" si="2"/>
        <v>4.1621130000000006E-2</v>
      </c>
      <c r="W6">
        <f t="shared" si="3"/>
        <v>2.6049293100000002</v>
      </c>
      <c r="X6">
        <f t="shared" si="4"/>
        <v>4.1849399999999995E-2</v>
      </c>
      <c r="Y6">
        <f t="shared" si="5"/>
        <v>0.1346543</v>
      </c>
      <c r="Z6">
        <f t="shared" si="6"/>
        <v>7.7997340999999993</v>
      </c>
      <c r="AA6">
        <f t="shared" si="7"/>
        <v>0.63279080847483882</v>
      </c>
    </row>
    <row r="7" spans="1:27" x14ac:dyDescent="0.25">
      <c r="A7" t="s">
        <v>0</v>
      </c>
      <c r="B7" t="s">
        <v>1</v>
      </c>
      <c r="C7" t="s">
        <v>2</v>
      </c>
      <c r="D7">
        <v>130921258429000</v>
      </c>
      <c r="E7">
        <v>5.7459999999999997E-2</v>
      </c>
      <c r="F7">
        <v>0.17238000000000001</v>
      </c>
      <c r="G7">
        <v>9.6438400000000009</v>
      </c>
      <c r="H7">
        <v>0</v>
      </c>
      <c r="I7">
        <v>0</v>
      </c>
      <c r="J7" t="s">
        <v>3</v>
      </c>
      <c r="K7">
        <f t="shared" si="0"/>
        <v>0.96741493978385495</v>
      </c>
      <c r="U7">
        <f t="shared" si="1"/>
        <v>2.3561986000000004E-2</v>
      </c>
      <c r="V7">
        <f t="shared" si="2"/>
        <v>5.4697017000000001E-2</v>
      </c>
      <c r="W7">
        <f t="shared" si="3"/>
        <v>3.3088203790000001</v>
      </c>
      <c r="X7">
        <f t="shared" si="4"/>
        <v>3.7664459999999997E-2</v>
      </c>
      <c r="Y7">
        <f t="shared" si="5"/>
        <v>0.13075887</v>
      </c>
      <c r="Z7">
        <f t="shared" si="6"/>
        <v>7.0389106900000007</v>
      </c>
      <c r="AA7">
        <f t="shared" si="7"/>
        <v>0.51538506990628097</v>
      </c>
    </row>
    <row r="8" spans="1:27" x14ac:dyDescent="0.25">
      <c r="A8" t="s">
        <v>0</v>
      </c>
      <c r="B8" t="s">
        <v>1</v>
      </c>
      <c r="C8" t="s">
        <v>2</v>
      </c>
      <c r="D8">
        <v>130921268593000</v>
      </c>
      <c r="E8">
        <v>2.8729999999999999E-2</v>
      </c>
      <c r="F8">
        <v>0.21068999999999999</v>
      </c>
      <c r="G8">
        <v>9.6534200000000006</v>
      </c>
      <c r="H8">
        <v>0</v>
      </c>
      <c r="I8">
        <v>0</v>
      </c>
      <c r="J8" t="s">
        <v>3</v>
      </c>
      <c r="K8">
        <f t="shared" si="0"/>
        <v>0.96946408334705481</v>
      </c>
      <c r="U8">
        <f t="shared" si="1"/>
        <v>2.4078787400000003E-2</v>
      </c>
      <c r="V8">
        <f t="shared" si="2"/>
        <v>7.0296315300000009E-2</v>
      </c>
      <c r="W8">
        <f t="shared" si="3"/>
        <v>3.9432803411000004</v>
      </c>
      <c r="X8">
        <f t="shared" si="4"/>
        <v>5.1680139999999951E-3</v>
      </c>
      <c r="Y8">
        <f t="shared" si="5"/>
        <v>0.15599298299999997</v>
      </c>
      <c r="Z8">
        <f t="shared" si="6"/>
        <v>6.3445996210000004</v>
      </c>
      <c r="AA8">
        <f t="shared" si="7"/>
        <v>0.4188223349167382</v>
      </c>
    </row>
    <row r="9" spans="1:27" x14ac:dyDescent="0.25">
      <c r="A9" t="s">
        <v>0</v>
      </c>
      <c r="B9" t="s">
        <v>1</v>
      </c>
      <c r="C9" t="s">
        <v>2</v>
      </c>
      <c r="D9">
        <v>130921278680000</v>
      </c>
      <c r="E9">
        <v>3.8309999999999997E-2</v>
      </c>
      <c r="F9">
        <v>0.20111000000000001</v>
      </c>
      <c r="G9">
        <v>9.6246899999999993</v>
      </c>
      <c r="H9">
        <v>0</v>
      </c>
      <c r="I9">
        <v>0</v>
      </c>
      <c r="J9" t="s">
        <v>3</v>
      </c>
      <c r="K9">
        <f t="shared" si="0"/>
        <v>0.96367058563354902</v>
      </c>
      <c r="U9">
        <f t="shared" si="1"/>
        <v>2.5501908660000003E-2</v>
      </c>
      <c r="V9">
        <f t="shared" si="2"/>
        <v>8.3377683770000016E-2</v>
      </c>
      <c r="W9">
        <f t="shared" si="3"/>
        <v>4.51142130699</v>
      </c>
      <c r="X9">
        <f t="shared" si="4"/>
        <v>1.4231212599999994E-2</v>
      </c>
      <c r="Y9">
        <f t="shared" si="5"/>
        <v>0.13081368469999999</v>
      </c>
      <c r="Z9">
        <f t="shared" si="6"/>
        <v>5.6814096588999989</v>
      </c>
      <c r="AA9">
        <f t="shared" si="7"/>
        <v>0.3358178374855984</v>
      </c>
    </row>
    <row r="10" spans="1:27" x14ac:dyDescent="0.25">
      <c r="A10" t="s">
        <v>0</v>
      </c>
      <c r="B10" t="s">
        <v>1</v>
      </c>
      <c r="C10" t="s">
        <v>2</v>
      </c>
      <c r="D10">
        <v>130921288757000</v>
      </c>
      <c r="E10">
        <v>4.7879999999999999E-2</v>
      </c>
      <c r="F10">
        <v>0.17238000000000001</v>
      </c>
      <c r="G10">
        <v>9.6246899999999993</v>
      </c>
      <c r="H10">
        <v>0</v>
      </c>
      <c r="I10">
        <v>0</v>
      </c>
      <c r="J10" t="s">
        <v>3</v>
      </c>
      <c r="K10">
        <f t="shared" si="0"/>
        <v>0.96356758584333202</v>
      </c>
      <c r="U10">
        <f t="shared" si="1"/>
        <v>2.7739717794000005E-2</v>
      </c>
      <c r="V10">
        <f t="shared" si="2"/>
        <v>9.2277915393000023E-2</v>
      </c>
      <c r="W10">
        <f t="shared" si="3"/>
        <v>5.0227481762909996</v>
      </c>
      <c r="X10">
        <f t="shared" si="4"/>
        <v>2.2378091339999996E-2</v>
      </c>
      <c r="Y10">
        <f t="shared" si="5"/>
        <v>8.9002316229999989E-2</v>
      </c>
      <c r="Z10">
        <f t="shared" si="6"/>
        <v>5.1132686930099993</v>
      </c>
      <c r="AA10">
        <f t="shared" si="7"/>
        <v>0.27195418973966778</v>
      </c>
    </row>
    <row r="11" spans="1:27" x14ac:dyDescent="0.25">
      <c r="A11" t="s">
        <v>0</v>
      </c>
      <c r="B11" t="s">
        <v>1</v>
      </c>
      <c r="C11" t="s">
        <v>2</v>
      </c>
      <c r="D11">
        <v>130921298882000</v>
      </c>
      <c r="E11">
        <v>4.7879999999999999E-2</v>
      </c>
      <c r="F11">
        <v>0.18196000000000001</v>
      </c>
      <c r="G11">
        <v>9.6246899999999993</v>
      </c>
      <c r="H11">
        <v>0</v>
      </c>
      <c r="I11">
        <v>0</v>
      </c>
      <c r="J11" t="s">
        <v>3</v>
      </c>
      <c r="K11">
        <f t="shared" si="0"/>
        <v>0.96360288337518074</v>
      </c>
      <c r="U11">
        <f t="shared" si="1"/>
        <v>2.9753746014600006E-2</v>
      </c>
      <c r="V11">
        <f t="shared" si="2"/>
        <v>0.10124612385370002</v>
      </c>
      <c r="W11">
        <f t="shared" si="3"/>
        <v>5.4829423586618997</v>
      </c>
      <c r="X11">
        <f t="shared" si="4"/>
        <v>2.0140282205999994E-2</v>
      </c>
      <c r="Y11">
        <f t="shared" si="5"/>
        <v>8.9682084606999987E-2</v>
      </c>
      <c r="Z11">
        <f t="shared" si="6"/>
        <v>4.6019418237089997</v>
      </c>
      <c r="AA11">
        <f t="shared" si="7"/>
        <v>0.22029980671650645</v>
      </c>
    </row>
    <row r="12" spans="1:27" x14ac:dyDescent="0.25">
      <c r="A12" t="s">
        <v>0</v>
      </c>
      <c r="B12" t="s">
        <v>1</v>
      </c>
      <c r="C12" t="s">
        <v>2</v>
      </c>
      <c r="D12">
        <v>130921308926000</v>
      </c>
      <c r="E12">
        <v>3.8309999999999997E-2</v>
      </c>
      <c r="F12">
        <v>0.17238000000000001</v>
      </c>
      <c r="G12">
        <v>9.6342700000000008</v>
      </c>
      <c r="H12">
        <v>0</v>
      </c>
      <c r="I12">
        <v>0</v>
      </c>
      <c r="J12" t="s">
        <v>3</v>
      </c>
      <c r="K12">
        <f t="shared" si="0"/>
        <v>0.96547748773241127</v>
      </c>
      <c r="U12">
        <f t="shared" si="1"/>
        <v>3.0609371413140008E-2</v>
      </c>
      <c r="V12">
        <f t="shared" si="2"/>
        <v>0.10835951146833002</v>
      </c>
      <c r="W12">
        <f t="shared" si="3"/>
        <v>5.89807512279571</v>
      </c>
      <c r="X12">
        <f t="shared" si="4"/>
        <v>8.5562539853999905E-3</v>
      </c>
      <c r="Y12">
        <f t="shared" si="5"/>
        <v>7.1133876146299985E-2</v>
      </c>
      <c r="Z12">
        <f t="shared" si="6"/>
        <v>4.1513276413381011</v>
      </c>
      <c r="AA12">
        <f t="shared" si="7"/>
        <v>0.1792511755352067</v>
      </c>
    </row>
    <row r="13" spans="1:27" x14ac:dyDescent="0.25">
      <c r="A13" t="s">
        <v>0</v>
      </c>
      <c r="B13" t="s">
        <v>1</v>
      </c>
      <c r="C13" t="s">
        <v>2</v>
      </c>
      <c r="D13">
        <v>130921319018000</v>
      </c>
      <c r="E13">
        <v>2.8729999999999999E-2</v>
      </c>
      <c r="F13">
        <v>0.16281000000000001</v>
      </c>
      <c r="G13">
        <v>9.6630000000000003</v>
      </c>
      <c r="H13">
        <v>0</v>
      </c>
      <c r="I13">
        <v>0</v>
      </c>
      <c r="J13" t="s">
        <v>3</v>
      </c>
      <c r="K13">
        <f t="shared" si="0"/>
        <v>0.97120233286068092</v>
      </c>
      <c r="U13">
        <f t="shared" si="1"/>
        <v>3.0421434271826007E-2</v>
      </c>
      <c r="V13">
        <f t="shared" si="2"/>
        <v>0.11380456032149702</v>
      </c>
      <c r="W13">
        <f t="shared" si="3"/>
        <v>6.2745676105161392</v>
      </c>
      <c r="X13">
        <f t="shared" si="4"/>
        <v>-1.8793714131400095E-3</v>
      </c>
      <c r="Y13">
        <f t="shared" si="5"/>
        <v>5.4450488531669991E-2</v>
      </c>
      <c r="Z13">
        <f t="shared" si="6"/>
        <v>3.7649248772042903</v>
      </c>
      <c r="AA13">
        <f t="shared" si="7"/>
        <v>0.14742197229792281</v>
      </c>
    </row>
    <row r="14" spans="1:27" x14ac:dyDescent="0.25">
      <c r="A14" t="s">
        <v>0</v>
      </c>
      <c r="B14" t="s">
        <v>1</v>
      </c>
      <c r="C14" t="s">
        <v>2</v>
      </c>
      <c r="D14">
        <v>130921329088000</v>
      </c>
      <c r="E14">
        <v>2.8729999999999999E-2</v>
      </c>
      <c r="F14">
        <v>0.15323000000000001</v>
      </c>
      <c r="G14">
        <v>9.6151099999999996</v>
      </c>
      <c r="H14">
        <v>0</v>
      </c>
      <c r="I14">
        <v>0</v>
      </c>
      <c r="J14" t="s">
        <v>3</v>
      </c>
      <c r="K14">
        <f t="shared" si="0"/>
        <v>0.96157092337231886</v>
      </c>
      <c r="U14">
        <f t="shared" si="1"/>
        <v>3.0252290844643408E-2</v>
      </c>
      <c r="V14">
        <f t="shared" si="2"/>
        <v>0.11774710428934733</v>
      </c>
      <c r="W14">
        <f t="shared" si="3"/>
        <v>6.6086218494645248</v>
      </c>
      <c r="X14">
        <f t="shared" si="4"/>
        <v>-1.6914342718260082E-3</v>
      </c>
      <c r="Y14">
        <f t="shared" si="5"/>
        <v>3.9425439678502983E-2</v>
      </c>
      <c r="Z14">
        <f t="shared" si="6"/>
        <v>3.3405423894838604</v>
      </c>
      <c r="AA14">
        <f t="shared" si="7"/>
        <v>0.11605215859760604</v>
      </c>
    </row>
    <row r="15" spans="1:27" x14ac:dyDescent="0.25">
      <c r="A15" t="s">
        <v>0</v>
      </c>
      <c r="B15" t="s">
        <v>1</v>
      </c>
      <c r="C15" t="s">
        <v>2</v>
      </c>
      <c r="D15">
        <v>130921339217000</v>
      </c>
      <c r="E15">
        <v>7.6609999999999998E-2</v>
      </c>
      <c r="F15">
        <v>0.16281000000000001</v>
      </c>
      <c r="G15">
        <v>9.67258</v>
      </c>
      <c r="H15">
        <v>0</v>
      </c>
      <c r="I15">
        <v>0</v>
      </c>
      <c r="J15" t="s">
        <v>3</v>
      </c>
      <c r="K15">
        <f t="shared" si="0"/>
        <v>0.97318088932729296</v>
      </c>
      <c r="U15">
        <f t="shared" si="1"/>
        <v>3.488806176017907E-2</v>
      </c>
      <c r="V15">
        <f t="shared" si="2"/>
        <v>0.1222533938604126</v>
      </c>
      <c r="W15">
        <f t="shared" si="3"/>
        <v>6.9150176645180723</v>
      </c>
      <c r="X15">
        <f t="shared" si="4"/>
        <v>4.6357709155356586E-2</v>
      </c>
      <c r="Y15">
        <f t="shared" si="5"/>
        <v>4.5062895710652681E-2</v>
      </c>
      <c r="Z15">
        <f t="shared" si="6"/>
        <v>3.0639581505354752</v>
      </c>
      <c r="AA15">
        <f t="shared" si="7"/>
        <v>9.7660203044123609E-2</v>
      </c>
    </row>
    <row r="16" spans="1:27" x14ac:dyDescent="0.25">
      <c r="A16" t="s">
        <v>0</v>
      </c>
      <c r="B16" t="s">
        <v>1</v>
      </c>
      <c r="C16" t="s">
        <v>2</v>
      </c>
      <c r="D16">
        <v>130921349297000</v>
      </c>
      <c r="E16">
        <v>5.7459999999999997E-2</v>
      </c>
      <c r="F16">
        <v>0.19153999999999999</v>
      </c>
      <c r="G16">
        <v>9.6438400000000009</v>
      </c>
      <c r="H16">
        <v>0</v>
      </c>
      <c r="I16">
        <v>0</v>
      </c>
      <c r="J16" t="s">
        <v>3</v>
      </c>
      <c r="K16">
        <f t="shared" si="0"/>
        <v>0.96748744346839732</v>
      </c>
      <c r="U16">
        <f t="shared" si="1"/>
        <v>3.7145255584161166E-2</v>
      </c>
      <c r="V16">
        <f t="shared" si="2"/>
        <v>0.12918205447437134</v>
      </c>
      <c r="W16">
        <f t="shared" si="3"/>
        <v>7.1878998980662647</v>
      </c>
      <c r="X16">
        <f t="shared" si="4"/>
        <v>2.2571938239820927E-2</v>
      </c>
      <c r="Y16">
        <f t="shared" si="5"/>
        <v>6.9286606139587384E-2</v>
      </c>
      <c r="Z16">
        <f t="shared" si="6"/>
        <v>2.7288223354819285</v>
      </c>
      <c r="AA16">
        <f t="shared" si="7"/>
        <v>7.7485200096225407E-2</v>
      </c>
    </row>
    <row r="17" spans="1:27" x14ac:dyDescent="0.25">
      <c r="A17" t="s">
        <v>0</v>
      </c>
      <c r="B17" t="s">
        <v>1</v>
      </c>
      <c r="C17" t="s">
        <v>2</v>
      </c>
      <c r="D17">
        <v>130921359354000</v>
      </c>
      <c r="E17">
        <v>7.6609999999999998E-2</v>
      </c>
      <c r="F17">
        <v>0.19153999999999999</v>
      </c>
      <c r="G17">
        <v>9.6246899999999993</v>
      </c>
      <c r="H17">
        <v>0</v>
      </c>
      <c r="I17">
        <v>0</v>
      </c>
      <c r="J17" t="s">
        <v>3</v>
      </c>
      <c r="K17">
        <f t="shared" si="0"/>
        <v>0.9636772797473887</v>
      </c>
      <c r="U17">
        <f t="shared" si="1"/>
        <v>4.1091730025745052E-2</v>
      </c>
      <c r="V17">
        <f t="shared" si="2"/>
        <v>0.13541784902693421</v>
      </c>
      <c r="W17">
        <f t="shared" si="3"/>
        <v>7.4315789082596382</v>
      </c>
      <c r="X17">
        <f t="shared" si="4"/>
        <v>3.9464744415838832E-2</v>
      </c>
      <c r="Y17">
        <f t="shared" si="5"/>
        <v>6.235794552562865E-2</v>
      </c>
      <c r="Z17">
        <f t="shared" si="6"/>
        <v>2.4367901019337346</v>
      </c>
      <c r="AA17">
        <f t="shared" si="7"/>
        <v>6.1800647136373725E-2</v>
      </c>
    </row>
    <row r="18" spans="1:27" x14ac:dyDescent="0.25">
      <c r="A18" t="s">
        <v>0</v>
      </c>
      <c r="B18" t="s">
        <v>1</v>
      </c>
      <c r="C18" t="s">
        <v>2</v>
      </c>
      <c r="D18">
        <v>130921369445000</v>
      </c>
      <c r="E18">
        <v>4.7879999999999999E-2</v>
      </c>
      <c r="F18">
        <v>0.16281000000000001</v>
      </c>
      <c r="G18">
        <v>9.5863800000000001</v>
      </c>
      <c r="H18">
        <v>0</v>
      </c>
      <c r="I18">
        <v>0</v>
      </c>
      <c r="J18" t="s">
        <v>3</v>
      </c>
      <c r="K18">
        <f t="shared" si="0"/>
        <v>0.95588139569263242</v>
      </c>
      <c r="U18">
        <f t="shared" si="1"/>
        <v>4.1770557023170549E-2</v>
      </c>
      <c r="V18">
        <f t="shared" si="2"/>
        <v>0.13815706412424078</v>
      </c>
      <c r="W18">
        <f t="shared" si="3"/>
        <v>7.6470590174336746</v>
      </c>
      <c r="X18">
        <f t="shared" si="4"/>
        <v>6.7882699742549471E-3</v>
      </c>
      <c r="Y18">
        <f t="shared" si="5"/>
        <v>2.7392150973065799E-2</v>
      </c>
      <c r="Z18">
        <f t="shared" si="6"/>
        <v>2.1548010917403619</v>
      </c>
      <c r="AA18">
        <f t="shared" si="7"/>
        <v>4.828892172007284E-2</v>
      </c>
    </row>
    <row r="19" spans="1:27" x14ac:dyDescent="0.25">
      <c r="A19" t="s">
        <v>0</v>
      </c>
      <c r="B19" t="s">
        <v>1</v>
      </c>
      <c r="C19" t="s">
        <v>2</v>
      </c>
      <c r="D19">
        <v>130921379536000</v>
      </c>
      <c r="E19">
        <v>4.7879999999999999E-2</v>
      </c>
      <c r="F19">
        <v>0.18196000000000001</v>
      </c>
      <c r="G19">
        <v>9.5863800000000001</v>
      </c>
      <c r="H19">
        <v>0</v>
      </c>
      <c r="I19">
        <v>0</v>
      </c>
      <c r="J19" t="s">
        <v>3</v>
      </c>
      <c r="K19">
        <f t="shared" si="0"/>
        <v>0.95595004827786823</v>
      </c>
      <c r="U19">
        <f t="shared" si="1"/>
        <v>4.2381501320853499E-2</v>
      </c>
      <c r="V19">
        <f t="shared" si="2"/>
        <v>0.14253735771181669</v>
      </c>
      <c r="W19">
        <f t="shared" si="3"/>
        <v>7.8409911156903078</v>
      </c>
      <c r="X19">
        <f t="shared" si="4"/>
        <v>6.1094429768294503E-3</v>
      </c>
      <c r="Y19">
        <f t="shared" si="5"/>
        <v>4.380293587575923E-2</v>
      </c>
      <c r="Z19">
        <f t="shared" si="6"/>
        <v>1.9393209825663256</v>
      </c>
      <c r="AA19">
        <f t="shared" si="7"/>
        <v>3.9127657920144499E-2</v>
      </c>
    </row>
    <row r="20" spans="1:27" x14ac:dyDescent="0.25">
      <c r="A20" t="s">
        <v>0</v>
      </c>
      <c r="B20" t="s">
        <v>1</v>
      </c>
      <c r="C20" t="s">
        <v>2</v>
      </c>
      <c r="D20">
        <v>130921389666000</v>
      </c>
      <c r="E20">
        <v>3.8309999999999997E-2</v>
      </c>
      <c r="F20">
        <v>0.21068999999999999</v>
      </c>
      <c r="G20">
        <v>9.6246899999999993</v>
      </c>
      <c r="H20">
        <v>0</v>
      </c>
      <c r="I20">
        <v>0</v>
      </c>
      <c r="J20" t="s">
        <v>3</v>
      </c>
      <c r="K20">
        <f t="shared" si="0"/>
        <v>0.96371160703563541</v>
      </c>
      <c r="U20">
        <f t="shared" si="1"/>
        <v>4.1974351188768154E-2</v>
      </c>
      <c r="V20">
        <f t="shared" si="2"/>
        <v>0.14935262194063503</v>
      </c>
      <c r="W20">
        <f t="shared" si="3"/>
        <v>8.0193610041212775</v>
      </c>
      <c r="X20">
        <f t="shared" si="4"/>
        <v>-4.0715013208535017E-3</v>
      </c>
      <c r="Y20">
        <f t="shared" si="5"/>
        <v>6.8152642288183296E-2</v>
      </c>
      <c r="Z20">
        <f t="shared" si="6"/>
        <v>1.7836988843096915</v>
      </c>
      <c r="AA20">
        <f t="shared" si="7"/>
        <v>3.3131229488381854E-2</v>
      </c>
    </row>
    <row r="21" spans="1:27" x14ac:dyDescent="0.25">
      <c r="A21" t="s">
        <v>0</v>
      </c>
      <c r="B21" t="s">
        <v>1</v>
      </c>
      <c r="C21" t="s">
        <v>2</v>
      </c>
      <c r="D21">
        <v>130921399993000</v>
      </c>
      <c r="E21">
        <v>4.7879999999999999E-2</v>
      </c>
      <c r="F21">
        <v>0.19153999999999999</v>
      </c>
      <c r="G21">
        <v>9.6438400000000009</v>
      </c>
      <c r="H21">
        <v>0</v>
      </c>
      <c r="I21">
        <v>0</v>
      </c>
      <c r="J21" t="s">
        <v>3</v>
      </c>
      <c r="K21">
        <f t="shared" si="0"/>
        <v>0.96747695003834444</v>
      </c>
      <c r="U21">
        <f t="shared" si="1"/>
        <v>4.2564916069891337E-2</v>
      </c>
      <c r="V21">
        <f t="shared" si="2"/>
        <v>0.15357135974657155</v>
      </c>
      <c r="W21">
        <f t="shared" si="3"/>
        <v>8.1818089037091504</v>
      </c>
      <c r="X21">
        <f t="shared" si="4"/>
        <v>5.905648811231845E-3</v>
      </c>
      <c r="Y21">
        <f t="shared" si="5"/>
        <v>4.2187378059364955E-2</v>
      </c>
      <c r="Z21">
        <f t="shared" si="6"/>
        <v>1.6244789958787234</v>
      </c>
      <c r="AA21">
        <f t="shared" si="7"/>
        <v>2.7459042416810086E-2</v>
      </c>
    </row>
    <row r="22" spans="1:27" x14ac:dyDescent="0.25">
      <c r="A22" t="s">
        <v>0</v>
      </c>
      <c r="B22" t="s">
        <v>1</v>
      </c>
      <c r="C22" t="s">
        <v>2</v>
      </c>
      <c r="D22">
        <v>130921410076000</v>
      </c>
      <c r="E22">
        <v>2.8729999999999999E-2</v>
      </c>
      <c r="F22">
        <v>0.18196000000000001</v>
      </c>
      <c r="G22">
        <v>9.6246899999999993</v>
      </c>
      <c r="H22">
        <v>0</v>
      </c>
      <c r="I22">
        <v>0</v>
      </c>
      <c r="J22" t="s">
        <v>3</v>
      </c>
      <c r="K22">
        <f t="shared" si="0"/>
        <v>0.96358762835138256</v>
      </c>
      <c r="U22">
        <f t="shared" si="1"/>
        <v>4.1181424462902204E-2</v>
      </c>
      <c r="V22">
        <f t="shared" si="2"/>
        <v>0.15641022377191438</v>
      </c>
      <c r="W22">
        <f t="shared" si="3"/>
        <v>8.3260970133382362</v>
      </c>
      <c r="X22">
        <f t="shared" si="4"/>
        <v>-1.3834916069891338E-2</v>
      </c>
      <c r="Y22">
        <f t="shared" si="5"/>
        <v>2.8388640253428465E-2</v>
      </c>
      <c r="Z22">
        <f t="shared" si="6"/>
        <v>1.4428810962908489</v>
      </c>
      <c r="AA22">
        <f t="shared" si="7"/>
        <v>2.1658467881469336E-2</v>
      </c>
    </row>
    <row r="23" spans="1:27" x14ac:dyDescent="0.25">
      <c r="A23" t="s">
        <v>0</v>
      </c>
      <c r="B23" t="s">
        <v>1</v>
      </c>
      <c r="C23" t="s">
        <v>2</v>
      </c>
      <c r="D23">
        <v>130921420063000</v>
      </c>
      <c r="E23">
        <v>1.915E-2</v>
      </c>
      <c r="F23">
        <v>0.20111000000000001</v>
      </c>
      <c r="G23">
        <v>9.6438400000000009</v>
      </c>
      <c r="H23">
        <v>0</v>
      </c>
      <c r="I23">
        <v>0</v>
      </c>
      <c r="J23" t="s">
        <v>3</v>
      </c>
      <c r="K23">
        <f t="shared" si="0"/>
        <v>0.9674959984035435</v>
      </c>
      <c r="U23">
        <f t="shared" si="1"/>
        <v>3.8978282016611986E-2</v>
      </c>
      <c r="V23">
        <f t="shared" si="2"/>
        <v>0.16088020139472298</v>
      </c>
      <c r="W23">
        <f t="shared" si="3"/>
        <v>8.4578713120044124</v>
      </c>
      <c r="X23">
        <f t="shared" si="4"/>
        <v>-2.2031424462902204E-2</v>
      </c>
      <c r="Y23">
        <f t="shared" si="5"/>
        <v>4.469977622808563E-2</v>
      </c>
      <c r="Z23">
        <f t="shared" si="6"/>
        <v>1.3177429866617647</v>
      </c>
      <c r="AA23">
        <f t="shared" si="7"/>
        <v>1.8081762349329719E-2</v>
      </c>
    </row>
    <row r="24" spans="1:27" x14ac:dyDescent="0.25">
      <c r="A24" t="s">
        <v>0</v>
      </c>
      <c r="B24" t="s">
        <v>1</v>
      </c>
      <c r="C24" t="s">
        <v>2</v>
      </c>
      <c r="D24">
        <v>130921430437000</v>
      </c>
      <c r="E24">
        <v>0</v>
      </c>
      <c r="F24">
        <v>0.18196000000000001</v>
      </c>
      <c r="G24">
        <v>9.6151099999999996</v>
      </c>
      <c r="H24">
        <v>0</v>
      </c>
      <c r="I24">
        <v>0</v>
      </c>
      <c r="J24" t="s">
        <v>3</v>
      </c>
      <c r="K24">
        <f t="shared" si="0"/>
        <v>0.9616624754220604</v>
      </c>
      <c r="U24">
        <f t="shared" si="1"/>
        <v>3.5080453814950785E-2</v>
      </c>
      <c r="V24">
        <f t="shared" si="2"/>
        <v>0.16298818125525066</v>
      </c>
      <c r="W24">
        <f t="shared" si="3"/>
        <v>8.5735951808039719</v>
      </c>
      <c r="X24">
        <f t="shared" si="4"/>
        <v>-3.8978282016611986E-2</v>
      </c>
      <c r="Y24">
        <f t="shared" si="5"/>
        <v>2.1079798605277034E-2</v>
      </c>
      <c r="Z24">
        <f t="shared" si="6"/>
        <v>1.1572386879955872</v>
      </c>
      <c r="AA24">
        <f t="shared" si="7"/>
        <v>1.3945717865377676E-2</v>
      </c>
    </row>
    <row r="25" spans="1:27" x14ac:dyDescent="0.25">
      <c r="A25" t="s">
        <v>0</v>
      </c>
      <c r="B25" t="s">
        <v>1</v>
      </c>
      <c r="C25" t="s">
        <v>2</v>
      </c>
      <c r="D25">
        <v>130921440488000</v>
      </c>
      <c r="E25">
        <v>1.915E-2</v>
      </c>
      <c r="F25">
        <v>0.18196000000000001</v>
      </c>
      <c r="G25">
        <v>9.5959599999999998</v>
      </c>
      <c r="H25">
        <v>0</v>
      </c>
      <c r="I25">
        <v>0</v>
      </c>
      <c r="J25" t="s">
        <v>3</v>
      </c>
      <c r="K25">
        <f t="shared" si="0"/>
        <v>0.95784086993538897</v>
      </c>
      <c r="U25">
        <f t="shared" si="1"/>
        <v>3.3487408433455705E-2</v>
      </c>
      <c r="V25">
        <f t="shared" si="2"/>
        <v>0.1648853631297256</v>
      </c>
      <c r="W25">
        <f t="shared" si="3"/>
        <v>8.6758316627235743</v>
      </c>
      <c r="X25">
        <f t="shared" si="4"/>
        <v>-1.5930453814950785E-2</v>
      </c>
      <c r="Y25">
        <f t="shared" si="5"/>
        <v>1.8971818744749347E-2</v>
      </c>
      <c r="Z25">
        <f t="shared" si="6"/>
        <v>1.022364819196028</v>
      </c>
      <c r="AA25">
        <f t="shared" si="7"/>
        <v>1.0874902302306446E-2</v>
      </c>
    </row>
    <row r="26" spans="1:27" x14ac:dyDescent="0.25">
      <c r="A26" t="s">
        <v>0</v>
      </c>
      <c r="B26" t="s">
        <v>1</v>
      </c>
      <c r="C26" t="s">
        <v>2</v>
      </c>
      <c r="D26">
        <v>130921450553000</v>
      </c>
      <c r="E26">
        <v>4.7879999999999999E-2</v>
      </c>
      <c r="F26">
        <v>0.19153999999999999</v>
      </c>
      <c r="G26">
        <v>9.6246899999999993</v>
      </c>
      <c r="H26">
        <v>0</v>
      </c>
      <c r="I26">
        <v>0</v>
      </c>
      <c r="J26" t="s">
        <v>3</v>
      </c>
      <c r="K26">
        <f t="shared" si="0"/>
        <v>0.9636400895278745</v>
      </c>
      <c r="U26">
        <f t="shared" si="1"/>
        <v>3.4926667590110136E-2</v>
      </c>
      <c r="V26">
        <f t="shared" si="2"/>
        <v>0.16755082681675304</v>
      </c>
      <c r="W26">
        <f t="shared" si="3"/>
        <v>8.7707174964512173</v>
      </c>
      <c r="X26">
        <f t="shared" si="4"/>
        <v>1.4392591566544294E-2</v>
      </c>
      <c r="Y26">
        <f t="shared" si="5"/>
        <v>2.665463687027439E-2</v>
      </c>
      <c r="Z26">
        <f t="shared" si="6"/>
        <v>0.94885833727642499</v>
      </c>
      <c r="AA26">
        <f t="shared" si="7"/>
        <v>9.3713856699640108E-3</v>
      </c>
    </row>
    <row r="27" spans="1:27" x14ac:dyDescent="0.25">
      <c r="A27" t="s">
        <v>0</v>
      </c>
      <c r="B27" t="s">
        <v>1</v>
      </c>
      <c r="C27" t="s">
        <v>2</v>
      </c>
      <c r="D27">
        <v>130921460674000</v>
      </c>
      <c r="E27">
        <v>3.8309999999999997E-2</v>
      </c>
      <c r="F27">
        <v>0.18196000000000001</v>
      </c>
      <c r="G27">
        <v>9.6342700000000008</v>
      </c>
      <c r="H27">
        <v>0</v>
      </c>
      <c r="I27">
        <v>0</v>
      </c>
      <c r="J27" t="s">
        <v>3</v>
      </c>
      <c r="K27">
        <f t="shared" si="0"/>
        <v>0.96551278526425999</v>
      </c>
      <c r="U27">
        <f t="shared" ref="U27:U36" si="8">(E27*$Y$2+U26*(1-$Y$2))</f>
        <v>3.5265000831099125E-2</v>
      </c>
      <c r="V27">
        <f t="shared" ref="V27:V36" si="9">(F27*$Y$2+V26*(1-$Y$2))</f>
        <v>0.16899174413507773</v>
      </c>
      <c r="W27">
        <f t="shared" ref="W27:W36" si="10">(G27*$Y$2+W26*(1-$Y$2))</f>
        <v>8.8570727468060948</v>
      </c>
      <c r="X27">
        <f t="shared" ref="X27:X36" si="11">E27 - U26</f>
        <v>3.3833324098898609E-3</v>
      </c>
      <c r="Y27">
        <f t="shared" ref="Y27:Y36" si="12">F27 - V26</f>
        <v>1.440917318324697E-2</v>
      </c>
      <c r="Z27">
        <f t="shared" ref="Z27:Z36" si="13">G27 - W26</f>
        <v>0.86355250354878343</v>
      </c>
      <c r="AA27">
        <f t="shared" si="7"/>
        <v>7.7564626951014291E-3</v>
      </c>
    </row>
    <row r="28" spans="1:27" x14ac:dyDescent="0.25">
      <c r="A28" t="s">
        <v>0</v>
      </c>
      <c r="B28" t="s">
        <v>1</v>
      </c>
      <c r="C28" t="s">
        <v>2</v>
      </c>
      <c r="D28">
        <v>130921470728000</v>
      </c>
      <c r="E28">
        <v>4.7879999999999999E-2</v>
      </c>
      <c r="F28">
        <v>0.18196000000000001</v>
      </c>
      <c r="G28">
        <v>9.6534200000000006</v>
      </c>
      <c r="H28">
        <v>0</v>
      </c>
      <c r="I28">
        <v>0</v>
      </c>
      <c r="J28" t="s">
        <v>3</v>
      </c>
      <c r="K28">
        <f t="shared" si="0"/>
        <v>0.96936203786726038</v>
      </c>
      <c r="U28">
        <f t="shared" si="8"/>
        <v>3.6526500747989216E-2</v>
      </c>
      <c r="V28">
        <f t="shared" si="9"/>
        <v>0.17028856972156994</v>
      </c>
      <c r="W28">
        <f t="shared" si="10"/>
        <v>8.9367074721254856</v>
      </c>
      <c r="X28">
        <f t="shared" si="11"/>
        <v>1.2614999168900874E-2</v>
      </c>
      <c r="Y28">
        <f t="shared" si="12"/>
        <v>1.2968255864922285E-2</v>
      </c>
      <c r="Z28">
        <f t="shared" si="13"/>
        <v>0.79634725319390576</v>
      </c>
      <c r="AA28">
        <f t="shared" si="7"/>
        <v>6.5976263551751685E-3</v>
      </c>
    </row>
    <row r="29" spans="1:27" x14ac:dyDescent="0.25">
      <c r="A29" t="s">
        <v>0</v>
      </c>
      <c r="B29" t="s">
        <v>1</v>
      </c>
      <c r="C29" t="s">
        <v>2</v>
      </c>
      <c r="D29">
        <v>130921480813000</v>
      </c>
      <c r="E29">
        <v>6.7040000000000002E-2</v>
      </c>
      <c r="F29">
        <v>0.17238000000000001</v>
      </c>
      <c r="G29">
        <v>9.6055399999999995</v>
      </c>
      <c r="H29">
        <v>0</v>
      </c>
      <c r="I29">
        <v>0</v>
      </c>
      <c r="J29" t="s">
        <v>3</v>
      </c>
      <c r="K29">
        <f t="shared" si="0"/>
        <v>0.95976124733008372</v>
      </c>
      <c r="U29">
        <f t="shared" si="8"/>
        <v>3.95778506731903E-2</v>
      </c>
      <c r="V29">
        <f t="shared" si="9"/>
        <v>0.17049771274941294</v>
      </c>
      <c r="W29">
        <f t="shared" si="10"/>
        <v>9.0035907249129377</v>
      </c>
      <c r="X29">
        <f t="shared" si="11"/>
        <v>3.0513499252010787E-2</v>
      </c>
      <c r="Y29">
        <f t="shared" si="12"/>
        <v>2.091430278430062E-3</v>
      </c>
      <c r="Z29">
        <f t="shared" si="13"/>
        <v>0.66883252787451397</v>
      </c>
      <c r="AA29">
        <f t="shared" si="7"/>
        <v>4.6612312271010646E-3</v>
      </c>
    </row>
    <row r="30" spans="1:27" x14ac:dyDescent="0.25">
      <c r="A30" t="s">
        <v>0</v>
      </c>
      <c r="B30" t="s">
        <v>1</v>
      </c>
      <c r="C30" t="s">
        <v>2</v>
      </c>
      <c r="D30">
        <v>130921490896000</v>
      </c>
      <c r="E30">
        <v>7.6609999999999998E-2</v>
      </c>
      <c r="F30">
        <v>0.16281000000000001</v>
      </c>
      <c r="G30">
        <v>9.6151099999999996</v>
      </c>
      <c r="H30">
        <v>0</v>
      </c>
      <c r="I30">
        <v>0</v>
      </c>
      <c r="J30" t="s">
        <v>3</v>
      </c>
      <c r="K30">
        <f t="shared" si="0"/>
        <v>0.96165485089808733</v>
      </c>
      <c r="U30">
        <f t="shared" si="8"/>
        <v>4.328106560587127E-2</v>
      </c>
      <c r="V30">
        <f t="shared" si="9"/>
        <v>0.16972894147447165</v>
      </c>
      <c r="W30">
        <f t="shared" si="10"/>
        <v>9.0647426524216446</v>
      </c>
      <c r="X30">
        <f t="shared" si="11"/>
        <v>3.7032149326809698E-2</v>
      </c>
      <c r="Y30">
        <f t="shared" si="12"/>
        <v>-7.6877127494129338E-3</v>
      </c>
      <c r="Z30">
        <f t="shared" si="13"/>
        <v>0.61151927508706194</v>
      </c>
      <c r="AA30">
        <f t="shared" si="7"/>
        <v>3.9033462104673708E-3</v>
      </c>
    </row>
    <row r="31" spans="1:27" x14ac:dyDescent="0.25">
      <c r="A31" t="s">
        <v>0</v>
      </c>
      <c r="B31" t="s">
        <v>1</v>
      </c>
      <c r="C31" t="s">
        <v>2</v>
      </c>
      <c r="D31">
        <v>130921500999000</v>
      </c>
      <c r="E31">
        <v>1.915E-2</v>
      </c>
      <c r="F31">
        <v>0.17238000000000001</v>
      </c>
      <c r="G31">
        <v>9.6342700000000008</v>
      </c>
      <c r="H31">
        <v>0</v>
      </c>
      <c r="I31">
        <v>0</v>
      </c>
      <c r="J31" t="s">
        <v>3</v>
      </c>
      <c r="K31">
        <f t="shared" si="0"/>
        <v>0.96546603999193581</v>
      </c>
      <c r="U31">
        <f t="shared" si="8"/>
        <v>4.0867959045284147E-2</v>
      </c>
      <c r="V31">
        <f t="shared" si="9"/>
        <v>0.1699940473270245</v>
      </c>
      <c r="W31">
        <f t="shared" si="10"/>
        <v>9.1216953871794804</v>
      </c>
      <c r="X31">
        <f t="shared" si="11"/>
        <v>-2.413106560587127E-2</v>
      </c>
      <c r="Y31">
        <f t="shared" si="12"/>
        <v>2.6510585255283547E-3</v>
      </c>
      <c r="Z31">
        <f t="shared" si="13"/>
        <v>0.56952734757835621</v>
      </c>
      <c r="AA31">
        <f t="shared" si="7"/>
        <v>3.3789064971021824E-3</v>
      </c>
    </row>
    <row r="32" spans="1:27" x14ac:dyDescent="0.25">
      <c r="A32" t="s">
        <v>0</v>
      </c>
      <c r="B32" t="s">
        <v>1</v>
      </c>
      <c r="C32" t="s">
        <v>2</v>
      </c>
      <c r="D32">
        <v>130921511119000</v>
      </c>
      <c r="E32">
        <v>5.7459999999999997E-2</v>
      </c>
      <c r="F32">
        <v>0.19153999999999999</v>
      </c>
      <c r="G32">
        <v>9.6438400000000009</v>
      </c>
      <c r="H32">
        <v>0</v>
      </c>
      <c r="I32">
        <v>0</v>
      </c>
      <c r="J32" t="s">
        <v>3</v>
      </c>
      <c r="K32">
        <f t="shared" si="0"/>
        <v>0.96748744346839732</v>
      </c>
      <c r="U32">
        <f t="shared" si="8"/>
        <v>4.2527163140755733E-2</v>
      </c>
      <c r="V32">
        <f t="shared" si="9"/>
        <v>0.17214864259432205</v>
      </c>
      <c r="W32">
        <f t="shared" si="10"/>
        <v>9.173909848461534</v>
      </c>
      <c r="X32">
        <f t="shared" si="11"/>
        <v>1.659204095471585E-2</v>
      </c>
      <c r="Y32">
        <f t="shared" si="12"/>
        <v>2.1545952672975488E-2</v>
      </c>
      <c r="Z32">
        <f t="shared" si="13"/>
        <v>0.52214461282052049</v>
      </c>
      <c r="AA32">
        <f t="shared" si="7"/>
        <v>2.8426060975761569E-3</v>
      </c>
    </row>
    <row r="33" spans="1:27" x14ac:dyDescent="0.25">
      <c r="A33" t="s">
        <v>0</v>
      </c>
      <c r="B33" t="s">
        <v>1</v>
      </c>
      <c r="C33" t="s">
        <v>2</v>
      </c>
      <c r="D33">
        <v>130921521284000</v>
      </c>
      <c r="E33">
        <v>4.7879999999999999E-2</v>
      </c>
      <c r="F33">
        <v>0.19153999999999999</v>
      </c>
      <c r="G33">
        <v>9.6917299999999997</v>
      </c>
      <c r="H33">
        <v>0</v>
      </c>
      <c r="I33">
        <v>0</v>
      </c>
      <c r="J33" t="s">
        <v>3</v>
      </c>
      <c r="K33">
        <f t="shared" si="0"/>
        <v>0.97710549062062624</v>
      </c>
      <c r="U33">
        <f t="shared" si="8"/>
        <v>4.3062446826680159E-2</v>
      </c>
      <c r="V33">
        <f t="shared" si="9"/>
        <v>0.17408777833488986</v>
      </c>
      <c r="W33">
        <f t="shared" si="10"/>
        <v>9.2256918636153813</v>
      </c>
      <c r="X33">
        <f t="shared" si="11"/>
        <v>5.3528368592442657E-3</v>
      </c>
      <c r="Y33">
        <f t="shared" si="12"/>
        <v>1.9391357405677934E-2</v>
      </c>
      <c r="Z33">
        <f t="shared" si="13"/>
        <v>0.51782015153846572</v>
      </c>
      <c r="AA33">
        <f t="shared" si="7"/>
        <v>2.7923605496105314E-3</v>
      </c>
    </row>
    <row r="34" spans="1:27" x14ac:dyDescent="0.25">
      <c r="A34" t="s">
        <v>0</v>
      </c>
      <c r="B34" t="s">
        <v>1</v>
      </c>
      <c r="C34" t="s">
        <v>2</v>
      </c>
      <c r="D34">
        <v>130921531319000</v>
      </c>
      <c r="E34">
        <v>5.7459999999999997E-2</v>
      </c>
      <c r="F34">
        <v>0.20111000000000001</v>
      </c>
      <c r="G34">
        <v>9.6246899999999993</v>
      </c>
      <c r="H34">
        <v>0</v>
      </c>
      <c r="I34">
        <v>0</v>
      </c>
      <c r="J34" t="s">
        <v>3</v>
      </c>
      <c r="K34">
        <f t="shared" si="0"/>
        <v>0.96368965590673983</v>
      </c>
      <c r="U34">
        <f t="shared" si="8"/>
        <v>4.4502202144012147E-2</v>
      </c>
      <c r="V34">
        <f t="shared" si="9"/>
        <v>0.17679000050140087</v>
      </c>
      <c r="W34">
        <f t="shared" si="10"/>
        <v>9.2655916772538447</v>
      </c>
      <c r="X34">
        <f t="shared" si="11"/>
        <v>1.4397553173319838E-2</v>
      </c>
      <c r="Y34">
        <f t="shared" si="12"/>
        <v>2.7022221665110147E-2</v>
      </c>
      <c r="Z34">
        <f t="shared" si="13"/>
        <v>0.39899813638461801</v>
      </c>
      <c r="AA34">
        <f t="shared" si="7"/>
        <v>1.6651384325241112E-3</v>
      </c>
    </row>
    <row r="35" spans="1:27" x14ac:dyDescent="0.25">
      <c r="A35" t="s">
        <v>0</v>
      </c>
      <c r="B35" t="s">
        <v>1</v>
      </c>
      <c r="C35" t="s">
        <v>2</v>
      </c>
      <c r="D35">
        <v>130921541362000</v>
      </c>
      <c r="E35">
        <v>5.7459999999999997E-2</v>
      </c>
      <c r="F35">
        <v>0.20111000000000001</v>
      </c>
      <c r="G35">
        <v>9.6055399999999995</v>
      </c>
      <c r="H35">
        <v>0</v>
      </c>
      <c r="I35">
        <v>0</v>
      </c>
      <c r="J35" t="s">
        <v>3</v>
      </c>
      <c r="K35">
        <f t="shared" si="0"/>
        <v>0.95986042191254062</v>
      </c>
      <c r="U35">
        <f t="shared" si="8"/>
        <v>4.5797981929610931E-2</v>
      </c>
      <c r="V35">
        <f t="shared" si="9"/>
        <v>0.1792220004512608</v>
      </c>
      <c r="W35">
        <f t="shared" si="10"/>
        <v>9.29958650952846</v>
      </c>
      <c r="X35">
        <f t="shared" si="11"/>
        <v>1.295779785598785E-2</v>
      </c>
      <c r="Y35">
        <f t="shared" si="12"/>
        <v>2.4319999498599143E-2</v>
      </c>
      <c r="Z35">
        <f t="shared" si="13"/>
        <v>0.33994832274615483</v>
      </c>
      <c r="AA35">
        <f t="shared" si="7"/>
        <v>1.2095639419479117E-3</v>
      </c>
    </row>
    <row r="36" spans="1:27" x14ac:dyDescent="0.25">
      <c r="A36" t="s">
        <v>0</v>
      </c>
      <c r="B36" t="s">
        <v>1</v>
      </c>
      <c r="C36" t="s">
        <v>2</v>
      </c>
      <c r="D36">
        <v>130921551441000</v>
      </c>
      <c r="E36">
        <v>5.7459999999999997E-2</v>
      </c>
      <c r="F36">
        <v>0.18196000000000001</v>
      </c>
      <c r="G36">
        <v>9.6246899999999993</v>
      </c>
      <c r="H36">
        <v>0</v>
      </c>
      <c r="I36">
        <v>0</v>
      </c>
      <c r="J36" t="s">
        <v>3</v>
      </c>
      <c r="K36">
        <f t="shared" si="0"/>
        <v>0.96361337680523373</v>
      </c>
      <c r="U36">
        <f t="shared" si="8"/>
        <v>4.6964183736649838E-2</v>
      </c>
      <c r="V36">
        <f t="shared" si="9"/>
        <v>0.17949580040613472</v>
      </c>
      <c r="W36">
        <f t="shared" si="10"/>
        <v>9.3320968585756141</v>
      </c>
      <c r="X36">
        <f t="shared" si="11"/>
        <v>1.1662018070389066E-2</v>
      </c>
      <c r="Y36">
        <f t="shared" si="12"/>
        <v>2.7379995487392117E-3</v>
      </c>
      <c r="Z36">
        <f t="shared" si="13"/>
        <v>0.3251034904715393</v>
      </c>
      <c r="AA36">
        <f t="shared" si="7"/>
        <v>1.1005028177793214E-3</v>
      </c>
    </row>
    <row r="37" spans="1:27" x14ac:dyDescent="0.25">
      <c r="A37" t="s">
        <v>0</v>
      </c>
      <c r="B37" t="s">
        <v>1</v>
      </c>
      <c r="C37" t="s">
        <v>2</v>
      </c>
      <c r="D37">
        <v>130921561532000</v>
      </c>
      <c r="E37">
        <v>1.915E-2</v>
      </c>
      <c r="F37">
        <v>0.19153999999999999</v>
      </c>
      <c r="G37">
        <v>9.6438400000000009</v>
      </c>
      <c r="H37">
        <v>0</v>
      </c>
      <c r="I37">
        <v>0</v>
      </c>
      <c r="J37" t="s">
        <v>3</v>
      </c>
      <c r="K37">
        <f t="shared" si="0"/>
        <v>0.96745692545473105</v>
      </c>
      <c r="U37">
        <f t="shared" ref="U37:U100" si="14">(E37*$Y$2+U36*(1-$Y$2))</f>
        <v>4.4182765362984856E-2</v>
      </c>
      <c r="V37">
        <f t="shared" ref="V37:V100" si="15">(F37*$Y$2+V36*(1-$Y$2))</f>
        <v>0.18070022036552125</v>
      </c>
      <c r="W37">
        <f t="shared" ref="W37:W100" si="16">(G37*$Y$2+W36*(1-$Y$2))</f>
        <v>9.3632711727180542</v>
      </c>
      <c r="X37">
        <f t="shared" ref="X37:X100" si="17">E37 - U36</f>
        <v>-2.7814183736649838E-2</v>
      </c>
      <c r="Y37">
        <f t="shared" ref="Y37:Y100" si="18">F37 - V36</f>
        <v>1.2044199593865268E-2</v>
      </c>
      <c r="Z37">
        <f t="shared" ref="Z37:Z100" si="19">G37 - W36</f>
        <v>0.31174314142438675</v>
      </c>
      <c r="AA37">
        <f t="shared" si="7"/>
        <v>1.0200903176072178E-3</v>
      </c>
    </row>
    <row r="38" spans="1:27" x14ac:dyDescent="0.25">
      <c r="A38" t="s">
        <v>0</v>
      </c>
      <c r="B38" t="s">
        <v>1</v>
      </c>
      <c r="C38" t="s">
        <v>2</v>
      </c>
      <c r="D38">
        <v>130921571633000</v>
      </c>
      <c r="E38">
        <v>2.8729999999999999E-2</v>
      </c>
      <c r="F38">
        <v>0.18196000000000001</v>
      </c>
      <c r="G38">
        <v>9.6246899999999993</v>
      </c>
      <c r="H38">
        <v>0</v>
      </c>
      <c r="I38">
        <v>0</v>
      </c>
      <c r="J38" t="s">
        <v>3</v>
      </c>
      <c r="K38">
        <f t="shared" si="0"/>
        <v>0.96358762835138256</v>
      </c>
      <c r="U38">
        <f t="shared" si="14"/>
        <v>4.2637488826686373E-2</v>
      </c>
      <c r="V38">
        <f t="shared" si="15"/>
        <v>0.18082619832896912</v>
      </c>
      <c r="W38">
        <f t="shared" si="16"/>
        <v>9.3894130554462496</v>
      </c>
      <c r="X38">
        <f t="shared" si="17"/>
        <v>-1.5452765362984858E-2</v>
      </c>
      <c r="Y38">
        <f t="shared" si="18"/>
        <v>1.2597796344787637E-3</v>
      </c>
      <c r="Z38">
        <f t="shared" si="19"/>
        <v>0.2614188272819451</v>
      </c>
      <c r="AA38">
        <f t="shared" si="7"/>
        <v>7.1311120168648923E-4</v>
      </c>
    </row>
    <row r="39" spans="1:27" x14ac:dyDescent="0.25">
      <c r="A39" t="s">
        <v>0</v>
      </c>
      <c r="B39" t="s">
        <v>1</v>
      </c>
      <c r="C39" t="s">
        <v>2</v>
      </c>
      <c r="D39">
        <v>130921581734000</v>
      </c>
      <c r="E39">
        <v>3.8309999999999997E-2</v>
      </c>
      <c r="F39">
        <v>0.19153999999999999</v>
      </c>
      <c r="G39">
        <v>9.6246899999999993</v>
      </c>
      <c r="H39">
        <v>0</v>
      </c>
      <c r="I39">
        <v>0</v>
      </c>
      <c r="J39" t="s">
        <v>3</v>
      </c>
      <c r="K39">
        <f t="shared" si="0"/>
        <v>0.96363151268473657</v>
      </c>
      <c r="U39">
        <f t="shared" si="14"/>
        <v>4.2204739944017737E-2</v>
      </c>
      <c r="V39">
        <f t="shared" si="15"/>
        <v>0.18189757849607222</v>
      </c>
      <c r="W39">
        <f t="shared" si="16"/>
        <v>9.412940749901626</v>
      </c>
      <c r="X39">
        <f t="shared" si="17"/>
        <v>-4.3274888266863765E-3</v>
      </c>
      <c r="Y39">
        <f t="shared" si="18"/>
        <v>1.0713801671030865E-2</v>
      </c>
      <c r="Z39">
        <f t="shared" si="19"/>
        <v>0.2352769445537497</v>
      </c>
      <c r="AA39">
        <f t="shared" si="7"/>
        <v>5.769837959257874E-4</v>
      </c>
    </row>
    <row r="40" spans="1:27" x14ac:dyDescent="0.25">
      <c r="A40" t="s">
        <v>0</v>
      </c>
      <c r="B40" t="s">
        <v>1</v>
      </c>
      <c r="C40" t="s">
        <v>2</v>
      </c>
      <c r="D40">
        <v>130921591802000</v>
      </c>
      <c r="E40">
        <v>9.58E-3</v>
      </c>
      <c r="F40">
        <v>0.18196000000000001</v>
      </c>
      <c r="G40">
        <v>9.6151099999999996</v>
      </c>
      <c r="H40">
        <v>0</v>
      </c>
      <c r="I40">
        <v>0</v>
      </c>
      <c r="J40" t="s">
        <v>3</v>
      </c>
      <c r="K40">
        <f t="shared" si="0"/>
        <v>0.96166342973248287</v>
      </c>
      <c r="U40">
        <f t="shared" si="14"/>
        <v>3.8942265949615966E-2</v>
      </c>
      <c r="V40">
        <f t="shared" si="15"/>
        <v>0.18190382064646499</v>
      </c>
      <c r="W40">
        <f t="shared" si="16"/>
        <v>9.4331576749114632</v>
      </c>
      <c r="X40">
        <f t="shared" si="17"/>
        <v>-3.2624739944017739E-2</v>
      </c>
      <c r="Y40">
        <f t="shared" si="18"/>
        <v>6.242150392779533E-5</v>
      </c>
      <c r="Z40">
        <f t="shared" si="19"/>
        <v>0.20216925009837361</v>
      </c>
      <c r="AA40">
        <f t="shared" si="7"/>
        <v>4.3606754384148714E-4</v>
      </c>
    </row>
    <row r="41" spans="1:27" x14ac:dyDescent="0.25">
      <c r="A41" t="s">
        <v>0</v>
      </c>
      <c r="B41" t="s">
        <v>1</v>
      </c>
      <c r="C41" t="s">
        <v>2</v>
      </c>
      <c r="D41">
        <v>130921601866000</v>
      </c>
      <c r="E41">
        <v>1.915E-2</v>
      </c>
      <c r="F41">
        <v>0.17238000000000001</v>
      </c>
      <c r="G41">
        <v>9.6342700000000008</v>
      </c>
      <c r="H41">
        <v>0</v>
      </c>
      <c r="I41">
        <v>0</v>
      </c>
      <c r="J41" t="s">
        <v>3</v>
      </c>
      <c r="K41">
        <f t="shared" si="0"/>
        <v>0.96546603999193581</v>
      </c>
      <c r="U41">
        <f t="shared" si="14"/>
        <v>3.6963039354654371E-2</v>
      </c>
      <c r="V41">
        <f t="shared" si="15"/>
        <v>0.1809514385818185</v>
      </c>
      <c r="W41">
        <f t="shared" si="16"/>
        <v>9.4532689074203162</v>
      </c>
      <c r="X41">
        <f t="shared" si="17"/>
        <v>-1.9792265949615966E-2</v>
      </c>
      <c r="Y41">
        <f t="shared" si="18"/>
        <v>-9.5238206464649811E-3</v>
      </c>
      <c r="Z41">
        <f t="shared" si="19"/>
        <v>0.2011123250885376</v>
      </c>
      <c r="AA41">
        <f t="shared" si="7"/>
        <v>4.2558428547973247E-4</v>
      </c>
    </row>
    <row r="42" spans="1:27" x14ac:dyDescent="0.25">
      <c r="A42" t="s">
        <v>0</v>
      </c>
      <c r="B42" t="s">
        <v>1</v>
      </c>
      <c r="C42" t="s">
        <v>2</v>
      </c>
      <c r="D42">
        <v>130921611957000</v>
      </c>
      <c r="E42">
        <v>3.8309999999999997E-2</v>
      </c>
      <c r="F42">
        <v>0.17238000000000001</v>
      </c>
      <c r="G42">
        <v>9.6151099999999996</v>
      </c>
      <c r="H42">
        <v>0</v>
      </c>
      <c r="I42">
        <v>0</v>
      </c>
      <c r="J42" t="s">
        <v>3</v>
      </c>
      <c r="K42">
        <f t="shared" si="0"/>
        <v>0.96164243888882217</v>
      </c>
      <c r="U42">
        <f t="shared" si="14"/>
        <v>3.7097735419188933E-2</v>
      </c>
      <c r="V42">
        <f t="shared" si="15"/>
        <v>0.18009429472363667</v>
      </c>
      <c r="W42">
        <f t="shared" si="16"/>
        <v>9.4694530166782851</v>
      </c>
      <c r="X42">
        <f t="shared" si="17"/>
        <v>1.3469606453456254E-3</v>
      </c>
      <c r="Y42">
        <f t="shared" si="18"/>
        <v>-8.5714385818184968E-3</v>
      </c>
      <c r="Z42">
        <f t="shared" si="19"/>
        <v>0.16184109257968338</v>
      </c>
      <c r="AA42">
        <f t="shared" si="7"/>
        <v>2.7313838165556617E-4</v>
      </c>
    </row>
    <row r="43" spans="1:27" x14ac:dyDescent="0.25">
      <c r="A43" t="s">
        <v>0</v>
      </c>
      <c r="B43" t="s">
        <v>1</v>
      </c>
      <c r="C43" t="s">
        <v>2</v>
      </c>
      <c r="D43">
        <v>130921632157000</v>
      </c>
      <c r="E43">
        <v>3.8309999999999997E-2</v>
      </c>
      <c r="F43">
        <v>0.17238000000000001</v>
      </c>
      <c r="G43">
        <v>9.6342700000000008</v>
      </c>
      <c r="H43">
        <v>0</v>
      </c>
      <c r="I43">
        <v>0</v>
      </c>
      <c r="J43" t="s">
        <v>3</v>
      </c>
      <c r="K43">
        <f t="shared" si="0"/>
        <v>0.96547748773241127</v>
      </c>
      <c r="U43">
        <f t="shared" si="14"/>
        <v>3.7218961877270043E-2</v>
      </c>
      <c r="V43">
        <f t="shared" si="15"/>
        <v>0.179322865251273</v>
      </c>
      <c r="W43">
        <f t="shared" si="16"/>
        <v>9.4859347150104565</v>
      </c>
      <c r="X43">
        <f t="shared" si="17"/>
        <v>1.2122645808110635E-3</v>
      </c>
      <c r="Y43">
        <f t="shared" si="18"/>
        <v>-7.714294723636661E-3</v>
      </c>
      <c r="Z43">
        <f t="shared" si="19"/>
        <v>0.16481698332171568</v>
      </c>
      <c r="AA43">
        <f t="shared" si="7"/>
        <v>2.8309773471195128E-4</v>
      </c>
    </row>
    <row r="44" spans="1:27" x14ac:dyDescent="0.25">
      <c r="A44" t="s">
        <v>0</v>
      </c>
      <c r="B44" t="s">
        <v>1</v>
      </c>
      <c r="C44" t="s">
        <v>2</v>
      </c>
      <c r="D44">
        <v>130921642301000</v>
      </c>
      <c r="E44">
        <v>4.7879999999999999E-2</v>
      </c>
      <c r="F44">
        <v>0.17238000000000001</v>
      </c>
      <c r="G44">
        <v>9.6151099999999996</v>
      </c>
      <c r="H44">
        <v>0</v>
      </c>
      <c r="I44">
        <v>0</v>
      </c>
      <c r="J44" t="s">
        <v>3</v>
      </c>
      <c r="K44">
        <f t="shared" si="0"/>
        <v>0.96165101573196021</v>
      </c>
      <c r="U44">
        <f t="shared" si="14"/>
        <v>3.8285065689543041E-2</v>
      </c>
      <c r="V44">
        <f t="shared" si="15"/>
        <v>0.17862857872614571</v>
      </c>
      <c r="W44">
        <f t="shared" si="16"/>
        <v>9.4988522435094112</v>
      </c>
      <c r="X44">
        <f t="shared" si="17"/>
        <v>1.0661038122729956E-2</v>
      </c>
      <c r="Y44">
        <f t="shared" si="18"/>
        <v>-6.9428652512729949E-3</v>
      </c>
      <c r="Z44">
        <f t="shared" si="19"/>
        <v>0.12917528498954312</v>
      </c>
      <c r="AA44">
        <f t="shared" si="7"/>
        <v>1.7519026777413602E-4</v>
      </c>
    </row>
    <row r="45" spans="1:27" x14ac:dyDescent="0.25">
      <c r="A45" t="s">
        <v>0</v>
      </c>
      <c r="B45" t="s">
        <v>1</v>
      </c>
      <c r="C45" t="s">
        <v>2</v>
      </c>
      <c r="D45">
        <v>130921652287000</v>
      </c>
      <c r="E45">
        <v>2.8729999999999999E-2</v>
      </c>
      <c r="F45">
        <v>0.18196000000000001</v>
      </c>
      <c r="G45">
        <v>9.6342700000000008</v>
      </c>
      <c r="H45">
        <v>0</v>
      </c>
      <c r="I45">
        <v>0</v>
      </c>
      <c r="J45" t="s">
        <v>3</v>
      </c>
      <c r="K45">
        <f t="shared" si="0"/>
        <v>0.96550610708359985</v>
      </c>
      <c r="U45">
        <f t="shared" si="14"/>
        <v>3.7329559120588739E-2</v>
      </c>
      <c r="V45">
        <f t="shared" si="15"/>
        <v>0.17896172085353113</v>
      </c>
      <c r="W45">
        <f t="shared" si="16"/>
        <v>9.512394019158469</v>
      </c>
      <c r="X45">
        <f t="shared" si="17"/>
        <v>-9.5550656895430422E-3</v>
      </c>
      <c r="Y45">
        <f t="shared" si="18"/>
        <v>3.3314212738543014E-3</v>
      </c>
      <c r="Z45">
        <f t="shared" si="19"/>
        <v>0.13541775649058962</v>
      </c>
      <c r="AA45">
        <f t="shared" si="7"/>
        <v>1.9174683110671922E-4</v>
      </c>
    </row>
    <row r="46" spans="1:27" x14ac:dyDescent="0.25">
      <c r="A46" t="s">
        <v>0</v>
      </c>
      <c r="B46" t="s">
        <v>1</v>
      </c>
      <c r="C46" t="s">
        <v>2</v>
      </c>
      <c r="D46">
        <v>130921662387000</v>
      </c>
      <c r="E46">
        <v>4.7879999999999999E-2</v>
      </c>
      <c r="F46">
        <v>0.15323000000000001</v>
      </c>
      <c r="G46">
        <v>9.6438400000000009</v>
      </c>
      <c r="H46">
        <v>0</v>
      </c>
      <c r="I46">
        <v>0</v>
      </c>
      <c r="J46" t="s">
        <v>3</v>
      </c>
      <c r="K46">
        <f t="shared" si="0"/>
        <v>0.96733960901795879</v>
      </c>
      <c r="U46">
        <f t="shared" si="14"/>
        <v>3.8384603208529863E-2</v>
      </c>
      <c r="V46">
        <f t="shared" si="15"/>
        <v>0.17638854876817803</v>
      </c>
      <c r="W46">
        <f t="shared" si="16"/>
        <v>9.5255386172426224</v>
      </c>
      <c r="X46">
        <f t="shared" si="17"/>
        <v>1.055044087941126E-2</v>
      </c>
      <c r="Y46">
        <f t="shared" si="18"/>
        <v>-2.573172085353112E-2</v>
      </c>
      <c r="Z46">
        <f t="shared" si="19"/>
        <v>0.13144598084153181</v>
      </c>
      <c r="AA46">
        <f t="shared" si="7"/>
        <v>1.8770309889229941E-4</v>
      </c>
    </row>
    <row r="47" spans="1:27" x14ac:dyDescent="0.25">
      <c r="A47" t="s">
        <v>0</v>
      </c>
      <c r="B47" t="s">
        <v>1</v>
      </c>
      <c r="C47" t="s">
        <v>2</v>
      </c>
      <c r="D47">
        <v>130921672464000</v>
      </c>
      <c r="E47">
        <v>6.7040000000000002E-2</v>
      </c>
      <c r="F47">
        <v>0.15323000000000001</v>
      </c>
      <c r="G47">
        <v>9.6342700000000008</v>
      </c>
      <c r="H47">
        <v>0</v>
      </c>
      <c r="I47">
        <v>0</v>
      </c>
      <c r="J47" t="s">
        <v>3</v>
      </c>
      <c r="K47">
        <f t="shared" si="0"/>
        <v>0.96544412272065694</v>
      </c>
      <c r="U47">
        <f t="shared" si="14"/>
        <v>4.125014288767688E-2</v>
      </c>
      <c r="V47">
        <f t="shared" si="15"/>
        <v>0.17407269389136024</v>
      </c>
      <c r="W47">
        <f t="shared" si="16"/>
        <v>9.5364117555183601</v>
      </c>
      <c r="X47">
        <f t="shared" si="17"/>
        <v>2.8655396791470139E-2</v>
      </c>
      <c r="Y47">
        <f t="shared" si="18"/>
        <v>-2.3158548768178022E-2</v>
      </c>
      <c r="Z47">
        <f t="shared" si="19"/>
        <v>0.10873138275737837</v>
      </c>
      <c r="AA47">
        <f t="shared" si="7"/>
        <v>1.3704805121879317E-4</v>
      </c>
    </row>
    <row r="48" spans="1:27" x14ac:dyDescent="0.25">
      <c r="A48" t="s">
        <v>0</v>
      </c>
      <c r="B48" t="s">
        <v>1</v>
      </c>
      <c r="C48" t="s">
        <v>2</v>
      </c>
      <c r="D48">
        <v>130921682602000</v>
      </c>
      <c r="E48">
        <v>4.7879999999999999E-2</v>
      </c>
      <c r="F48">
        <v>0.15323000000000001</v>
      </c>
      <c r="G48">
        <v>9.6342700000000008</v>
      </c>
      <c r="H48">
        <v>0</v>
      </c>
      <c r="I48">
        <v>0</v>
      </c>
      <c r="J48" t="s">
        <v>3</v>
      </c>
      <c r="K48">
        <f t="shared" si="0"/>
        <v>0.96542122723970614</v>
      </c>
      <c r="U48">
        <f t="shared" si="14"/>
        <v>4.1913128598909194E-2</v>
      </c>
      <c r="V48">
        <f t="shared" si="15"/>
        <v>0.17198842450222421</v>
      </c>
      <c r="W48">
        <f t="shared" si="16"/>
        <v>9.546197579966524</v>
      </c>
      <c r="X48">
        <f t="shared" si="17"/>
        <v>6.629857112323119E-3</v>
      </c>
      <c r="Y48">
        <f t="shared" si="18"/>
        <v>-2.0842693891360231E-2</v>
      </c>
      <c r="Z48">
        <f t="shared" si="19"/>
        <v>9.785824448164071E-2</v>
      </c>
      <c r="AA48">
        <f t="shared" si="7"/>
        <v>1.0454995046858676E-4</v>
      </c>
    </row>
    <row r="49" spans="1:27" x14ac:dyDescent="0.25">
      <c r="A49" t="s">
        <v>0</v>
      </c>
      <c r="B49" t="s">
        <v>1</v>
      </c>
      <c r="C49" t="s">
        <v>2</v>
      </c>
      <c r="D49">
        <v>130921692632000</v>
      </c>
      <c r="E49">
        <v>4.7879999999999999E-2</v>
      </c>
      <c r="F49">
        <v>0.16281000000000001</v>
      </c>
      <c r="G49">
        <v>9.6438400000000009</v>
      </c>
      <c r="H49">
        <v>0</v>
      </c>
      <c r="I49">
        <v>0</v>
      </c>
      <c r="J49" t="s">
        <v>3</v>
      </c>
      <c r="K49">
        <f t="shared" si="0"/>
        <v>0.96737109130041488</v>
      </c>
      <c r="U49">
        <f t="shared" si="14"/>
        <v>4.2509815739018277E-2</v>
      </c>
      <c r="V49">
        <f t="shared" si="15"/>
        <v>0.17107058205200179</v>
      </c>
      <c r="W49">
        <f t="shared" si="16"/>
        <v>9.5559618219698734</v>
      </c>
      <c r="X49">
        <f t="shared" si="17"/>
        <v>5.966871401090805E-3</v>
      </c>
      <c r="Y49">
        <f t="shared" si="18"/>
        <v>-9.1784245022241973E-3</v>
      </c>
      <c r="Z49">
        <f t="shared" si="19"/>
        <v>9.7642420033476895E-2</v>
      </c>
      <c r="AA49">
        <f t="shared" si="7"/>
        <v>1.0038318239759611E-4</v>
      </c>
    </row>
    <row r="50" spans="1:27" x14ac:dyDescent="0.25">
      <c r="A50" t="s">
        <v>0</v>
      </c>
      <c r="B50" t="s">
        <v>1</v>
      </c>
      <c r="C50" t="s">
        <v>2</v>
      </c>
      <c r="D50">
        <v>130921702716000</v>
      </c>
      <c r="E50">
        <v>3.8309999999999997E-2</v>
      </c>
      <c r="F50">
        <v>0.17238000000000001</v>
      </c>
      <c r="G50">
        <v>9.6438400000000009</v>
      </c>
      <c r="H50">
        <v>0</v>
      </c>
      <c r="I50">
        <v>0</v>
      </c>
      <c r="J50" t="s">
        <v>3</v>
      </c>
      <c r="K50">
        <f t="shared" si="0"/>
        <v>0.96739586951066392</v>
      </c>
      <c r="U50">
        <f t="shared" si="14"/>
        <v>4.2089834165116448E-2</v>
      </c>
      <c r="V50">
        <f t="shared" si="15"/>
        <v>0.17120152384680162</v>
      </c>
      <c r="W50">
        <f t="shared" si="16"/>
        <v>9.5647496397728879</v>
      </c>
      <c r="X50">
        <f t="shared" si="17"/>
        <v>-4.1998157390182797E-3</v>
      </c>
      <c r="Y50">
        <f t="shared" si="18"/>
        <v>1.3094179479982149E-3</v>
      </c>
      <c r="Z50">
        <f t="shared" si="19"/>
        <v>8.787817803012743E-2</v>
      </c>
      <c r="AA50">
        <f t="shared" si="7"/>
        <v>8.0502196846664141E-5</v>
      </c>
    </row>
    <row r="51" spans="1:27" x14ac:dyDescent="0.25">
      <c r="A51" t="s">
        <v>0</v>
      </c>
      <c r="B51" t="s">
        <v>1</v>
      </c>
      <c r="C51" t="s">
        <v>2</v>
      </c>
      <c r="D51">
        <v>130921722897000</v>
      </c>
      <c r="E51">
        <v>3.8309999999999997E-2</v>
      </c>
      <c r="F51">
        <v>0.16281000000000001</v>
      </c>
      <c r="G51">
        <v>9.6438400000000009</v>
      </c>
      <c r="H51">
        <v>0</v>
      </c>
      <c r="I51">
        <v>0</v>
      </c>
      <c r="J51" t="s">
        <v>3</v>
      </c>
      <c r="K51">
        <f t="shared" si="0"/>
        <v>0.96736251445727683</v>
      </c>
      <c r="U51">
        <f t="shared" si="14"/>
        <v>4.1711850748604805E-2</v>
      </c>
      <c r="V51">
        <f t="shared" si="15"/>
        <v>0.17036237146212146</v>
      </c>
      <c r="W51">
        <f t="shared" si="16"/>
        <v>9.5726586757955996</v>
      </c>
      <c r="X51">
        <f t="shared" si="17"/>
        <v>-3.779834165116451E-3</v>
      </c>
      <c r="Y51">
        <f t="shared" si="18"/>
        <v>-8.3915238468016129E-3</v>
      </c>
      <c r="Z51">
        <f t="shared" si="19"/>
        <v>7.909036022711291E-2</v>
      </c>
      <c r="AA51">
        <f t="shared" si="7"/>
        <v>6.5924556201974737E-5</v>
      </c>
    </row>
    <row r="52" spans="1:27" x14ac:dyDescent="0.25">
      <c r="A52" t="s">
        <v>0</v>
      </c>
      <c r="B52" t="s">
        <v>1</v>
      </c>
      <c r="C52" t="s">
        <v>2</v>
      </c>
      <c r="D52">
        <v>130921732988000</v>
      </c>
      <c r="E52">
        <v>2.8729999999999999E-2</v>
      </c>
      <c r="F52">
        <v>0.17238000000000001</v>
      </c>
      <c r="G52">
        <v>9.6151099999999996</v>
      </c>
      <c r="H52">
        <v>0</v>
      </c>
      <c r="I52">
        <v>0</v>
      </c>
      <c r="J52" t="s">
        <v>3</v>
      </c>
      <c r="K52">
        <f t="shared" si="0"/>
        <v>0.96163576070816204</v>
      </c>
      <c r="U52">
        <f t="shared" si="14"/>
        <v>4.0413665673744326E-2</v>
      </c>
      <c r="V52">
        <f t="shared" si="15"/>
        <v>0.17056413431590933</v>
      </c>
      <c r="W52">
        <f t="shared" si="16"/>
        <v>9.5769038082160396</v>
      </c>
      <c r="X52">
        <f t="shared" si="17"/>
        <v>-1.2981850748604806E-2</v>
      </c>
      <c r="Y52">
        <f t="shared" si="18"/>
        <v>2.0176285378785408E-3</v>
      </c>
      <c r="Z52">
        <f t="shared" si="19"/>
        <v>4.2451324204400009E-2</v>
      </c>
      <c r="AA52">
        <f t="shared" si="7"/>
        <v>2.0533496007609664E-5</v>
      </c>
    </row>
    <row r="53" spans="1:27" x14ac:dyDescent="0.25">
      <c r="A53" t="s">
        <v>0</v>
      </c>
      <c r="B53" t="s">
        <v>1</v>
      </c>
      <c r="C53" t="s">
        <v>2</v>
      </c>
      <c r="D53">
        <v>130921743055000</v>
      </c>
      <c r="E53">
        <v>1.915E-2</v>
      </c>
      <c r="F53">
        <v>0.15323000000000001</v>
      </c>
      <c r="G53">
        <v>9.6438400000000009</v>
      </c>
      <c r="H53">
        <v>0</v>
      </c>
      <c r="I53">
        <v>0</v>
      </c>
      <c r="J53" t="s">
        <v>3</v>
      </c>
      <c r="K53">
        <f t="shared" si="0"/>
        <v>0.96731958443434529</v>
      </c>
      <c r="U53">
        <f t="shared" si="14"/>
        <v>3.8287299106369896E-2</v>
      </c>
      <c r="V53">
        <f t="shared" si="15"/>
        <v>0.16883072088431841</v>
      </c>
      <c r="W53">
        <f t="shared" si="16"/>
        <v>9.5835974273944373</v>
      </c>
      <c r="X53">
        <f t="shared" si="17"/>
        <v>-2.1263665673744325E-2</v>
      </c>
      <c r="Y53">
        <f t="shared" si="18"/>
        <v>-1.7334134315909328E-2</v>
      </c>
      <c r="Z53">
        <f t="shared" si="19"/>
        <v>6.6936191783961263E-2</v>
      </c>
      <c r="AA53">
        <f t="shared" si="7"/>
        <v>5.4414563310870847E-5</v>
      </c>
    </row>
    <row r="54" spans="1:27" x14ac:dyDescent="0.25">
      <c r="A54" t="s">
        <v>0</v>
      </c>
      <c r="B54" t="s">
        <v>1</v>
      </c>
      <c r="C54" t="s">
        <v>2</v>
      </c>
      <c r="D54">
        <v>130921753133000</v>
      </c>
      <c r="E54">
        <v>1.915E-2</v>
      </c>
      <c r="F54">
        <v>0.17238000000000001</v>
      </c>
      <c r="G54">
        <v>9.67258</v>
      </c>
      <c r="H54">
        <v>0</v>
      </c>
      <c r="I54">
        <v>0</v>
      </c>
      <c r="J54" t="s">
        <v>3</v>
      </c>
      <c r="K54">
        <f t="shared" si="0"/>
        <v>0.97315702957755235</v>
      </c>
      <c r="U54">
        <f t="shared" si="14"/>
        <v>3.637356919573291E-2</v>
      </c>
      <c r="V54">
        <f t="shared" si="15"/>
        <v>0.16918564879588657</v>
      </c>
      <c r="W54">
        <f t="shared" si="16"/>
        <v>9.5924956846549936</v>
      </c>
      <c r="X54">
        <f t="shared" si="17"/>
        <v>-1.9137299106369896E-2</v>
      </c>
      <c r="Y54">
        <f t="shared" si="18"/>
        <v>3.5492791156815917E-3</v>
      </c>
      <c r="Z54">
        <f t="shared" si="19"/>
        <v>8.8982572605562638E-2</v>
      </c>
      <c r="AA54">
        <f t="shared" si="7"/>
        <v>8.627117270984976E-5</v>
      </c>
    </row>
    <row r="55" spans="1:27" x14ac:dyDescent="0.25">
      <c r="A55" t="s">
        <v>0</v>
      </c>
      <c r="B55" t="s">
        <v>1</v>
      </c>
      <c r="C55" t="s">
        <v>2</v>
      </c>
      <c r="D55">
        <v>130921763230000</v>
      </c>
      <c r="E55">
        <v>9.58E-3</v>
      </c>
      <c r="F55">
        <v>0.18196000000000001</v>
      </c>
      <c r="G55">
        <v>9.67258</v>
      </c>
      <c r="H55">
        <v>0</v>
      </c>
      <c r="I55">
        <v>0</v>
      </c>
      <c r="J55" t="s">
        <v>3</v>
      </c>
      <c r="K55">
        <f t="shared" si="0"/>
        <v>0.9731894681616885</v>
      </c>
      <c r="U55">
        <f t="shared" si="14"/>
        <v>3.3694212276159624E-2</v>
      </c>
      <c r="V55">
        <f t="shared" si="15"/>
        <v>0.17046308391629791</v>
      </c>
      <c r="W55">
        <f t="shared" si="16"/>
        <v>9.6005041161894944</v>
      </c>
      <c r="X55">
        <f t="shared" si="17"/>
        <v>-2.6793569195732912E-2</v>
      </c>
      <c r="Y55">
        <f t="shared" si="18"/>
        <v>1.2774351204113438E-2</v>
      </c>
      <c r="Z55">
        <f t="shared" si="19"/>
        <v>8.0084315345006374E-2</v>
      </c>
      <c r="AA55">
        <f t="shared" si="7"/>
        <v>7.5850554431957322E-5</v>
      </c>
    </row>
    <row r="56" spans="1:27" x14ac:dyDescent="0.25">
      <c r="A56" t="s">
        <v>0</v>
      </c>
      <c r="B56" t="s">
        <v>1</v>
      </c>
      <c r="C56" t="s">
        <v>2</v>
      </c>
      <c r="D56">
        <v>130921773319000</v>
      </c>
      <c r="E56">
        <v>5.7459999999999997E-2</v>
      </c>
      <c r="F56">
        <v>0.17238000000000001</v>
      </c>
      <c r="G56">
        <v>9.6630000000000003</v>
      </c>
      <c r="H56">
        <v>0</v>
      </c>
      <c r="I56">
        <v>0</v>
      </c>
      <c r="J56" t="s">
        <v>3</v>
      </c>
      <c r="K56">
        <f t="shared" si="0"/>
        <v>0.97126143636791906</v>
      </c>
      <c r="U56">
        <f t="shared" si="14"/>
        <v>3.607079104854366E-2</v>
      </c>
      <c r="V56">
        <f t="shared" si="15"/>
        <v>0.17065477552466812</v>
      </c>
      <c r="W56">
        <f t="shared" si="16"/>
        <v>9.6067537045705453</v>
      </c>
      <c r="X56">
        <f t="shared" si="17"/>
        <v>2.3765787723840373E-2</v>
      </c>
      <c r="Y56">
        <f t="shared" si="18"/>
        <v>1.9169160837020915E-3</v>
      </c>
      <c r="Z56">
        <f t="shared" si="19"/>
        <v>6.2495883810505859E-2</v>
      </c>
      <c r="AA56">
        <f t="shared" si="7"/>
        <v>4.6523914434107654E-5</v>
      </c>
    </row>
    <row r="57" spans="1:27" x14ac:dyDescent="0.25">
      <c r="A57" t="s">
        <v>0</v>
      </c>
      <c r="B57" t="s">
        <v>1</v>
      </c>
      <c r="C57" t="s">
        <v>2</v>
      </c>
      <c r="D57">
        <v>130921783392000</v>
      </c>
      <c r="E57">
        <v>4.7879999999999999E-2</v>
      </c>
      <c r="F57">
        <v>0.17238000000000001</v>
      </c>
      <c r="G57">
        <v>9.6342700000000008</v>
      </c>
      <c r="H57">
        <v>0</v>
      </c>
      <c r="I57">
        <v>0</v>
      </c>
      <c r="J57" t="s">
        <v>3</v>
      </c>
      <c r="K57">
        <f t="shared" si="0"/>
        <v>0.96548606457554931</v>
      </c>
      <c r="U57">
        <f t="shared" si="14"/>
        <v>3.7251711943689293E-2</v>
      </c>
      <c r="V57">
        <f t="shared" si="15"/>
        <v>0.17082729797220131</v>
      </c>
      <c r="W57">
        <f t="shared" si="16"/>
        <v>9.6095053341134911</v>
      </c>
      <c r="X57">
        <f t="shared" si="17"/>
        <v>1.1809208951456339E-2</v>
      </c>
      <c r="Y57">
        <f t="shared" si="18"/>
        <v>1.7252244753318824E-3</v>
      </c>
      <c r="Z57">
        <f t="shared" si="19"/>
        <v>2.751629542945544E-2</v>
      </c>
      <c r="AA57">
        <f t="shared" si="7"/>
        <v>9.3540265746390285E-6</v>
      </c>
    </row>
    <row r="58" spans="1:27" x14ac:dyDescent="0.25">
      <c r="A58" t="s">
        <v>0</v>
      </c>
      <c r="B58" t="s">
        <v>1</v>
      </c>
      <c r="C58" t="s">
        <v>2</v>
      </c>
      <c r="D58">
        <v>130921793461000</v>
      </c>
      <c r="E58">
        <v>2.8729999999999999E-2</v>
      </c>
      <c r="F58">
        <v>0.14365</v>
      </c>
      <c r="G58">
        <v>9.6151099999999996</v>
      </c>
      <c r="H58">
        <v>0</v>
      </c>
      <c r="I58">
        <v>0</v>
      </c>
      <c r="J58" t="s">
        <v>3</v>
      </c>
      <c r="K58">
        <f t="shared" si="0"/>
        <v>0.9615413497107077</v>
      </c>
      <c r="U58">
        <f t="shared" si="14"/>
        <v>3.6399540749320364E-2</v>
      </c>
      <c r="V58">
        <f t="shared" si="15"/>
        <v>0.16810956817498118</v>
      </c>
      <c r="W58">
        <f t="shared" si="16"/>
        <v>9.6100658007021416</v>
      </c>
      <c r="X58">
        <f t="shared" si="17"/>
        <v>-8.5217119436892946E-3</v>
      </c>
      <c r="Y58">
        <f t="shared" si="18"/>
        <v>-2.7177297972201309E-2</v>
      </c>
      <c r="Z58">
        <f t="shared" si="19"/>
        <v>5.6046658865085419E-3</v>
      </c>
      <c r="AA58">
        <f t="shared" si="7"/>
        <v>8.7619217291562364E-6</v>
      </c>
    </row>
    <row r="59" spans="1:27" x14ac:dyDescent="0.25">
      <c r="A59" t="s">
        <v>0</v>
      </c>
      <c r="B59" t="s">
        <v>1</v>
      </c>
      <c r="C59" t="s">
        <v>2</v>
      </c>
      <c r="D59">
        <v>130921803572000</v>
      </c>
      <c r="E59">
        <v>0</v>
      </c>
      <c r="F59">
        <v>0.14365</v>
      </c>
      <c r="G59">
        <v>9.5576500000000006</v>
      </c>
      <c r="H59">
        <v>0</v>
      </c>
      <c r="I59">
        <v>0</v>
      </c>
      <c r="J59" t="s">
        <v>3</v>
      </c>
      <c r="K59">
        <f t="shared" si="0"/>
        <v>0.95007740255677664</v>
      </c>
      <c r="U59">
        <f t="shared" si="14"/>
        <v>3.275958667438833E-2</v>
      </c>
      <c r="V59">
        <f t="shared" si="15"/>
        <v>0.16566361135748306</v>
      </c>
      <c r="W59">
        <f t="shared" si="16"/>
        <v>9.6048242206319276</v>
      </c>
      <c r="X59">
        <f t="shared" si="17"/>
        <v>-3.6399540749320364E-2</v>
      </c>
      <c r="Y59">
        <f t="shared" si="18"/>
        <v>-2.4459568174981183E-2</v>
      </c>
      <c r="Z59">
        <f t="shared" si="19"/>
        <v>-5.2415800702140913E-2</v>
      </c>
      <c r="AA59">
        <f t="shared" si="7"/>
        <v>4.8566024177553476E-5</v>
      </c>
    </row>
    <row r="60" spans="1:27" x14ac:dyDescent="0.25">
      <c r="A60" t="s">
        <v>0</v>
      </c>
      <c r="B60" t="s">
        <v>1</v>
      </c>
      <c r="C60" t="s">
        <v>2</v>
      </c>
      <c r="D60">
        <v>130921813683000</v>
      </c>
      <c r="E60">
        <v>9.58E-3</v>
      </c>
      <c r="F60">
        <v>0.13408</v>
      </c>
      <c r="G60">
        <v>9.57681</v>
      </c>
      <c r="H60">
        <v>0</v>
      </c>
      <c r="I60">
        <v>0</v>
      </c>
      <c r="J60" t="s">
        <v>3</v>
      </c>
      <c r="K60">
        <f t="shared" si="0"/>
        <v>0.95386287307187545</v>
      </c>
      <c r="U60">
        <f t="shared" si="14"/>
        <v>3.0441628006949498E-2</v>
      </c>
      <c r="V60">
        <f t="shared" si="15"/>
        <v>0.16250525022173476</v>
      </c>
      <c r="W60">
        <f t="shared" si="16"/>
        <v>9.6020227985687363</v>
      </c>
      <c r="X60">
        <f t="shared" si="17"/>
        <v>-2.3179586674388332E-2</v>
      </c>
      <c r="Y60">
        <f t="shared" si="18"/>
        <v>-3.1583611357483055E-2</v>
      </c>
      <c r="Z60">
        <f t="shared" si="19"/>
        <v>-2.80142206319276E-2</v>
      </c>
      <c r="AA60">
        <f t="shared" si="7"/>
        <v>2.4119840230893407E-5</v>
      </c>
    </row>
    <row r="61" spans="1:27" x14ac:dyDescent="0.25">
      <c r="A61" t="s">
        <v>0</v>
      </c>
      <c r="B61" t="s">
        <v>1</v>
      </c>
      <c r="C61" t="s">
        <v>2</v>
      </c>
      <c r="D61">
        <v>130921823808000</v>
      </c>
      <c r="E61">
        <v>3.8309999999999997E-2</v>
      </c>
      <c r="F61">
        <v>0.17238000000000001</v>
      </c>
      <c r="G61">
        <v>9.6055399999999995</v>
      </c>
      <c r="H61">
        <v>0</v>
      </c>
      <c r="I61">
        <v>0</v>
      </c>
      <c r="J61" t="s">
        <v>3</v>
      </c>
      <c r="K61">
        <f t="shared" si="0"/>
        <v>0.95972977500599477</v>
      </c>
      <c r="U61">
        <f t="shared" si="14"/>
        <v>3.1228465206254549E-2</v>
      </c>
      <c r="V61">
        <f t="shared" si="15"/>
        <v>0.16349272519956129</v>
      </c>
      <c r="W61">
        <f t="shared" si="16"/>
        <v>9.6023745187118639</v>
      </c>
      <c r="X61">
        <f t="shared" si="17"/>
        <v>7.8683719930504985E-3</v>
      </c>
      <c r="Y61">
        <f t="shared" si="18"/>
        <v>9.874749778265246E-3</v>
      </c>
      <c r="Z61">
        <f t="shared" si="19"/>
        <v>3.5172014312632172E-3</v>
      </c>
      <c r="AA61">
        <f t="shared" si="7"/>
        <v>1.7863364933116123E-6</v>
      </c>
    </row>
    <row r="62" spans="1:27" x14ac:dyDescent="0.25">
      <c r="A62" t="s">
        <v>0</v>
      </c>
      <c r="B62" t="s">
        <v>1</v>
      </c>
      <c r="C62" t="s">
        <v>2</v>
      </c>
      <c r="D62">
        <v>130921833925000</v>
      </c>
      <c r="E62">
        <v>2.8729999999999999E-2</v>
      </c>
      <c r="F62">
        <v>0.15323000000000001</v>
      </c>
      <c r="G62">
        <v>9.6534200000000006</v>
      </c>
      <c r="H62">
        <v>0</v>
      </c>
      <c r="I62">
        <v>0</v>
      </c>
      <c r="J62" t="s">
        <v>3</v>
      </c>
      <c r="K62">
        <f t="shared" si="0"/>
        <v>0.9692466479757702</v>
      </c>
      <c r="U62">
        <f t="shared" si="14"/>
        <v>3.0978618685629095E-2</v>
      </c>
      <c r="V62">
        <f t="shared" si="15"/>
        <v>0.16246645267960516</v>
      </c>
      <c r="W62">
        <f t="shared" si="16"/>
        <v>9.6074790668406767</v>
      </c>
      <c r="X62">
        <f t="shared" si="17"/>
        <v>-2.49846520625455E-3</v>
      </c>
      <c r="Y62">
        <f t="shared" si="18"/>
        <v>-1.0262725199561284E-2</v>
      </c>
      <c r="Z62">
        <f t="shared" si="19"/>
        <v>5.1045481288136685E-2</v>
      </c>
      <c r="AA62">
        <f t="shared" si="7"/>
        <v>2.8254093386583044E-5</v>
      </c>
    </row>
    <row r="63" spans="1:27" x14ac:dyDescent="0.25">
      <c r="A63" t="s">
        <v>0</v>
      </c>
      <c r="B63" t="s">
        <v>1</v>
      </c>
      <c r="C63" t="s">
        <v>2</v>
      </c>
      <c r="D63">
        <v>130921844514000</v>
      </c>
      <c r="E63">
        <v>3.8309999999999997E-2</v>
      </c>
      <c r="F63">
        <v>0.15323000000000001</v>
      </c>
      <c r="G63">
        <v>9.57681</v>
      </c>
      <c r="H63">
        <v>0</v>
      </c>
      <c r="I63">
        <v>0</v>
      </c>
      <c r="J63" t="s">
        <v>3</v>
      </c>
      <c r="K63">
        <f t="shared" si="0"/>
        <v>0.95393439057963636</v>
      </c>
      <c r="U63">
        <f t="shared" si="14"/>
        <v>3.1711756817066186E-2</v>
      </c>
      <c r="V63">
        <f t="shared" si="15"/>
        <v>0.16154280741164465</v>
      </c>
      <c r="W63">
        <f t="shared" si="16"/>
        <v>9.6044121601566097</v>
      </c>
      <c r="X63">
        <f t="shared" si="17"/>
        <v>7.3313813143709022E-3</v>
      </c>
      <c r="Y63">
        <f t="shared" si="18"/>
        <v>-9.236452679605156E-3</v>
      </c>
      <c r="Z63">
        <f t="shared" si="19"/>
        <v>-3.0669066840676606E-2</v>
      </c>
      <c r="AA63">
        <f t="shared" si="7"/>
        <v>1.1226458952886103E-5</v>
      </c>
    </row>
    <row r="64" spans="1:27" x14ac:dyDescent="0.25">
      <c r="A64" t="s">
        <v>0</v>
      </c>
      <c r="B64" t="s">
        <v>1</v>
      </c>
      <c r="C64" t="s">
        <v>2</v>
      </c>
      <c r="D64">
        <v>130921854091000</v>
      </c>
      <c r="E64">
        <v>4.7879999999999999E-2</v>
      </c>
      <c r="F64">
        <v>0.19153999999999999</v>
      </c>
      <c r="G64">
        <v>9.5959599999999998</v>
      </c>
      <c r="H64">
        <v>0</v>
      </c>
      <c r="I64">
        <v>0</v>
      </c>
      <c r="J64" t="s">
        <v>3</v>
      </c>
      <c r="K64">
        <f t="shared" si="0"/>
        <v>0.95789810067169612</v>
      </c>
      <c r="U64">
        <f t="shared" si="14"/>
        <v>3.3328581135359567E-2</v>
      </c>
      <c r="V64">
        <f t="shared" si="15"/>
        <v>0.16454252667048019</v>
      </c>
      <c r="W64">
        <f t="shared" si="16"/>
        <v>9.6035669441409492</v>
      </c>
      <c r="X64">
        <f t="shared" si="17"/>
        <v>1.6168243182933813E-2</v>
      </c>
      <c r="Y64">
        <f t="shared" si="18"/>
        <v>2.9997192588355343E-2</v>
      </c>
      <c r="Z64">
        <f t="shared" si="19"/>
        <v>-8.4521601566098781E-3</v>
      </c>
      <c r="AA64">
        <f t="shared" si="7"/>
        <v>1.2817695094847628E-5</v>
      </c>
    </row>
    <row r="65" spans="1:27" x14ac:dyDescent="0.25">
      <c r="A65" t="s">
        <v>0</v>
      </c>
      <c r="B65" t="s">
        <v>1</v>
      </c>
      <c r="C65" t="s">
        <v>2</v>
      </c>
      <c r="D65">
        <v>130921864750000</v>
      </c>
      <c r="E65">
        <v>3.8309999999999997E-2</v>
      </c>
      <c r="F65">
        <v>0.18196000000000001</v>
      </c>
      <c r="G65">
        <v>9.5863800000000001</v>
      </c>
      <c r="H65">
        <v>0</v>
      </c>
      <c r="I65">
        <v>0</v>
      </c>
      <c r="J65" t="s">
        <v>3</v>
      </c>
      <c r="K65">
        <f t="shared" si="0"/>
        <v>0.95594147143473018</v>
      </c>
      <c r="U65">
        <f t="shared" si="14"/>
        <v>3.3826723021823608E-2</v>
      </c>
      <c r="V65">
        <f t="shared" si="15"/>
        <v>0.16628427400343218</v>
      </c>
      <c r="W65">
        <f t="shared" si="16"/>
        <v>9.6018482497268547</v>
      </c>
      <c r="X65">
        <f t="shared" si="17"/>
        <v>4.98141886464043E-3</v>
      </c>
      <c r="Y65">
        <f t="shared" si="18"/>
        <v>1.7417473329519817E-2</v>
      </c>
      <c r="Z65">
        <f t="shared" si="19"/>
        <v>-1.7186944140949123E-2</v>
      </c>
      <c r="AA65">
        <f t="shared" si="7"/>
        <v>6.4840539531477078E-6</v>
      </c>
    </row>
    <row r="66" spans="1:27" x14ac:dyDescent="0.25">
      <c r="A66" t="s">
        <v>0</v>
      </c>
      <c r="B66" t="s">
        <v>1</v>
      </c>
      <c r="C66" t="s">
        <v>2</v>
      </c>
      <c r="D66">
        <v>130921874819000</v>
      </c>
      <c r="E66">
        <v>3.8309999999999997E-2</v>
      </c>
      <c r="F66">
        <v>0.18196000000000001</v>
      </c>
      <c r="G66">
        <v>9.6055399999999995</v>
      </c>
      <c r="H66">
        <v>0</v>
      </c>
      <c r="I66">
        <v>0</v>
      </c>
      <c r="J66" t="s">
        <v>3</v>
      </c>
      <c r="K66">
        <f t="shared" si="0"/>
        <v>0.95976507253784349</v>
      </c>
      <c r="U66">
        <f t="shared" si="14"/>
        <v>3.4275050719641251E-2</v>
      </c>
      <c r="V66">
        <f t="shared" si="15"/>
        <v>0.16785184660308897</v>
      </c>
      <c r="W66">
        <f t="shared" si="16"/>
        <v>9.6022174247541692</v>
      </c>
      <c r="X66">
        <f t="shared" si="17"/>
        <v>4.4832769781763884E-3</v>
      </c>
      <c r="Y66">
        <f t="shared" si="18"/>
        <v>1.567572599656783E-2</v>
      </c>
      <c r="Z66">
        <f t="shared" si="19"/>
        <v>3.6917502731448337E-3</v>
      </c>
      <c r="AA66">
        <f t="shared" si="7"/>
        <v>2.9058548566805263E-6</v>
      </c>
    </row>
    <row r="67" spans="1:27" x14ac:dyDescent="0.25">
      <c r="A67" t="s">
        <v>0</v>
      </c>
      <c r="B67" t="s">
        <v>1</v>
      </c>
      <c r="C67" t="s">
        <v>2</v>
      </c>
      <c r="D67">
        <v>130921884899000</v>
      </c>
      <c r="E67">
        <v>2.8729999999999999E-2</v>
      </c>
      <c r="F67">
        <v>0.18196000000000001</v>
      </c>
      <c r="G67">
        <v>9.6151099999999996</v>
      </c>
      <c r="H67">
        <v>0</v>
      </c>
      <c r="I67">
        <v>0</v>
      </c>
      <c r="J67" t="s">
        <v>3</v>
      </c>
      <c r="K67">
        <f t="shared" si="0"/>
        <v>0.96167105824001076</v>
      </c>
      <c r="U67">
        <f t="shared" si="14"/>
        <v>3.3720545647677125E-2</v>
      </c>
      <c r="V67">
        <f t="shared" si="15"/>
        <v>0.16926266194278006</v>
      </c>
      <c r="W67">
        <f t="shared" si="16"/>
        <v>9.603506682278752</v>
      </c>
      <c r="X67">
        <f t="shared" si="17"/>
        <v>-5.5450507196412521E-3</v>
      </c>
      <c r="Y67">
        <f t="shared" si="18"/>
        <v>1.4108153396911044E-2</v>
      </c>
      <c r="Z67">
        <f t="shared" si="19"/>
        <v>1.2892575245830429E-2</v>
      </c>
      <c r="AA67">
        <f t="shared" si="7"/>
        <v>4.1177549556978552E-6</v>
      </c>
    </row>
    <row r="68" spans="1:27" x14ac:dyDescent="0.25">
      <c r="A68" t="s">
        <v>0</v>
      </c>
      <c r="B68" t="s">
        <v>1</v>
      </c>
      <c r="C68" t="s">
        <v>2</v>
      </c>
      <c r="D68">
        <v>130921894981000</v>
      </c>
      <c r="E68">
        <v>5.7459999999999997E-2</v>
      </c>
      <c r="F68">
        <v>0.20111000000000001</v>
      </c>
      <c r="G68">
        <v>9.6534200000000006</v>
      </c>
      <c r="H68">
        <v>0</v>
      </c>
      <c r="I68">
        <v>0</v>
      </c>
      <c r="J68" t="s">
        <v>3</v>
      </c>
      <c r="K68">
        <f t="shared" ref="K68:K131" si="20">((E68*E68)+(F68*F68)+(G68*G68))/($M$2 * $M$2)</f>
        <v>0.96944881039881947</v>
      </c>
      <c r="U68">
        <f t="shared" si="14"/>
        <v>3.6094491082909415E-2</v>
      </c>
      <c r="V68">
        <f t="shared" si="15"/>
        <v>0.17244739574850204</v>
      </c>
      <c r="W68">
        <f t="shared" si="16"/>
        <v>9.6084980140508769</v>
      </c>
      <c r="X68">
        <f t="shared" si="17"/>
        <v>2.3739454352322872E-2</v>
      </c>
      <c r="Y68">
        <f t="shared" si="18"/>
        <v>3.1847338057219954E-2</v>
      </c>
      <c r="Z68">
        <f t="shared" si="19"/>
        <v>4.9913317721248518E-2</v>
      </c>
      <c r="AA68">
        <f t="shared" si="7"/>
        <v>4.2311923292359636E-5</v>
      </c>
    </row>
    <row r="69" spans="1:27" x14ac:dyDescent="0.25">
      <c r="A69" t="s">
        <v>0</v>
      </c>
      <c r="B69" t="s">
        <v>1</v>
      </c>
      <c r="C69" t="s">
        <v>2</v>
      </c>
      <c r="D69">
        <v>130921905093000</v>
      </c>
      <c r="E69">
        <v>2.8729999999999999E-2</v>
      </c>
      <c r="F69">
        <v>0.20111000000000001</v>
      </c>
      <c r="G69">
        <v>9.6534200000000006</v>
      </c>
      <c r="H69">
        <v>0</v>
      </c>
      <c r="I69">
        <v>0</v>
      </c>
      <c r="J69" t="s">
        <v>3</v>
      </c>
      <c r="K69">
        <f t="shared" si="20"/>
        <v>0.9694230619449683</v>
      </c>
      <c r="U69">
        <f t="shared" si="14"/>
        <v>3.5358041974618476E-2</v>
      </c>
      <c r="V69">
        <f t="shared" si="15"/>
        <v>0.17531365617365186</v>
      </c>
      <c r="W69">
        <f t="shared" si="16"/>
        <v>9.6129902126457889</v>
      </c>
      <c r="X69">
        <f t="shared" si="17"/>
        <v>-7.3644910829094162E-3</v>
      </c>
      <c r="Y69">
        <f t="shared" si="18"/>
        <v>2.866260425149797E-2</v>
      </c>
      <c r="Z69">
        <f t="shared" si="19"/>
        <v>4.4921985949123666E-2</v>
      </c>
      <c r="AA69">
        <f t="shared" ref="AA69:AA132" si="21">((X69*X69)+(Y69*Y69)+(Z69*Z69))/($M$2 * $M$2)</f>
        <v>3.0089985148717763E-5</v>
      </c>
    </row>
    <row r="70" spans="1:27" x14ac:dyDescent="0.25">
      <c r="A70" t="s">
        <v>0</v>
      </c>
      <c r="B70" t="s">
        <v>1</v>
      </c>
      <c r="C70" t="s">
        <v>2</v>
      </c>
      <c r="D70">
        <v>130921915222000</v>
      </c>
      <c r="E70">
        <v>3.8309999999999997E-2</v>
      </c>
      <c r="F70">
        <v>0.16281000000000001</v>
      </c>
      <c r="G70">
        <v>9.6055399999999995</v>
      </c>
      <c r="H70">
        <v>0</v>
      </c>
      <c r="I70">
        <v>0</v>
      </c>
      <c r="J70" t="s">
        <v>3</v>
      </c>
      <c r="K70">
        <f t="shared" si="20"/>
        <v>0.95969641995260768</v>
      </c>
      <c r="U70">
        <f t="shared" si="14"/>
        <v>3.5653237777156628E-2</v>
      </c>
      <c r="V70">
        <f t="shared" si="15"/>
        <v>0.17406329055628667</v>
      </c>
      <c r="W70">
        <f t="shared" si="16"/>
        <v>9.612245191381211</v>
      </c>
      <c r="X70">
        <f t="shared" si="17"/>
        <v>2.9519580253815209E-3</v>
      </c>
      <c r="Y70">
        <f t="shared" si="18"/>
        <v>-1.2503656173651845E-2</v>
      </c>
      <c r="Z70">
        <f t="shared" si="19"/>
        <v>-7.450212645789378E-3</v>
      </c>
      <c r="AA70">
        <f t="shared" si="21"/>
        <v>2.2934414179910681E-6</v>
      </c>
    </row>
    <row r="71" spans="1:27" x14ac:dyDescent="0.25">
      <c r="A71" t="s">
        <v>0</v>
      </c>
      <c r="B71" t="s">
        <v>1</v>
      </c>
      <c r="C71" t="s">
        <v>2</v>
      </c>
      <c r="D71">
        <v>130921925269000</v>
      </c>
      <c r="E71">
        <v>1.915E-2</v>
      </c>
      <c r="F71">
        <v>0.16281000000000001</v>
      </c>
      <c r="G71">
        <v>9.6246899999999993</v>
      </c>
      <c r="H71">
        <v>0</v>
      </c>
      <c r="I71">
        <v>0</v>
      </c>
      <c r="J71" t="s">
        <v>3</v>
      </c>
      <c r="K71">
        <f t="shared" si="20"/>
        <v>0.96351420620633144</v>
      </c>
      <c r="U71">
        <f t="shared" si="14"/>
        <v>3.4002913999440963E-2</v>
      </c>
      <c r="V71">
        <f t="shared" si="15"/>
        <v>0.17293796150065799</v>
      </c>
      <c r="W71">
        <f t="shared" si="16"/>
        <v>9.6134896722430909</v>
      </c>
      <c r="X71">
        <f t="shared" si="17"/>
        <v>-1.6503237777156628E-2</v>
      </c>
      <c r="Y71">
        <f t="shared" si="18"/>
        <v>-1.1253290556286655E-2</v>
      </c>
      <c r="Z71">
        <f t="shared" si="19"/>
        <v>1.2444808618788272E-2</v>
      </c>
      <c r="AA71">
        <f t="shared" si="21"/>
        <v>5.7592227743462041E-6</v>
      </c>
    </row>
    <row r="72" spans="1:27" x14ac:dyDescent="0.25">
      <c r="A72" t="s">
        <v>0</v>
      </c>
      <c r="B72" t="s">
        <v>1</v>
      </c>
      <c r="C72" t="s">
        <v>2</v>
      </c>
      <c r="D72">
        <v>130921935355000</v>
      </c>
      <c r="E72">
        <v>0</v>
      </c>
      <c r="F72">
        <v>0.19153999999999999</v>
      </c>
      <c r="G72">
        <v>9.5959599999999998</v>
      </c>
      <c r="H72">
        <v>0</v>
      </c>
      <c r="I72">
        <v>0</v>
      </c>
      <c r="J72" t="s">
        <v>3</v>
      </c>
      <c r="K72">
        <f t="shared" si="20"/>
        <v>0.95787426282994759</v>
      </c>
      <c r="U72">
        <f t="shared" si="14"/>
        <v>3.0602622599496868E-2</v>
      </c>
      <c r="V72">
        <f t="shared" si="15"/>
        <v>0.1747981653505922</v>
      </c>
      <c r="W72">
        <f t="shared" si="16"/>
        <v>9.6117367050187816</v>
      </c>
      <c r="X72">
        <f t="shared" si="17"/>
        <v>-3.4002913999440963E-2</v>
      </c>
      <c r="Y72">
        <f t="shared" si="18"/>
        <v>1.8602038499342E-2</v>
      </c>
      <c r="Z72">
        <f t="shared" si="19"/>
        <v>-1.7529672243091099E-2</v>
      </c>
      <c r="AA72">
        <f t="shared" si="21"/>
        <v>1.8815807177686448E-5</v>
      </c>
    </row>
    <row r="73" spans="1:27" x14ac:dyDescent="0.25">
      <c r="A73" t="s">
        <v>0</v>
      </c>
      <c r="B73" t="s">
        <v>1</v>
      </c>
      <c r="C73" t="s">
        <v>2</v>
      </c>
      <c r="D73">
        <v>130921945432000</v>
      </c>
      <c r="E73">
        <v>-9.58E-3</v>
      </c>
      <c r="F73">
        <v>0.18196000000000001</v>
      </c>
      <c r="G73">
        <v>9.5959599999999998</v>
      </c>
      <c r="H73">
        <v>0</v>
      </c>
      <c r="I73">
        <v>0</v>
      </c>
      <c r="J73" t="s">
        <v>3</v>
      </c>
      <c r="K73">
        <f t="shared" si="20"/>
        <v>0.95783801098767629</v>
      </c>
      <c r="U73">
        <f t="shared" si="14"/>
        <v>2.658436033954718E-2</v>
      </c>
      <c r="V73">
        <f t="shared" si="15"/>
        <v>0.17551434881553296</v>
      </c>
      <c r="W73">
        <f t="shared" si="16"/>
        <v>9.6101590345169026</v>
      </c>
      <c r="X73">
        <f t="shared" si="17"/>
        <v>-4.018262259949687E-2</v>
      </c>
      <c r="Y73">
        <f t="shared" si="18"/>
        <v>7.1618346494078111E-3</v>
      </c>
      <c r="Z73">
        <f t="shared" si="19"/>
        <v>-1.5776705018781811E-2</v>
      </c>
      <c r="AA73">
        <f t="shared" si="21"/>
        <v>1.9910905745562313E-5</v>
      </c>
    </row>
    <row r="74" spans="1:27" x14ac:dyDescent="0.25">
      <c r="A74" t="s">
        <v>0</v>
      </c>
      <c r="B74" t="s">
        <v>1</v>
      </c>
      <c r="C74" t="s">
        <v>2</v>
      </c>
      <c r="D74">
        <v>130921955514000</v>
      </c>
      <c r="E74">
        <v>3.8309999999999997E-2</v>
      </c>
      <c r="F74">
        <v>0.19153999999999999</v>
      </c>
      <c r="G74">
        <v>9.6151099999999996</v>
      </c>
      <c r="H74">
        <v>0</v>
      </c>
      <c r="I74">
        <v>0</v>
      </c>
      <c r="J74" t="s">
        <v>3</v>
      </c>
      <c r="K74">
        <f t="shared" si="20"/>
        <v>0.96171494257336476</v>
      </c>
      <c r="U74">
        <f t="shared" si="14"/>
        <v>2.7756924305592463E-2</v>
      </c>
      <c r="V74">
        <f t="shared" si="15"/>
        <v>0.17711691393397969</v>
      </c>
      <c r="W74">
        <f t="shared" si="16"/>
        <v>9.6106541310652123</v>
      </c>
      <c r="X74">
        <f t="shared" si="17"/>
        <v>1.1725639660452817E-2</v>
      </c>
      <c r="Y74">
        <f t="shared" si="18"/>
        <v>1.6025651184467027E-2</v>
      </c>
      <c r="Z74">
        <f t="shared" si="19"/>
        <v>4.9509654830970362E-3</v>
      </c>
      <c r="AA74">
        <f t="shared" si="21"/>
        <v>4.3550224316336234E-6</v>
      </c>
    </row>
    <row r="75" spans="1:27" x14ac:dyDescent="0.25">
      <c r="A75" t="s">
        <v>0</v>
      </c>
      <c r="B75" t="s">
        <v>1</v>
      </c>
      <c r="C75" t="s">
        <v>2</v>
      </c>
      <c r="D75">
        <v>130921965628000</v>
      </c>
      <c r="E75">
        <v>2.8729999999999999E-2</v>
      </c>
      <c r="F75">
        <v>0.16281000000000001</v>
      </c>
      <c r="G75">
        <v>9.6630000000000003</v>
      </c>
      <c r="H75">
        <v>0</v>
      </c>
      <c r="I75">
        <v>0</v>
      </c>
      <c r="J75" t="s">
        <v>3</v>
      </c>
      <c r="K75">
        <f t="shared" si="20"/>
        <v>0.97120233286068092</v>
      </c>
      <c r="U75">
        <f t="shared" si="14"/>
        <v>2.785423187503322E-2</v>
      </c>
      <c r="V75">
        <f t="shared" si="15"/>
        <v>0.17568622254058172</v>
      </c>
      <c r="W75">
        <f t="shared" si="16"/>
        <v>9.6158887179586916</v>
      </c>
      <c r="X75">
        <f t="shared" si="17"/>
        <v>9.7307569440753527E-4</v>
      </c>
      <c r="Y75">
        <f t="shared" si="18"/>
        <v>-1.4306913933979676E-2</v>
      </c>
      <c r="Z75">
        <f t="shared" si="19"/>
        <v>5.2345868934787987E-2</v>
      </c>
      <c r="AA75">
        <f t="shared" si="21"/>
        <v>3.0630268153490125E-5</v>
      </c>
    </row>
    <row r="76" spans="1:27" x14ac:dyDescent="0.25">
      <c r="A76" t="s">
        <v>0</v>
      </c>
      <c r="B76" t="s">
        <v>1</v>
      </c>
      <c r="C76" t="s">
        <v>2</v>
      </c>
      <c r="D76">
        <v>130921975669000</v>
      </c>
      <c r="E76">
        <v>4.7879999999999999E-2</v>
      </c>
      <c r="F76">
        <v>0.16281000000000001</v>
      </c>
      <c r="G76">
        <v>9.5959599999999998</v>
      </c>
      <c r="H76">
        <v>0</v>
      </c>
      <c r="I76">
        <v>0</v>
      </c>
      <c r="J76" t="s">
        <v>3</v>
      </c>
      <c r="K76">
        <f t="shared" si="20"/>
        <v>0.95779224193376655</v>
      </c>
      <c r="U76">
        <f t="shared" si="14"/>
        <v>2.98568086875299E-2</v>
      </c>
      <c r="V76">
        <f t="shared" si="15"/>
        <v>0.17439860028652354</v>
      </c>
      <c r="W76">
        <f t="shared" si="16"/>
        <v>9.6138958461628228</v>
      </c>
      <c r="X76">
        <f t="shared" si="17"/>
        <v>2.0025768124966779E-2</v>
      </c>
      <c r="Y76">
        <f t="shared" si="18"/>
        <v>-1.2876222540581711E-2</v>
      </c>
      <c r="Z76">
        <f t="shared" si="19"/>
        <v>-1.9928717958691777E-2</v>
      </c>
      <c r="AA76">
        <f t="shared" si="21"/>
        <v>1.0023691837981356E-5</v>
      </c>
    </row>
    <row r="77" spans="1:27" x14ac:dyDescent="0.25">
      <c r="A77" t="s">
        <v>0</v>
      </c>
      <c r="B77" t="s">
        <v>1</v>
      </c>
      <c r="C77" t="s">
        <v>2</v>
      </c>
      <c r="D77">
        <v>130921985757000</v>
      </c>
      <c r="E77">
        <v>5.7459999999999997E-2</v>
      </c>
      <c r="F77">
        <v>0.18196000000000001</v>
      </c>
      <c r="G77">
        <v>9.68215</v>
      </c>
      <c r="H77">
        <v>0</v>
      </c>
      <c r="I77">
        <v>0</v>
      </c>
      <c r="J77" t="s">
        <v>3</v>
      </c>
      <c r="K77">
        <f t="shared" si="20"/>
        <v>0.97514885142529317</v>
      </c>
      <c r="U77">
        <f t="shared" si="14"/>
        <v>3.261712781877691E-2</v>
      </c>
      <c r="V77">
        <f t="shared" si="15"/>
        <v>0.17515474025787117</v>
      </c>
      <c r="W77">
        <f t="shared" si="16"/>
        <v>9.6207212615465423</v>
      </c>
      <c r="X77">
        <f t="shared" si="17"/>
        <v>2.7603191312470098E-2</v>
      </c>
      <c r="Y77">
        <f t="shared" si="18"/>
        <v>7.5613997134764688E-3</v>
      </c>
      <c r="Z77">
        <f t="shared" si="19"/>
        <v>6.8254153837177256E-2</v>
      </c>
      <c r="AA77">
        <f t="shared" si="21"/>
        <v>5.695870403944248E-5</v>
      </c>
    </row>
    <row r="78" spans="1:27" x14ac:dyDescent="0.25">
      <c r="A78" t="s">
        <v>0</v>
      </c>
      <c r="B78" t="s">
        <v>1</v>
      </c>
      <c r="C78" t="s">
        <v>2</v>
      </c>
      <c r="D78">
        <v>130921995840000</v>
      </c>
      <c r="E78">
        <v>4.7879999999999999E-2</v>
      </c>
      <c r="F78">
        <v>0.18196000000000001</v>
      </c>
      <c r="G78">
        <v>9.6534200000000006</v>
      </c>
      <c r="H78">
        <v>0</v>
      </c>
      <c r="I78">
        <v>0</v>
      </c>
      <c r="J78" t="s">
        <v>3</v>
      </c>
      <c r="K78">
        <f t="shared" si="20"/>
        <v>0.96936203786726038</v>
      </c>
      <c r="U78">
        <f t="shared" si="14"/>
        <v>3.4143415036899216E-2</v>
      </c>
      <c r="V78">
        <f t="shared" si="15"/>
        <v>0.17583526623208404</v>
      </c>
      <c r="W78">
        <f t="shared" si="16"/>
        <v>9.6239911353918881</v>
      </c>
      <c r="X78">
        <f t="shared" si="17"/>
        <v>1.5262872181223089E-2</v>
      </c>
      <c r="Y78">
        <f t="shared" si="18"/>
        <v>6.8052597421288386E-3</v>
      </c>
      <c r="Z78">
        <f t="shared" si="19"/>
        <v>3.2698738453458276E-2</v>
      </c>
      <c r="AA78">
        <f t="shared" si="21"/>
        <v>1.4021721289020029E-5</v>
      </c>
    </row>
    <row r="79" spans="1:27" x14ac:dyDescent="0.25">
      <c r="A79" t="s">
        <v>0</v>
      </c>
      <c r="B79" t="s">
        <v>1</v>
      </c>
      <c r="C79" t="s">
        <v>2</v>
      </c>
      <c r="D79">
        <v>130922005936000</v>
      </c>
      <c r="E79">
        <v>4.7879999999999999E-2</v>
      </c>
      <c r="F79">
        <v>0.16281000000000001</v>
      </c>
      <c r="G79">
        <v>9.6342700000000008</v>
      </c>
      <c r="H79">
        <v>0</v>
      </c>
      <c r="I79">
        <v>0</v>
      </c>
      <c r="J79" t="s">
        <v>3</v>
      </c>
      <c r="K79">
        <f t="shared" si="20"/>
        <v>0.96545270952216222</v>
      </c>
      <c r="U79">
        <f t="shared" si="14"/>
        <v>3.5517073533209292E-2</v>
      </c>
      <c r="V79">
        <f t="shared" si="15"/>
        <v>0.17453273960887564</v>
      </c>
      <c r="W79">
        <f t="shared" si="16"/>
        <v>9.6250190218526992</v>
      </c>
      <c r="X79">
        <f t="shared" si="17"/>
        <v>1.3736584963100783E-2</v>
      </c>
      <c r="Y79">
        <f t="shared" si="18"/>
        <v>-1.3025266232084026E-2</v>
      </c>
      <c r="Z79">
        <f t="shared" si="19"/>
        <v>1.027886460811267E-2</v>
      </c>
      <c r="AA79">
        <f t="shared" si="21"/>
        <v>4.8248365465977564E-6</v>
      </c>
    </row>
    <row r="80" spans="1:27" x14ac:dyDescent="0.25">
      <c r="A80" t="s">
        <v>0</v>
      </c>
      <c r="B80" t="s">
        <v>1</v>
      </c>
      <c r="C80" t="s">
        <v>2</v>
      </c>
      <c r="D80">
        <v>130922016084000</v>
      </c>
      <c r="E80">
        <v>2.8729999999999999E-2</v>
      </c>
      <c r="F80">
        <v>0.16281000000000001</v>
      </c>
      <c r="G80">
        <v>9.5959599999999998</v>
      </c>
      <c r="H80">
        <v>0</v>
      </c>
      <c r="I80">
        <v>0</v>
      </c>
      <c r="J80" t="s">
        <v>3</v>
      </c>
      <c r="K80">
        <f t="shared" si="20"/>
        <v>0.95777698690996838</v>
      </c>
      <c r="U80">
        <f t="shared" si="14"/>
        <v>3.4838366179888364E-2</v>
      </c>
      <c r="V80">
        <f t="shared" si="15"/>
        <v>0.17336046564798807</v>
      </c>
      <c r="W80">
        <f t="shared" si="16"/>
        <v>9.6221131196674285</v>
      </c>
      <c r="X80">
        <f t="shared" si="17"/>
        <v>-6.7870735332092938E-3</v>
      </c>
      <c r="Y80">
        <f t="shared" si="18"/>
        <v>-1.1722739608875626E-2</v>
      </c>
      <c r="Z80">
        <f t="shared" si="19"/>
        <v>-2.9059021852699374E-2</v>
      </c>
      <c r="AA80">
        <f t="shared" si="21"/>
        <v>1.0688464545802042E-5</v>
      </c>
    </row>
    <row r="81" spans="1:27" x14ac:dyDescent="0.25">
      <c r="A81" t="s">
        <v>0</v>
      </c>
      <c r="B81" t="s">
        <v>1</v>
      </c>
      <c r="C81" t="s">
        <v>2</v>
      </c>
      <c r="D81">
        <v>130922026118000</v>
      </c>
      <c r="E81">
        <v>1.915E-2</v>
      </c>
      <c r="F81">
        <v>0.16281000000000001</v>
      </c>
      <c r="G81">
        <v>9.57681</v>
      </c>
      <c r="H81">
        <v>0</v>
      </c>
      <c r="I81">
        <v>0</v>
      </c>
      <c r="J81" t="s">
        <v>3</v>
      </c>
      <c r="K81">
        <f t="shared" si="20"/>
        <v>0.95395442512161699</v>
      </c>
      <c r="U81">
        <f t="shared" si="14"/>
        <v>3.3269529561899526E-2</v>
      </c>
      <c r="V81">
        <f t="shared" si="15"/>
        <v>0.17230541908318925</v>
      </c>
      <c r="W81">
        <f t="shared" si="16"/>
        <v>9.6175828077006855</v>
      </c>
      <c r="X81">
        <f t="shared" si="17"/>
        <v>-1.5688366179888363E-2</v>
      </c>
      <c r="Y81">
        <f t="shared" si="18"/>
        <v>-1.0550465647988061E-2</v>
      </c>
      <c r="Z81">
        <f t="shared" si="19"/>
        <v>-4.5303119667428504E-2</v>
      </c>
      <c r="AA81">
        <f t="shared" si="21"/>
        <v>2.5057712203890624E-5</v>
      </c>
    </row>
    <row r="82" spans="1:27" x14ac:dyDescent="0.25">
      <c r="A82" t="s">
        <v>0</v>
      </c>
      <c r="B82" t="s">
        <v>1</v>
      </c>
      <c r="C82" t="s">
        <v>2</v>
      </c>
      <c r="D82">
        <v>130922036208000</v>
      </c>
      <c r="E82">
        <v>5.7459999999999997E-2</v>
      </c>
      <c r="F82">
        <v>0.15323000000000001</v>
      </c>
      <c r="G82">
        <v>9.5863800000000001</v>
      </c>
      <c r="H82">
        <v>0</v>
      </c>
      <c r="I82">
        <v>0</v>
      </c>
      <c r="J82" t="s">
        <v>3</v>
      </c>
      <c r="K82">
        <f t="shared" si="20"/>
        <v>0.95586040684022922</v>
      </c>
      <c r="U82">
        <f t="shared" si="14"/>
        <v>3.5688576605709572E-2</v>
      </c>
      <c r="V82">
        <f t="shared" si="15"/>
        <v>0.17039787717487034</v>
      </c>
      <c r="W82">
        <f t="shared" si="16"/>
        <v>9.6144625269306179</v>
      </c>
      <c r="X82">
        <f t="shared" si="17"/>
        <v>2.4190470438100471E-2</v>
      </c>
      <c r="Y82">
        <f t="shared" si="18"/>
        <v>-1.9075419083189243E-2</v>
      </c>
      <c r="Z82">
        <f t="shared" si="19"/>
        <v>-3.1202807700685398E-2</v>
      </c>
      <c r="AA82">
        <f t="shared" si="21"/>
        <v>1.9992284497622283E-5</v>
      </c>
    </row>
    <row r="83" spans="1:27" x14ac:dyDescent="0.25">
      <c r="A83" t="s">
        <v>0</v>
      </c>
      <c r="B83" t="s">
        <v>1</v>
      </c>
      <c r="C83" t="s">
        <v>2</v>
      </c>
      <c r="D83">
        <v>130922046298000</v>
      </c>
      <c r="E83">
        <v>4.7879999999999999E-2</v>
      </c>
      <c r="F83">
        <v>0.17238000000000001</v>
      </c>
      <c r="G83">
        <v>9.6151099999999996</v>
      </c>
      <c r="H83">
        <v>0</v>
      </c>
      <c r="I83">
        <v>0</v>
      </c>
      <c r="J83" t="s">
        <v>3</v>
      </c>
      <c r="K83">
        <f t="shared" si="20"/>
        <v>0.96165101573196021</v>
      </c>
      <c r="U83">
        <f t="shared" si="14"/>
        <v>3.6907718945138619E-2</v>
      </c>
      <c r="V83">
        <f t="shared" si="15"/>
        <v>0.1705960894573833</v>
      </c>
      <c r="W83">
        <f t="shared" si="16"/>
        <v>9.614527274237556</v>
      </c>
      <c r="X83">
        <f t="shared" si="17"/>
        <v>1.2191423394290427E-2</v>
      </c>
      <c r="Y83">
        <f t="shared" si="18"/>
        <v>1.9821228251296619E-3</v>
      </c>
      <c r="Z83">
        <f t="shared" si="19"/>
        <v>6.474730693817321E-4</v>
      </c>
      <c r="AA83">
        <f t="shared" si="21"/>
        <v>1.5907063061575624E-6</v>
      </c>
    </row>
    <row r="84" spans="1:27" x14ac:dyDescent="0.25">
      <c r="A84" t="s">
        <v>0</v>
      </c>
      <c r="B84" t="s">
        <v>1</v>
      </c>
      <c r="C84" t="s">
        <v>2</v>
      </c>
      <c r="D84">
        <v>130922056383000</v>
      </c>
      <c r="E84">
        <v>2.8729999999999999E-2</v>
      </c>
      <c r="F84">
        <v>0.19153999999999999</v>
      </c>
      <c r="G84">
        <v>9.6342700000000008</v>
      </c>
      <c r="H84">
        <v>0</v>
      </c>
      <c r="I84">
        <v>0</v>
      </c>
      <c r="J84" t="s">
        <v>3</v>
      </c>
      <c r="K84">
        <f t="shared" si="20"/>
        <v>0.9655433132362935</v>
      </c>
      <c r="U84">
        <f t="shared" si="14"/>
        <v>3.6089947050624759E-2</v>
      </c>
      <c r="V84">
        <f t="shared" si="15"/>
        <v>0.17269048051164498</v>
      </c>
      <c r="W84">
        <f t="shared" si="16"/>
        <v>9.6165015468138009</v>
      </c>
      <c r="X84">
        <f t="shared" si="17"/>
        <v>-8.1777189451386206E-3</v>
      </c>
      <c r="Y84">
        <f t="shared" si="18"/>
        <v>2.0943910542616684E-2</v>
      </c>
      <c r="Z84">
        <f t="shared" si="19"/>
        <v>1.9742725762444735E-2</v>
      </c>
      <c r="AA84">
        <f t="shared" si="21"/>
        <v>9.3094948484613072E-6</v>
      </c>
    </row>
    <row r="85" spans="1:27" x14ac:dyDescent="0.25">
      <c r="A85" t="s">
        <v>0</v>
      </c>
      <c r="B85" t="s">
        <v>1</v>
      </c>
      <c r="C85" t="s">
        <v>2</v>
      </c>
      <c r="D85">
        <v>130922066495000</v>
      </c>
      <c r="E85">
        <v>4.7879999999999999E-2</v>
      </c>
      <c r="F85">
        <v>0.17238000000000001</v>
      </c>
      <c r="G85">
        <v>9.6055399999999995</v>
      </c>
      <c r="H85">
        <v>0</v>
      </c>
      <c r="I85">
        <v>0</v>
      </c>
      <c r="J85" t="s">
        <v>3</v>
      </c>
      <c r="K85">
        <f t="shared" si="20"/>
        <v>0.95973835184913281</v>
      </c>
      <c r="U85">
        <f t="shared" si="14"/>
        <v>3.7268952345562281E-2</v>
      </c>
      <c r="V85">
        <f t="shared" si="15"/>
        <v>0.17265943246048049</v>
      </c>
      <c r="W85">
        <f t="shared" si="16"/>
        <v>9.6154053921324216</v>
      </c>
      <c r="X85">
        <f t="shared" si="17"/>
        <v>1.179005294937524E-2</v>
      </c>
      <c r="Y85">
        <f t="shared" si="18"/>
        <v>-3.1048051164497825E-4</v>
      </c>
      <c r="Z85">
        <f t="shared" si="19"/>
        <v>-1.0961546813801348E-2</v>
      </c>
      <c r="AA85">
        <f t="shared" si="21"/>
        <v>2.6958117859706531E-6</v>
      </c>
    </row>
    <row r="86" spans="1:27" x14ac:dyDescent="0.25">
      <c r="A86" t="s">
        <v>0</v>
      </c>
      <c r="B86" t="s">
        <v>1</v>
      </c>
      <c r="C86" t="s">
        <v>2</v>
      </c>
      <c r="D86">
        <v>130922076552000</v>
      </c>
      <c r="E86">
        <v>6.7040000000000002E-2</v>
      </c>
      <c r="F86">
        <v>0.17238000000000001</v>
      </c>
      <c r="G86">
        <v>9.6055399999999995</v>
      </c>
      <c r="H86">
        <v>0</v>
      </c>
      <c r="I86">
        <v>0</v>
      </c>
      <c r="J86" t="s">
        <v>3</v>
      </c>
      <c r="K86">
        <f t="shared" si="20"/>
        <v>0.95976124733008372</v>
      </c>
      <c r="U86">
        <f t="shared" si="14"/>
        <v>4.0246057111006053E-2</v>
      </c>
      <c r="V86">
        <f t="shared" si="15"/>
        <v>0.17263148921443244</v>
      </c>
      <c r="W86">
        <f t="shared" si="16"/>
        <v>9.6144188529191794</v>
      </c>
      <c r="X86">
        <f t="shared" si="17"/>
        <v>2.9771047654437721E-2</v>
      </c>
      <c r="Y86">
        <f t="shared" si="18"/>
        <v>-2.794324604804832E-4</v>
      </c>
      <c r="Z86">
        <f t="shared" si="19"/>
        <v>-9.8653921324221017E-3</v>
      </c>
      <c r="AA86">
        <f t="shared" si="21"/>
        <v>1.0228921625115823E-5</v>
      </c>
    </row>
    <row r="87" spans="1:27" x14ac:dyDescent="0.25">
      <c r="A87" t="s">
        <v>0</v>
      </c>
      <c r="B87" t="s">
        <v>1</v>
      </c>
      <c r="C87" t="s">
        <v>2</v>
      </c>
      <c r="D87">
        <v>130922086642000</v>
      </c>
      <c r="E87">
        <v>7.6609999999999998E-2</v>
      </c>
      <c r="F87">
        <v>0.17238000000000001</v>
      </c>
      <c r="G87">
        <v>9.6055399999999995</v>
      </c>
      <c r="H87">
        <v>0</v>
      </c>
      <c r="I87">
        <v>0</v>
      </c>
      <c r="J87" t="s">
        <v>3</v>
      </c>
      <c r="K87">
        <f t="shared" si="20"/>
        <v>0.95977554206864713</v>
      </c>
      <c r="U87">
        <f t="shared" si="14"/>
        <v>4.3882451399905452E-2</v>
      </c>
      <c r="V87">
        <f t="shared" si="15"/>
        <v>0.17260634029298921</v>
      </c>
      <c r="W87">
        <f t="shared" si="16"/>
        <v>9.6135309676272627</v>
      </c>
      <c r="X87">
        <f t="shared" si="17"/>
        <v>3.6363942888993944E-2</v>
      </c>
      <c r="Y87">
        <f t="shared" si="18"/>
        <v>-2.5148921443243766E-4</v>
      </c>
      <c r="Z87">
        <f t="shared" si="19"/>
        <v>-8.8788529191798915E-3</v>
      </c>
      <c r="AA87">
        <f t="shared" si="21"/>
        <v>1.4570323595437882E-5</v>
      </c>
    </row>
    <row r="88" spans="1:27" x14ac:dyDescent="0.25">
      <c r="A88" t="s">
        <v>0</v>
      </c>
      <c r="B88" t="s">
        <v>1</v>
      </c>
      <c r="C88" t="s">
        <v>2</v>
      </c>
      <c r="D88">
        <v>130922096736000</v>
      </c>
      <c r="E88">
        <v>2.8729999999999999E-2</v>
      </c>
      <c r="F88">
        <v>0.20111000000000001</v>
      </c>
      <c r="G88">
        <v>9.6151099999999996</v>
      </c>
      <c r="H88">
        <v>0</v>
      </c>
      <c r="I88">
        <v>0</v>
      </c>
      <c r="J88" t="s">
        <v>3</v>
      </c>
      <c r="K88">
        <f t="shared" si="20"/>
        <v>0.96174733734151696</v>
      </c>
      <c r="U88">
        <f t="shared" si="14"/>
        <v>4.2367206259914907E-2</v>
      </c>
      <c r="V88">
        <f t="shared" si="15"/>
        <v>0.17545670626369031</v>
      </c>
      <c r="W88">
        <f t="shared" si="16"/>
        <v>9.6136888708645358</v>
      </c>
      <c r="X88">
        <f t="shared" si="17"/>
        <v>-1.5152451399905453E-2</v>
      </c>
      <c r="Y88">
        <f t="shared" si="18"/>
        <v>2.8503659707010798E-2</v>
      </c>
      <c r="Z88">
        <f t="shared" si="19"/>
        <v>1.5790323727369326E-3</v>
      </c>
      <c r="AA88">
        <f t="shared" si="21"/>
        <v>1.086143880778358E-5</v>
      </c>
    </row>
    <row r="89" spans="1:27" x14ac:dyDescent="0.25">
      <c r="A89" t="s">
        <v>0</v>
      </c>
      <c r="B89" t="s">
        <v>1</v>
      </c>
      <c r="C89" t="s">
        <v>2</v>
      </c>
      <c r="D89">
        <v>130922106804000</v>
      </c>
      <c r="E89">
        <v>9.58E-3</v>
      </c>
      <c r="F89">
        <v>0.19153999999999999</v>
      </c>
      <c r="G89">
        <v>9.9694599999999998</v>
      </c>
      <c r="H89">
        <v>0</v>
      </c>
      <c r="I89">
        <v>0</v>
      </c>
      <c r="J89" t="s">
        <v>3</v>
      </c>
      <c r="K89">
        <f t="shared" si="20"/>
        <v>1.0338620651609929</v>
      </c>
      <c r="U89">
        <f t="shared" si="14"/>
        <v>3.908848563392342E-2</v>
      </c>
      <c r="V89">
        <f t="shared" si="15"/>
        <v>0.17706503563732129</v>
      </c>
      <c r="W89">
        <f t="shared" si="16"/>
        <v>9.6492659837780828</v>
      </c>
      <c r="X89">
        <f t="shared" si="17"/>
        <v>-3.2787206259914908E-2</v>
      </c>
      <c r="Y89">
        <f t="shared" si="18"/>
        <v>1.6083293736309678E-2</v>
      </c>
      <c r="Z89">
        <f t="shared" si="19"/>
        <v>0.35577112913546394</v>
      </c>
      <c r="AA89">
        <f t="shared" si="21"/>
        <v>1.3300016485546758E-3</v>
      </c>
    </row>
    <row r="90" spans="1:27" x14ac:dyDescent="0.25">
      <c r="A90" t="s">
        <v>0</v>
      </c>
      <c r="B90" t="s">
        <v>1</v>
      </c>
      <c r="C90" t="s">
        <v>2</v>
      </c>
      <c r="D90">
        <v>130922116886000</v>
      </c>
      <c r="E90">
        <v>6.7040000000000002E-2</v>
      </c>
      <c r="F90">
        <v>0.18196000000000001</v>
      </c>
      <c r="G90">
        <v>9.5097699999999996</v>
      </c>
      <c r="H90">
        <v>0</v>
      </c>
      <c r="I90">
        <v>0</v>
      </c>
      <c r="J90" t="s">
        <v>3</v>
      </c>
      <c r="K90">
        <f t="shared" si="20"/>
        <v>0.94076081724682226</v>
      </c>
      <c r="U90">
        <f t="shared" si="14"/>
        <v>4.1883637070531082E-2</v>
      </c>
      <c r="V90">
        <f t="shared" si="15"/>
        <v>0.17755453207358915</v>
      </c>
      <c r="W90">
        <f t="shared" si="16"/>
        <v>9.6353163854002748</v>
      </c>
      <c r="X90">
        <f t="shared" si="17"/>
        <v>2.7951514366076582E-2</v>
      </c>
      <c r="Y90">
        <f t="shared" si="18"/>
        <v>4.894964362678722E-3</v>
      </c>
      <c r="Z90">
        <f t="shared" si="19"/>
        <v>-0.13949598377808314</v>
      </c>
      <c r="AA90">
        <f t="shared" si="21"/>
        <v>2.1071328232192993E-4</v>
      </c>
    </row>
    <row r="91" spans="1:27" x14ac:dyDescent="0.25">
      <c r="A91" t="s">
        <v>0</v>
      </c>
      <c r="B91" t="s">
        <v>1</v>
      </c>
      <c r="C91" t="s">
        <v>2</v>
      </c>
      <c r="D91">
        <v>130922127719000</v>
      </c>
      <c r="E91">
        <v>5.7459999999999997E-2</v>
      </c>
      <c r="F91">
        <v>0.18196000000000001</v>
      </c>
      <c r="G91">
        <v>9.6534200000000006</v>
      </c>
      <c r="H91">
        <v>0</v>
      </c>
      <c r="I91">
        <v>0</v>
      </c>
      <c r="J91" t="s">
        <v>3</v>
      </c>
      <c r="K91">
        <f t="shared" si="20"/>
        <v>0.96937253129731327</v>
      </c>
      <c r="U91">
        <f t="shared" si="14"/>
        <v>4.3441273363477979E-2</v>
      </c>
      <c r="V91">
        <f t="shared" si="15"/>
        <v>0.17799507886623023</v>
      </c>
      <c r="W91">
        <f t="shared" si="16"/>
        <v>9.6371267468602468</v>
      </c>
      <c r="X91">
        <f t="shared" si="17"/>
        <v>1.5576362929468915E-2</v>
      </c>
      <c r="Y91">
        <f t="shared" si="18"/>
        <v>4.4054679264108609E-3</v>
      </c>
      <c r="Z91">
        <f t="shared" si="19"/>
        <v>1.8103614599725759E-2</v>
      </c>
      <c r="AA91">
        <f t="shared" si="21"/>
        <v>6.1325749720628547E-6</v>
      </c>
    </row>
    <row r="92" spans="1:27" x14ac:dyDescent="0.25">
      <c r="A92" t="s">
        <v>0</v>
      </c>
      <c r="B92" t="s">
        <v>1</v>
      </c>
      <c r="C92" t="s">
        <v>2</v>
      </c>
      <c r="D92">
        <v>130922137497000</v>
      </c>
      <c r="E92">
        <v>4.7879999999999999E-2</v>
      </c>
      <c r="F92">
        <v>0.249</v>
      </c>
      <c r="G92">
        <v>9.6151099999999996</v>
      </c>
      <c r="H92">
        <v>0</v>
      </c>
      <c r="I92">
        <v>0</v>
      </c>
      <c r="J92" t="s">
        <v>3</v>
      </c>
      <c r="K92">
        <f t="shared" si="20"/>
        <v>0.96198673380006428</v>
      </c>
      <c r="U92">
        <f t="shared" si="14"/>
        <v>4.388514602713018E-2</v>
      </c>
      <c r="V92">
        <f t="shared" si="15"/>
        <v>0.18509557097960722</v>
      </c>
      <c r="W92">
        <f t="shared" si="16"/>
        <v>9.634925072174223</v>
      </c>
      <c r="X92">
        <f t="shared" si="17"/>
        <v>4.4387266365220196E-3</v>
      </c>
      <c r="Y92">
        <f t="shared" si="18"/>
        <v>7.1004921133769772E-2</v>
      </c>
      <c r="Z92">
        <f t="shared" si="19"/>
        <v>-2.2016746860247238E-2</v>
      </c>
      <c r="AA92">
        <f t="shared" si="21"/>
        <v>5.7669918931001516E-5</v>
      </c>
    </row>
    <row r="93" spans="1:27" x14ac:dyDescent="0.25">
      <c r="A93" t="s">
        <v>0</v>
      </c>
      <c r="B93" t="s">
        <v>1</v>
      </c>
      <c r="C93" t="s">
        <v>2</v>
      </c>
      <c r="D93">
        <v>130922147874000</v>
      </c>
      <c r="E93">
        <v>0.30646000000000001</v>
      </c>
      <c r="F93">
        <v>0.93852999999999998</v>
      </c>
      <c r="G93">
        <v>9.5863800000000001</v>
      </c>
      <c r="H93">
        <v>0</v>
      </c>
      <c r="I93">
        <v>0</v>
      </c>
      <c r="J93" t="s">
        <v>3</v>
      </c>
      <c r="K93">
        <f t="shared" si="20"/>
        <v>0.9657176535972638</v>
      </c>
      <c r="U93">
        <f t="shared" si="14"/>
        <v>7.0142631424417165E-2</v>
      </c>
      <c r="V93">
        <f t="shared" si="15"/>
        <v>0.26043901388164653</v>
      </c>
      <c r="W93">
        <f t="shared" si="16"/>
        <v>9.6300705649568012</v>
      </c>
      <c r="X93">
        <f t="shared" si="17"/>
        <v>0.26257485397286984</v>
      </c>
      <c r="Y93">
        <f t="shared" si="18"/>
        <v>0.7534344290203927</v>
      </c>
      <c r="Z93">
        <f t="shared" si="19"/>
        <v>-4.8545072174222881E-2</v>
      </c>
      <c r="AA93">
        <f t="shared" si="21"/>
        <v>6.6440996567742475E-3</v>
      </c>
    </row>
    <row r="94" spans="1:27" x14ac:dyDescent="0.25">
      <c r="A94" t="s">
        <v>0</v>
      </c>
      <c r="B94" t="s">
        <v>1</v>
      </c>
      <c r="C94" t="s">
        <v>2</v>
      </c>
      <c r="D94">
        <v>130922157964000</v>
      </c>
      <c r="E94">
        <v>0.31602999999999998</v>
      </c>
      <c r="F94">
        <v>1.20668</v>
      </c>
      <c r="G94">
        <v>9.6438400000000009</v>
      </c>
      <c r="H94">
        <v>0</v>
      </c>
      <c r="I94">
        <v>0</v>
      </c>
      <c r="J94" t="s">
        <v>3</v>
      </c>
      <c r="K94">
        <f t="shared" si="20"/>
        <v>0.98325074079070685</v>
      </c>
      <c r="U94">
        <f t="shared" si="14"/>
        <v>9.4731368281975453E-2</v>
      </c>
      <c r="V94">
        <f t="shared" si="15"/>
        <v>0.35506311249348188</v>
      </c>
      <c r="W94">
        <f t="shared" si="16"/>
        <v>9.6314475084611217</v>
      </c>
      <c r="X94">
        <f t="shared" si="17"/>
        <v>0.2458873685755828</v>
      </c>
      <c r="Y94">
        <f t="shared" si="18"/>
        <v>0.94624098611835339</v>
      </c>
      <c r="Z94">
        <f t="shared" si="19"/>
        <v>1.3769435043199607E-2</v>
      </c>
      <c r="AA94">
        <f t="shared" si="21"/>
        <v>9.9409210736312783E-3</v>
      </c>
    </row>
    <row r="95" spans="1:27" x14ac:dyDescent="0.25">
      <c r="A95" t="s">
        <v>0</v>
      </c>
      <c r="B95" t="s">
        <v>1</v>
      </c>
      <c r="C95" t="s">
        <v>2</v>
      </c>
      <c r="D95">
        <v>130922168047000</v>
      </c>
      <c r="E95">
        <v>0.11491999999999999</v>
      </c>
      <c r="F95">
        <v>0.83318000000000003</v>
      </c>
      <c r="G95">
        <v>9.5672300000000003</v>
      </c>
      <c r="H95">
        <v>0</v>
      </c>
      <c r="I95">
        <v>0</v>
      </c>
      <c r="J95" t="s">
        <v>3</v>
      </c>
      <c r="K95">
        <f t="shared" si="20"/>
        <v>0.95912360273298913</v>
      </c>
      <c r="U95">
        <f t="shared" si="14"/>
        <v>9.675023145377791E-2</v>
      </c>
      <c r="V95">
        <f t="shared" si="15"/>
        <v>0.40287480124413372</v>
      </c>
      <c r="W95">
        <f t="shared" si="16"/>
        <v>9.6250257576150098</v>
      </c>
      <c r="X95">
        <f t="shared" si="17"/>
        <v>2.0188631718024541E-2</v>
      </c>
      <c r="Y95">
        <f t="shared" si="18"/>
        <v>0.47811688750651815</v>
      </c>
      <c r="Z95">
        <f t="shared" si="19"/>
        <v>-6.4217508461121398E-2</v>
      </c>
      <c r="AA95">
        <f t="shared" si="21"/>
        <v>2.424106228203863E-3</v>
      </c>
    </row>
    <row r="96" spans="1:27" x14ac:dyDescent="0.25">
      <c r="A96" t="s">
        <v>0</v>
      </c>
      <c r="B96" t="s">
        <v>1</v>
      </c>
      <c r="C96" t="s">
        <v>2</v>
      </c>
      <c r="D96">
        <v>130922178127000</v>
      </c>
      <c r="E96">
        <v>-9.5769999999999994E-2</v>
      </c>
      <c r="F96">
        <v>9.58E-3</v>
      </c>
      <c r="G96">
        <v>9.6630000000000003</v>
      </c>
      <c r="H96">
        <v>0</v>
      </c>
      <c r="I96">
        <v>0</v>
      </c>
      <c r="J96" t="s">
        <v>3</v>
      </c>
      <c r="K96">
        <f t="shared" si="20"/>
        <v>0.97101444924301539</v>
      </c>
      <c r="U96">
        <f t="shared" si="14"/>
        <v>7.7498208308400124E-2</v>
      </c>
      <c r="V96">
        <f t="shared" si="15"/>
        <v>0.36354532111972038</v>
      </c>
      <c r="W96">
        <f t="shared" si="16"/>
        <v>9.6288231818535088</v>
      </c>
      <c r="X96">
        <f t="shared" si="17"/>
        <v>-0.19252023145377789</v>
      </c>
      <c r="Y96">
        <f t="shared" si="18"/>
        <v>-0.39329480124413374</v>
      </c>
      <c r="Z96">
        <f t="shared" si="19"/>
        <v>3.7974242384990475E-2</v>
      </c>
      <c r="AA96">
        <f t="shared" si="21"/>
        <v>2.008798081147678E-3</v>
      </c>
    </row>
    <row r="97" spans="1:27" x14ac:dyDescent="0.25">
      <c r="A97" t="s">
        <v>0</v>
      </c>
      <c r="B97" t="s">
        <v>1</v>
      </c>
      <c r="C97" t="s">
        <v>2</v>
      </c>
      <c r="D97">
        <v>130922188222000</v>
      </c>
      <c r="E97">
        <v>-0.26815</v>
      </c>
      <c r="F97">
        <v>-0.56503000000000003</v>
      </c>
      <c r="G97">
        <v>9.6917299999999997</v>
      </c>
      <c r="H97">
        <v>0</v>
      </c>
      <c r="I97">
        <v>0</v>
      </c>
      <c r="J97" t="s">
        <v>3</v>
      </c>
      <c r="K97">
        <f t="shared" si="20"/>
        <v>0.98076756663547493</v>
      </c>
      <c r="U97">
        <f t="shared" si="14"/>
        <v>4.2933387477560106E-2</v>
      </c>
      <c r="V97">
        <f t="shared" si="15"/>
        <v>0.27068778900774831</v>
      </c>
      <c r="W97">
        <f t="shared" si="16"/>
        <v>9.6351138636681579</v>
      </c>
      <c r="X97">
        <f t="shared" si="17"/>
        <v>-0.34564820830840015</v>
      </c>
      <c r="Y97">
        <f t="shared" si="18"/>
        <v>-0.92857532111972041</v>
      </c>
      <c r="Z97">
        <f t="shared" si="19"/>
        <v>6.2906818146490906E-2</v>
      </c>
      <c r="AA97">
        <f t="shared" si="21"/>
        <v>1.0249330775140076E-2</v>
      </c>
    </row>
    <row r="98" spans="1:27" x14ac:dyDescent="0.25">
      <c r="A98" t="s">
        <v>0</v>
      </c>
      <c r="B98" t="s">
        <v>1</v>
      </c>
      <c r="C98" t="s">
        <v>2</v>
      </c>
      <c r="D98">
        <v>130922198340000</v>
      </c>
      <c r="E98">
        <v>-0.14365</v>
      </c>
      <c r="F98">
        <v>-0.75656999999999996</v>
      </c>
      <c r="G98">
        <v>9.6438400000000009</v>
      </c>
      <c r="H98">
        <v>0</v>
      </c>
      <c r="I98">
        <v>0</v>
      </c>
      <c r="J98" t="s">
        <v>3</v>
      </c>
      <c r="K98">
        <f t="shared" si="20"/>
        <v>0.9732381147241187</v>
      </c>
      <c r="U98">
        <f t="shared" si="14"/>
        <v>2.4275048729804093E-2</v>
      </c>
      <c r="V98">
        <f t="shared" si="15"/>
        <v>0.16796201010697348</v>
      </c>
      <c r="W98">
        <f t="shared" si="16"/>
        <v>9.6359864773013424</v>
      </c>
      <c r="X98">
        <f t="shared" si="17"/>
        <v>-0.18658338747756009</v>
      </c>
      <c r="Y98">
        <f t="shared" si="18"/>
        <v>-1.0272577890077483</v>
      </c>
      <c r="Z98">
        <f t="shared" si="19"/>
        <v>8.7261363318429375E-3</v>
      </c>
      <c r="AA98">
        <f t="shared" si="21"/>
        <v>1.1335590263347625E-2</v>
      </c>
    </row>
    <row r="99" spans="1:27" x14ac:dyDescent="0.25">
      <c r="A99" t="s">
        <v>0</v>
      </c>
      <c r="B99" t="s">
        <v>1</v>
      </c>
      <c r="C99" t="s">
        <v>2</v>
      </c>
      <c r="D99">
        <v>130922208399000</v>
      </c>
      <c r="E99">
        <v>-3.8309999999999997E-2</v>
      </c>
      <c r="F99">
        <v>-0.29687999999999998</v>
      </c>
      <c r="G99">
        <v>9.5959599999999998</v>
      </c>
      <c r="H99">
        <v>0</v>
      </c>
      <c r="I99">
        <v>0</v>
      </c>
      <c r="J99" t="s">
        <v>3</v>
      </c>
      <c r="K99">
        <f t="shared" si="20"/>
        <v>0.95842451350563962</v>
      </c>
      <c r="U99">
        <f t="shared" si="14"/>
        <v>1.8016543856823684E-2</v>
      </c>
      <c r="V99">
        <f t="shared" si="15"/>
        <v>0.12147780909627615</v>
      </c>
      <c r="W99">
        <f t="shared" si="16"/>
        <v>9.6319838295712081</v>
      </c>
      <c r="X99">
        <f t="shared" si="17"/>
        <v>-6.2585048729804083E-2</v>
      </c>
      <c r="Y99">
        <f t="shared" si="18"/>
        <v>-0.46484201010697346</v>
      </c>
      <c r="Z99">
        <f t="shared" si="19"/>
        <v>-4.0026477301342567E-2</v>
      </c>
      <c r="AA99">
        <f t="shared" si="21"/>
        <v>2.3042135410135303E-3</v>
      </c>
    </row>
    <row r="100" spans="1:27" x14ac:dyDescent="0.25">
      <c r="A100" t="s">
        <v>0</v>
      </c>
      <c r="B100" t="s">
        <v>1</v>
      </c>
      <c r="C100" t="s">
        <v>2</v>
      </c>
      <c r="D100">
        <v>130922218477000</v>
      </c>
      <c r="E100">
        <v>-9.58E-3</v>
      </c>
      <c r="F100">
        <v>-5.7459999999999997E-2</v>
      </c>
      <c r="G100">
        <v>9.6630000000000003</v>
      </c>
      <c r="H100">
        <v>0</v>
      </c>
      <c r="I100">
        <v>0</v>
      </c>
      <c r="J100" t="s">
        <v>3</v>
      </c>
      <c r="K100">
        <f t="shared" si="20"/>
        <v>0.97095340923212781</v>
      </c>
      <c r="U100">
        <f t="shared" si="14"/>
        <v>1.5256889471141316E-2</v>
      </c>
      <c r="V100">
        <f t="shared" si="15"/>
        <v>0.10358402818664854</v>
      </c>
      <c r="W100">
        <f t="shared" si="16"/>
        <v>9.6350854466140881</v>
      </c>
      <c r="X100">
        <f t="shared" si="17"/>
        <v>-2.7596543856823683E-2</v>
      </c>
      <c r="Y100">
        <f t="shared" si="18"/>
        <v>-0.17893780909627616</v>
      </c>
      <c r="Z100">
        <f t="shared" si="19"/>
        <v>3.1016170428792122E-2</v>
      </c>
      <c r="AA100">
        <f t="shared" si="21"/>
        <v>3.5085969405111825E-4</v>
      </c>
    </row>
    <row r="101" spans="1:27" x14ac:dyDescent="0.25">
      <c r="A101" t="s">
        <v>0</v>
      </c>
      <c r="B101" t="s">
        <v>1</v>
      </c>
      <c r="C101" t="s">
        <v>2</v>
      </c>
      <c r="D101">
        <v>130922228569000</v>
      </c>
      <c r="E101">
        <v>9.58E-3</v>
      </c>
      <c r="F101">
        <v>8.6190000000000003E-2</v>
      </c>
      <c r="G101">
        <v>9.6534200000000006</v>
      </c>
      <c r="H101">
        <v>0</v>
      </c>
      <c r="I101">
        <v>0</v>
      </c>
      <c r="J101" t="s">
        <v>3</v>
      </c>
      <c r="K101">
        <f t="shared" si="20"/>
        <v>0.96907212071942528</v>
      </c>
      <c r="U101">
        <f t="shared" ref="U101:U164" si="22">(E101*$Y$2+U100*(1-$Y$2))</f>
        <v>1.4689200524027186E-2</v>
      </c>
      <c r="V101">
        <f t="shared" ref="V101:V164" si="23">(F101*$Y$2+V100*(1-$Y$2))</f>
        <v>0.10184462536798369</v>
      </c>
      <c r="W101">
        <f t="shared" ref="W101:W164" si="24">(G101*$Y$2+W100*(1-$Y$2))</f>
        <v>9.6369189019526793</v>
      </c>
      <c r="X101">
        <f t="shared" ref="X101:X164" si="25">E101 - U100</f>
        <v>-5.6768894711413161E-3</v>
      </c>
      <c r="Y101">
        <f t="shared" ref="Y101:Y164" si="26">F101 - V100</f>
        <v>-1.7394028186648536E-2</v>
      </c>
      <c r="Z101">
        <f t="shared" ref="Z101:Z164" si="27">G101 - W100</f>
        <v>1.83345533859125E-2</v>
      </c>
      <c r="AA101">
        <f t="shared" si="21"/>
        <v>6.9765255063770728E-6</v>
      </c>
    </row>
    <row r="102" spans="1:27" x14ac:dyDescent="0.25">
      <c r="A102" t="s">
        <v>0</v>
      </c>
      <c r="B102" t="s">
        <v>1</v>
      </c>
      <c r="C102" t="s">
        <v>2</v>
      </c>
      <c r="D102">
        <v>130922238705000</v>
      </c>
      <c r="E102">
        <v>4.7879999999999999E-2</v>
      </c>
      <c r="F102">
        <v>0.1245</v>
      </c>
      <c r="G102">
        <v>9.5863800000000001</v>
      </c>
      <c r="H102">
        <v>0</v>
      </c>
      <c r="I102">
        <v>0</v>
      </c>
      <c r="J102" t="s">
        <v>3</v>
      </c>
      <c r="K102">
        <f t="shared" si="20"/>
        <v>0.95576694417838515</v>
      </c>
      <c r="U102">
        <f t="shared" si="22"/>
        <v>1.800828047162447E-2</v>
      </c>
      <c r="V102">
        <f t="shared" si="23"/>
        <v>0.10411016283118533</v>
      </c>
      <c r="W102">
        <f t="shared" si="24"/>
        <v>9.6318650117574123</v>
      </c>
      <c r="X102">
        <f t="shared" si="25"/>
        <v>3.319079947597281E-2</v>
      </c>
      <c r="Y102">
        <f t="shared" si="26"/>
        <v>2.2655374632016306E-2</v>
      </c>
      <c r="Z102">
        <f t="shared" si="27"/>
        <v>-5.0538901952679183E-2</v>
      </c>
      <c r="AA102">
        <f t="shared" si="21"/>
        <v>4.3350931930439025E-5</v>
      </c>
    </row>
    <row r="103" spans="1:27" x14ac:dyDescent="0.25">
      <c r="A103" t="s">
        <v>0</v>
      </c>
      <c r="B103" t="s">
        <v>1</v>
      </c>
      <c r="C103" t="s">
        <v>2</v>
      </c>
      <c r="D103">
        <v>130922248773000</v>
      </c>
      <c r="E103">
        <v>2.8729999999999999E-2</v>
      </c>
      <c r="F103">
        <v>0.17238000000000001</v>
      </c>
      <c r="G103">
        <v>9.6438400000000009</v>
      </c>
      <c r="H103">
        <v>0</v>
      </c>
      <c r="I103">
        <v>0</v>
      </c>
      <c r="J103" t="s">
        <v>3</v>
      </c>
      <c r="K103">
        <f t="shared" si="20"/>
        <v>0.96738919133000378</v>
      </c>
      <c r="U103">
        <f t="shared" si="22"/>
        <v>1.9080452424462026E-2</v>
      </c>
      <c r="V103">
        <f t="shared" si="23"/>
        <v>0.1109371465480668</v>
      </c>
      <c r="W103">
        <f t="shared" si="24"/>
        <v>9.6330625105816718</v>
      </c>
      <c r="X103">
        <f t="shared" si="25"/>
        <v>1.0721719528375528E-2</v>
      </c>
      <c r="Y103">
        <f t="shared" si="26"/>
        <v>6.826983716881467E-2</v>
      </c>
      <c r="Z103">
        <f t="shared" si="27"/>
        <v>1.197498824258858E-2</v>
      </c>
      <c r="AA103">
        <f t="shared" si="21"/>
        <v>5.1150115702260818E-5</v>
      </c>
    </row>
    <row r="104" spans="1:27" x14ac:dyDescent="0.25">
      <c r="A104" t="s">
        <v>4</v>
      </c>
      <c r="B104" t="s">
        <v>1</v>
      </c>
      <c r="C104" t="s">
        <v>2</v>
      </c>
      <c r="D104">
        <v>130965922719000</v>
      </c>
      <c r="E104">
        <v>-9.58E-3</v>
      </c>
      <c r="F104">
        <v>0.16281000000000001</v>
      </c>
      <c r="G104">
        <v>9.5863800000000001</v>
      </c>
      <c r="H104">
        <v>0</v>
      </c>
      <c r="I104">
        <v>0</v>
      </c>
      <c r="J104" t="s">
        <v>3</v>
      </c>
      <c r="K104">
        <f t="shared" si="20"/>
        <v>0.95585851216130624</v>
      </c>
      <c r="U104">
        <f t="shared" si="22"/>
        <v>1.6214407182015823E-2</v>
      </c>
      <c r="V104">
        <f t="shared" si="23"/>
        <v>0.11612443189326013</v>
      </c>
      <c r="W104">
        <f t="shared" si="24"/>
        <v>9.628394259523505</v>
      </c>
      <c r="X104">
        <f t="shared" si="25"/>
        <v>-2.8660452424462024E-2</v>
      </c>
      <c r="Y104">
        <f t="shared" si="26"/>
        <v>5.187285345193321E-2</v>
      </c>
      <c r="Z104">
        <f t="shared" si="27"/>
        <v>-4.6682510581671721E-2</v>
      </c>
      <c r="AA104">
        <f t="shared" si="21"/>
        <v>5.9181122116146311E-5</v>
      </c>
    </row>
    <row r="105" spans="1:27" x14ac:dyDescent="0.25">
      <c r="A105" t="s">
        <v>4</v>
      </c>
      <c r="B105" t="s">
        <v>1</v>
      </c>
      <c r="C105" t="s">
        <v>2</v>
      </c>
      <c r="D105">
        <v>130965932771000</v>
      </c>
      <c r="E105">
        <v>0</v>
      </c>
      <c r="F105">
        <v>0.15323000000000001</v>
      </c>
      <c r="G105">
        <v>9.6246899999999993</v>
      </c>
      <c r="H105">
        <v>0</v>
      </c>
      <c r="I105">
        <v>0</v>
      </c>
      <c r="J105" t="s">
        <v>3</v>
      </c>
      <c r="K105">
        <f t="shared" si="20"/>
        <v>0.96347891066574032</v>
      </c>
      <c r="U105">
        <f t="shared" si="22"/>
        <v>1.4592966463814241E-2</v>
      </c>
      <c r="V105">
        <f t="shared" si="23"/>
        <v>0.11983498870393412</v>
      </c>
      <c r="W105">
        <f t="shared" si="24"/>
        <v>9.6280238335711559</v>
      </c>
      <c r="X105">
        <f t="shared" si="25"/>
        <v>-1.6214407182015823E-2</v>
      </c>
      <c r="Y105">
        <f t="shared" si="26"/>
        <v>3.7105568106739872E-2</v>
      </c>
      <c r="Z105">
        <f t="shared" si="27"/>
        <v>-3.7042595235057263E-3</v>
      </c>
      <c r="AA105">
        <f t="shared" si="21"/>
        <v>1.7192940807849652E-5</v>
      </c>
    </row>
    <row r="106" spans="1:27" x14ac:dyDescent="0.25">
      <c r="A106" t="s">
        <v>4</v>
      </c>
      <c r="B106" t="s">
        <v>1</v>
      </c>
      <c r="C106" t="s">
        <v>2</v>
      </c>
      <c r="D106">
        <v>130965942855000</v>
      </c>
      <c r="E106">
        <v>0</v>
      </c>
      <c r="F106">
        <v>0.20111000000000001</v>
      </c>
      <c r="G106">
        <v>9.67258</v>
      </c>
      <c r="H106">
        <v>0</v>
      </c>
      <c r="I106">
        <v>0</v>
      </c>
      <c r="J106" t="s">
        <v>3</v>
      </c>
      <c r="K106">
        <f t="shared" si="20"/>
        <v>0.97326479295277224</v>
      </c>
      <c r="U106">
        <f t="shared" si="22"/>
        <v>1.3133669817432816E-2</v>
      </c>
      <c r="V106">
        <f t="shared" si="23"/>
        <v>0.12796248983354072</v>
      </c>
      <c r="W106">
        <f t="shared" si="24"/>
        <v>9.6324794502140403</v>
      </c>
      <c r="X106">
        <f t="shared" si="25"/>
        <v>-1.4592966463814241E-2</v>
      </c>
      <c r="Y106">
        <f t="shared" si="26"/>
        <v>8.1275011296065888E-2</v>
      </c>
      <c r="Z106">
        <f t="shared" si="27"/>
        <v>4.455616642884408E-2</v>
      </c>
      <c r="AA106">
        <f t="shared" si="21"/>
        <v>9.1544129405326383E-5</v>
      </c>
    </row>
    <row r="107" spans="1:27" x14ac:dyDescent="0.25">
      <c r="A107" t="s">
        <v>4</v>
      </c>
      <c r="B107" t="s">
        <v>1</v>
      </c>
      <c r="C107" t="s">
        <v>2</v>
      </c>
      <c r="D107">
        <v>130965952929000</v>
      </c>
      <c r="E107">
        <v>-1.915E-2</v>
      </c>
      <c r="F107">
        <v>0.19153999999999999</v>
      </c>
      <c r="G107">
        <v>9.68215</v>
      </c>
      <c r="H107">
        <v>0</v>
      </c>
      <c r="I107">
        <v>0</v>
      </c>
      <c r="J107" t="s">
        <v>3</v>
      </c>
      <c r="K107">
        <f t="shared" si="20"/>
        <v>0.97515553956432055</v>
      </c>
      <c r="U107">
        <f t="shared" si="22"/>
        <v>9.9053028356895344E-3</v>
      </c>
      <c r="V107">
        <f t="shared" si="23"/>
        <v>0.13432024085018665</v>
      </c>
      <c r="W107">
        <f t="shared" si="24"/>
        <v>9.6374465051926368</v>
      </c>
      <c r="X107">
        <f t="shared" si="25"/>
        <v>-3.2283669817432817E-2</v>
      </c>
      <c r="Y107">
        <f t="shared" si="26"/>
        <v>6.3577510166459267E-2</v>
      </c>
      <c r="Z107">
        <f t="shared" si="27"/>
        <v>4.967054978595975E-2</v>
      </c>
      <c r="AA107">
        <f t="shared" si="21"/>
        <v>7.8522080502617083E-5</v>
      </c>
    </row>
    <row r="108" spans="1:27" x14ac:dyDescent="0.25">
      <c r="A108" t="s">
        <v>4</v>
      </c>
      <c r="B108" t="s">
        <v>1</v>
      </c>
      <c r="C108" t="s">
        <v>2</v>
      </c>
      <c r="D108">
        <v>130965963020000</v>
      </c>
      <c r="E108">
        <v>-9.58E-3</v>
      </c>
      <c r="F108">
        <v>0.16281000000000001</v>
      </c>
      <c r="G108">
        <v>9.7204599999999992</v>
      </c>
      <c r="H108">
        <v>0</v>
      </c>
      <c r="I108">
        <v>0</v>
      </c>
      <c r="J108" t="s">
        <v>3</v>
      </c>
      <c r="K108">
        <f t="shared" si="20"/>
        <v>0.982775957985489</v>
      </c>
      <c r="U108">
        <f t="shared" si="22"/>
        <v>7.956772552120581E-3</v>
      </c>
      <c r="V108">
        <f t="shared" si="23"/>
        <v>0.13716921676516799</v>
      </c>
      <c r="W108">
        <f t="shared" si="24"/>
        <v>9.6457478546733739</v>
      </c>
      <c r="X108">
        <f t="shared" si="25"/>
        <v>-1.9485302835689534E-2</v>
      </c>
      <c r="Y108">
        <f t="shared" si="26"/>
        <v>2.848975914981336E-2</v>
      </c>
      <c r="Z108">
        <f t="shared" si="27"/>
        <v>8.301349480736242E-2</v>
      </c>
      <c r="AA108">
        <f t="shared" si="21"/>
        <v>8.4044415424659323E-5</v>
      </c>
    </row>
    <row r="109" spans="1:27" x14ac:dyDescent="0.25">
      <c r="A109" t="s">
        <v>4</v>
      </c>
      <c r="B109" t="s">
        <v>1</v>
      </c>
      <c r="C109" t="s">
        <v>2</v>
      </c>
      <c r="D109">
        <v>130965973142000</v>
      </c>
      <c r="E109">
        <v>1.915E-2</v>
      </c>
      <c r="F109">
        <v>0.17238000000000001</v>
      </c>
      <c r="G109">
        <v>9.6534200000000006</v>
      </c>
      <c r="H109">
        <v>0</v>
      </c>
      <c r="I109">
        <v>0</v>
      </c>
      <c r="J109" t="s">
        <v>3</v>
      </c>
      <c r="K109">
        <f t="shared" si="20"/>
        <v>0.96930671575179816</v>
      </c>
      <c r="U109">
        <f t="shared" si="22"/>
        <v>9.0760952969085231E-3</v>
      </c>
      <c r="V109">
        <f t="shared" si="23"/>
        <v>0.14069029508865119</v>
      </c>
      <c r="W109">
        <f t="shared" si="24"/>
        <v>9.6465150692060373</v>
      </c>
      <c r="X109">
        <f t="shared" si="25"/>
        <v>1.1193227447879419E-2</v>
      </c>
      <c r="Y109">
        <f t="shared" si="26"/>
        <v>3.521078323483201E-2</v>
      </c>
      <c r="Z109">
        <f t="shared" si="27"/>
        <v>7.6721453266266337E-3</v>
      </c>
      <c r="AA109">
        <f t="shared" si="21"/>
        <v>1.4806527208300581E-5</v>
      </c>
    </row>
    <row r="110" spans="1:27" x14ac:dyDescent="0.25">
      <c r="A110" t="s">
        <v>4</v>
      </c>
      <c r="B110" t="s">
        <v>1</v>
      </c>
      <c r="C110" t="s">
        <v>2</v>
      </c>
      <c r="D110">
        <v>130965983213000</v>
      </c>
      <c r="E110">
        <v>0</v>
      </c>
      <c r="F110">
        <v>0.17238000000000001</v>
      </c>
      <c r="G110">
        <v>9.6534200000000006</v>
      </c>
      <c r="H110">
        <v>0</v>
      </c>
      <c r="I110">
        <v>0</v>
      </c>
      <c r="J110" t="s">
        <v>3</v>
      </c>
      <c r="K110">
        <f t="shared" si="20"/>
        <v>0.96930290249366302</v>
      </c>
      <c r="U110">
        <f t="shared" si="22"/>
        <v>8.168485767217671E-3</v>
      </c>
      <c r="V110">
        <f t="shared" si="23"/>
        <v>0.14385926557978607</v>
      </c>
      <c r="W110">
        <f t="shared" si="24"/>
        <v>9.6472055622854338</v>
      </c>
      <c r="X110">
        <f t="shared" si="25"/>
        <v>-9.0760952969085231E-3</v>
      </c>
      <c r="Y110">
        <f t="shared" si="26"/>
        <v>3.1689704911348815E-2</v>
      </c>
      <c r="Z110">
        <f t="shared" si="27"/>
        <v>6.9049307939632598E-3</v>
      </c>
      <c r="AA110">
        <f t="shared" si="21"/>
        <v>1.1794597491178308E-5</v>
      </c>
    </row>
    <row r="111" spans="1:27" x14ac:dyDescent="0.25">
      <c r="A111" t="s">
        <v>4</v>
      </c>
      <c r="B111" t="s">
        <v>1</v>
      </c>
      <c r="C111" t="s">
        <v>2</v>
      </c>
      <c r="D111">
        <v>130965993292000</v>
      </c>
      <c r="E111">
        <v>0</v>
      </c>
      <c r="F111">
        <v>0.16281000000000001</v>
      </c>
      <c r="G111">
        <v>9.6438400000000009</v>
      </c>
      <c r="H111">
        <v>0</v>
      </c>
      <c r="I111">
        <v>0</v>
      </c>
      <c r="J111" t="s">
        <v>3</v>
      </c>
      <c r="K111">
        <f t="shared" si="20"/>
        <v>0.96734725345866635</v>
      </c>
      <c r="U111">
        <f t="shared" si="22"/>
        <v>7.351637190495904E-3</v>
      </c>
      <c r="V111">
        <f t="shared" si="23"/>
        <v>0.14575433902180746</v>
      </c>
      <c r="W111">
        <f t="shared" si="24"/>
        <v>9.6468690060568907</v>
      </c>
      <c r="X111">
        <f t="shared" si="25"/>
        <v>-8.168485767217671E-3</v>
      </c>
      <c r="Y111">
        <f t="shared" si="26"/>
        <v>1.8950734420213944E-2</v>
      </c>
      <c r="Z111">
        <f t="shared" si="27"/>
        <v>-3.3655622854329437E-3</v>
      </c>
      <c r="AA111">
        <f t="shared" si="21"/>
        <v>4.5459057674177933E-6</v>
      </c>
    </row>
    <row r="112" spans="1:27" x14ac:dyDescent="0.25">
      <c r="A112" t="s">
        <v>4</v>
      </c>
      <c r="B112" t="s">
        <v>1</v>
      </c>
      <c r="C112" t="s">
        <v>2</v>
      </c>
      <c r="D112">
        <v>130966003381000</v>
      </c>
      <c r="E112">
        <v>0</v>
      </c>
      <c r="F112">
        <v>0.15323000000000001</v>
      </c>
      <c r="G112">
        <v>9.6342700000000008</v>
      </c>
      <c r="H112">
        <v>0</v>
      </c>
      <c r="I112">
        <v>0</v>
      </c>
      <c r="J112" t="s">
        <v>3</v>
      </c>
      <c r="K112">
        <f t="shared" si="20"/>
        <v>0.96539738939795749</v>
      </c>
      <c r="U112">
        <f t="shared" si="22"/>
        <v>6.6164734714463137E-3</v>
      </c>
      <c r="V112">
        <f t="shared" si="23"/>
        <v>0.14650190511962671</v>
      </c>
      <c r="W112">
        <f t="shared" si="24"/>
        <v>9.6456091054512019</v>
      </c>
      <c r="X112">
        <f t="shared" si="25"/>
        <v>-7.351637190495904E-3</v>
      </c>
      <c r="Y112">
        <f t="shared" si="26"/>
        <v>7.4756609781925498E-3</v>
      </c>
      <c r="Z112">
        <f t="shared" si="27"/>
        <v>-1.2599006056889905E-2</v>
      </c>
      <c r="AA112">
        <f t="shared" si="21"/>
        <v>2.7936566151333377E-6</v>
      </c>
    </row>
    <row r="113" spans="1:27" x14ac:dyDescent="0.25">
      <c r="A113" t="s">
        <v>4</v>
      </c>
      <c r="B113" t="s">
        <v>1</v>
      </c>
      <c r="C113" t="s">
        <v>2</v>
      </c>
      <c r="D113">
        <v>130966013444000</v>
      </c>
      <c r="E113">
        <v>0</v>
      </c>
      <c r="F113">
        <v>0.15323000000000001</v>
      </c>
      <c r="G113">
        <v>9.6246899999999993</v>
      </c>
      <c r="H113">
        <v>0</v>
      </c>
      <c r="I113">
        <v>0</v>
      </c>
      <c r="J113" t="s">
        <v>3</v>
      </c>
      <c r="K113">
        <f t="shared" si="20"/>
        <v>0.96347891066574032</v>
      </c>
      <c r="U113">
        <f t="shared" si="22"/>
        <v>5.9548261243016825E-3</v>
      </c>
      <c r="V113">
        <f t="shared" si="23"/>
        <v>0.14717471460766404</v>
      </c>
      <c r="W113">
        <f t="shared" si="24"/>
        <v>9.6435171949060816</v>
      </c>
      <c r="X113">
        <f t="shared" si="25"/>
        <v>-6.6164734714463137E-3</v>
      </c>
      <c r="Y113">
        <f t="shared" si="26"/>
        <v>6.7280948803732921E-3</v>
      </c>
      <c r="Z113">
        <f t="shared" si="27"/>
        <v>-2.0919105451202569E-2</v>
      </c>
      <c r="AA113">
        <f t="shared" si="21"/>
        <v>5.4762592356678491E-6</v>
      </c>
    </row>
    <row r="114" spans="1:27" x14ac:dyDescent="0.25">
      <c r="A114" t="s">
        <v>4</v>
      </c>
      <c r="B114" t="s">
        <v>1</v>
      </c>
      <c r="C114" t="s">
        <v>2</v>
      </c>
      <c r="D114">
        <v>130966023571000</v>
      </c>
      <c r="E114">
        <v>9.58E-3</v>
      </c>
      <c r="F114">
        <v>0.13408</v>
      </c>
      <c r="G114">
        <v>9.6342700000000008</v>
      </c>
      <c r="H114">
        <v>0</v>
      </c>
      <c r="I114">
        <v>0</v>
      </c>
      <c r="J114" t="s">
        <v>3</v>
      </c>
      <c r="K114">
        <f t="shared" si="20"/>
        <v>0.96534113288880719</v>
      </c>
      <c r="U114">
        <f t="shared" si="22"/>
        <v>6.3173435118715152E-3</v>
      </c>
      <c r="V114">
        <f t="shared" si="23"/>
        <v>0.14586524314689764</v>
      </c>
      <c r="W114">
        <f t="shared" si="24"/>
        <v>9.6425924754154728</v>
      </c>
      <c r="X114">
        <f t="shared" si="25"/>
        <v>3.6251738756983174E-3</v>
      </c>
      <c r="Y114">
        <f t="shared" si="26"/>
        <v>-1.3094714607664037E-2</v>
      </c>
      <c r="Z114">
        <f t="shared" si="27"/>
        <v>-9.2471949060808356E-3</v>
      </c>
      <c r="AA114">
        <f t="shared" si="21"/>
        <v>2.8088070157992021E-6</v>
      </c>
    </row>
    <row r="115" spans="1:27" x14ac:dyDescent="0.25">
      <c r="A115" t="s">
        <v>4</v>
      </c>
      <c r="B115" t="s">
        <v>1</v>
      </c>
      <c r="C115" t="s">
        <v>2</v>
      </c>
      <c r="D115">
        <v>130966033620000</v>
      </c>
      <c r="E115">
        <v>9.58E-3</v>
      </c>
      <c r="F115">
        <v>0.16281000000000001</v>
      </c>
      <c r="G115">
        <v>9.6342700000000008</v>
      </c>
      <c r="H115">
        <v>0</v>
      </c>
      <c r="I115">
        <v>0</v>
      </c>
      <c r="J115" t="s">
        <v>3</v>
      </c>
      <c r="K115">
        <f t="shared" si="20"/>
        <v>0.96542982599083604</v>
      </c>
      <c r="U115">
        <f t="shared" si="22"/>
        <v>6.6436091606843634E-3</v>
      </c>
      <c r="V115">
        <f t="shared" si="23"/>
        <v>0.14755971883220786</v>
      </c>
      <c r="W115">
        <f t="shared" si="24"/>
        <v>9.6417602278739256</v>
      </c>
      <c r="X115">
        <f t="shared" si="25"/>
        <v>3.2626564881284847E-3</v>
      </c>
      <c r="Y115">
        <f t="shared" si="26"/>
        <v>1.6944756853102372E-2</v>
      </c>
      <c r="Z115">
        <f t="shared" si="27"/>
        <v>-8.3224754154720415E-3</v>
      </c>
      <c r="AA115">
        <f t="shared" si="21"/>
        <v>3.8164899951138209E-6</v>
      </c>
    </row>
    <row r="116" spans="1:27" x14ac:dyDescent="0.25">
      <c r="A116" t="s">
        <v>4</v>
      </c>
      <c r="B116" t="s">
        <v>1</v>
      </c>
      <c r="C116" t="s">
        <v>2</v>
      </c>
      <c r="D116">
        <v>130966043710000</v>
      </c>
      <c r="E116">
        <v>0</v>
      </c>
      <c r="F116">
        <v>0.17238000000000001</v>
      </c>
      <c r="G116">
        <v>9.6151099999999996</v>
      </c>
      <c r="H116">
        <v>0</v>
      </c>
      <c r="I116">
        <v>0</v>
      </c>
      <c r="J116" t="s">
        <v>3</v>
      </c>
      <c r="K116">
        <f t="shared" si="20"/>
        <v>0.96162717789021168</v>
      </c>
      <c r="U116">
        <f t="shared" si="22"/>
        <v>5.9792482446159268E-3</v>
      </c>
      <c r="V116">
        <f t="shared" si="23"/>
        <v>0.15004174694898709</v>
      </c>
      <c r="W116">
        <f t="shared" si="24"/>
        <v>9.6390952050865337</v>
      </c>
      <c r="X116">
        <f t="shared" si="25"/>
        <v>-6.6436091606843634E-3</v>
      </c>
      <c r="Y116">
        <f t="shared" si="26"/>
        <v>2.4820281167792141E-2</v>
      </c>
      <c r="Z116">
        <f t="shared" si="27"/>
        <v>-2.6650227873926013E-2</v>
      </c>
      <c r="AA116">
        <f t="shared" si="21"/>
        <v>1.4249901949957549E-5</v>
      </c>
    </row>
    <row r="117" spans="1:27" x14ac:dyDescent="0.25">
      <c r="A117" t="s">
        <v>4</v>
      </c>
      <c r="B117" t="s">
        <v>1</v>
      </c>
      <c r="C117" t="s">
        <v>2</v>
      </c>
      <c r="D117">
        <v>130966053799000</v>
      </c>
      <c r="E117">
        <v>0</v>
      </c>
      <c r="F117">
        <v>0.14365</v>
      </c>
      <c r="G117">
        <v>9.6246899999999993</v>
      </c>
      <c r="H117">
        <v>0</v>
      </c>
      <c r="I117">
        <v>0</v>
      </c>
      <c r="J117" t="s">
        <v>3</v>
      </c>
      <c r="K117">
        <f t="shared" si="20"/>
        <v>0.96344933700412916</v>
      </c>
      <c r="U117">
        <f t="shared" si="22"/>
        <v>5.3813234201543344E-3</v>
      </c>
      <c r="V117">
        <f t="shared" si="23"/>
        <v>0.14940257225408837</v>
      </c>
      <c r="W117">
        <f t="shared" si="24"/>
        <v>9.6376546845778819</v>
      </c>
      <c r="X117">
        <f t="shared" si="25"/>
        <v>-5.9792482446159268E-3</v>
      </c>
      <c r="Y117">
        <f t="shared" si="26"/>
        <v>-6.3917469489870871E-3</v>
      </c>
      <c r="Z117">
        <f t="shared" si="27"/>
        <v>-1.4405205086534423E-2</v>
      </c>
      <c r="AA117">
        <f t="shared" si="21"/>
        <v>2.9542959042194817E-6</v>
      </c>
    </row>
    <row r="118" spans="1:27" x14ac:dyDescent="0.25">
      <c r="A118" t="s">
        <v>4</v>
      </c>
      <c r="B118" t="s">
        <v>1</v>
      </c>
      <c r="C118" t="s">
        <v>2</v>
      </c>
      <c r="D118">
        <v>130966064298000</v>
      </c>
      <c r="E118">
        <v>0</v>
      </c>
      <c r="F118">
        <v>0.16281000000000001</v>
      </c>
      <c r="G118">
        <v>9.6534200000000006</v>
      </c>
      <c r="H118">
        <v>0</v>
      </c>
      <c r="I118">
        <v>0</v>
      </c>
      <c r="J118" t="s">
        <v>3</v>
      </c>
      <c r="K118">
        <f t="shared" si="20"/>
        <v>0.96926954744027594</v>
      </c>
      <c r="U118">
        <f t="shared" si="22"/>
        <v>4.8431910781389009E-3</v>
      </c>
      <c r="V118">
        <f t="shared" si="23"/>
        <v>0.15074331502867952</v>
      </c>
      <c r="W118">
        <f t="shared" si="24"/>
        <v>9.639231216120093</v>
      </c>
      <c r="X118">
        <f t="shared" si="25"/>
        <v>-5.3813234201543344E-3</v>
      </c>
      <c r="Y118">
        <f t="shared" si="26"/>
        <v>1.3407427745911638E-2</v>
      </c>
      <c r="Z118">
        <f t="shared" si="27"/>
        <v>1.5765315422118675E-2</v>
      </c>
      <c r="AA118">
        <f t="shared" si="21"/>
        <v>4.754716689236796E-6</v>
      </c>
    </row>
    <row r="119" spans="1:27" x14ac:dyDescent="0.25">
      <c r="A119" t="s">
        <v>4</v>
      </c>
      <c r="B119" t="s">
        <v>1</v>
      </c>
      <c r="C119" t="s">
        <v>2</v>
      </c>
      <c r="D119">
        <v>130966074566000</v>
      </c>
      <c r="E119">
        <v>0</v>
      </c>
      <c r="F119">
        <v>0.14365</v>
      </c>
      <c r="G119">
        <v>9.6438400000000009</v>
      </c>
      <c r="H119">
        <v>0</v>
      </c>
      <c r="I119">
        <v>0</v>
      </c>
      <c r="J119" t="s">
        <v>3</v>
      </c>
      <c r="K119">
        <f t="shared" si="20"/>
        <v>0.9672861975145991</v>
      </c>
      <c r="U119">
        <f t="shared" si="22"/>
        <v>4.3588719703250107E-3</v>
      </c>
      <c r="V119">
        <f t="shared" si="23"/>
        <v>0.15003398352581157</v>
      </c>
      <c r="W119">
        <f t="shared" si="24"/>
        <v>9.6396920945080851</v>
      </c>
      <c r="X119">
        <f t="shared" si="25"/>
        <v>-4.8431910781389009E-3</v>
      </c>
      <c r="Y119">
        <f t="shared" si="26"/>
        <v>-7.0933150286795199E-3</v>
      </c>
      <c r="Z119">
        <f t="shared" si="27"/>
        <v>4.6087838799078185E-3</v>
      </c>
      <c r="AA119">
        <f t="shared" si="21"/>
        <v>9.8796014527021162E-7</v>
      </c>
    </row>
    <row r="120" spans="1:27" x14ac:dyDescent="0.25">
      <c r="A120" t="s">
        <v>4</v>
      </c>
      <c r="B120" t="s">
        <v>1</v>
      </c>
      <c r="C120" t="s">
        <v>2</v>
      </c>
      <c r="D120">
        <v>130966084478000</v>
      </c>
      <c r="E120">
        <v>9.58E-3</v>
      </c>
      <c r="F120">
        <v>0.15323000000000001</v>
      </c>
      <c r="G120">
        <v>9.67258</v>
      </c>
      <c r="H120">
        <v>0</v>
      </c>
      <c r="I120">
        <v>0</v>
      </c>
      <c r="J120" t="s">
        <v>3</v>
      </c>
      <c r="K120">
        <f t="shared" si="20"/>
        <v>0.97308933329399661</v>
      </c>
      <c r="U120">
        <f t="shared" si="22"/>
        <v>4.8809847732925096E-3</v>
      </c>
      <c r="V120">
        <f t="shared" si="23"/>
        <v>0.15035358517323041</v>
      </c>
      <c r="W120">
        <f t="shared" si="24"/>
        <v>9.6429808850572769</v>
      </c>
      <c r="X120">
        <f t="shared" si="25"/>
        <v>5.2211280296749893E-3</v>
      </c>
      <c r="Y120">
        <f t="shared" si="26"/>
        <v>3.1960164741884345E-3</v>
      </c>
      <c r="Z120">
        <f t="shared" si="27"/>
        <v>3.2887905491914893E-2</v>
      </c>
      <c r="AA120">
        <f t="shared" si="21"/>
        <v>1.1636524444589313E-5</v>
      </c>
    </row>
    <row r="121" spans="1:27" x14ac:dyDescent="0.25">
      <c r="A121" t="s">
        <v>4</v>
      </c>
      <c r="B121" t="s">
        <v>1</v>
      </c>
      <c r="C121" t="s">
        <v>2</v>
      </c>
      <c r="D121">
        <v>130966094565000</v>
      </c>
      <c r="E121">
        <v>-9.58E-3</v>
      </c>
      <c r="F121">
        <v>0.17238000000000001</v>
      </c>
      <c r="G121">
        <v>9.6438400000000009</v>
      </c>
      <c r="H121">
        <v>0</v>
      </c>
      <c r="I121">
        <v>0</v>
      </c>
      <c r="J121" t="s">
        <v>3</v>
      </c>
      <c r="K121">
        <f t="shared" si="20"/>
        <v>0.96738156282247589</v>
      </c>
      <c r="U121">
        <f t="shared" si="22"/>
        <v>3.4348862959632585E-3</v>
      </c>
      <c r="V121">
        <f t="shared" si="23"/>
        <v>0.15255622665590737</v>
      </c>
      <c r="W121">
        <f t="shared" si="24"/>
        <v>9.6430667965515511</v>
      </c>
      <c r="X121">
        <f t="shared" si="25"/>
        <v>-1.446098477329251E-2</v>
      </c>
      <c r="Y121">
        <f t="shared" si="26"/>
        <v>2.2026414826769591E-2</v>
      </c>
      <c r="Z121">
        <f t="shared" si="27"/>
        <v>8.5911494272394862E-4</v>
      </c>
      <c r="AA121">
        <f t="shared" si="21"/>
        <v>7.226976525446155E-6</v>
      </c>
    </row>
    <row r="122" spans="1:27" x14ac:dyDescent="0.25">
      <c r="A122" t="s">
        <v>4</v>
      </c>
      <c r="B122" t="s">
        <v>1</v>
      </c>
      <c r="C122" t="s">
        <v>2</v>
      </c>
      <c r="D122">
        <v>130966104664000</v>
      </c>
      <c r="E122">
        <v>0</v>
      </c>
      <c r="F122">
        <v>0.15323000000000001</v>
      </c>
      <c r="G122">
        <v>9.6917299999999997</v>
      </c>
      <c r="H122">
        <v>0</v>
      </c>
      <c r="I122">
        <v>0</v>
      </c>
      <c r="J122" t="s">
        <v>3</v>
      </c>
      <c r="K122">
        <f t="shared" si="20"/>
        <v>0.97694431175849206</v>
      </c>
      <c r="U122">
        <f t="shared" si="22"/>
        <v>3.0913976663669326E-3</v>
      </c>
      <c r="V122">
        <f t="shared" si="23"/>
        <v>0.15262360399031663</v>
      </c>
      <c r="W122">
        <f t="shared" si="24"/>
        <v>9.6479331168963967</v>
      </c>
      <c r="X122">
        <f t="shared" si="25"/>
        <v>-3.4348862959632585E-3</v>
      </c>
      <c r="Y122">
        <f t="shared" si="26"/>
        <v>6.737733440926319E-4</v>
      </c>
      <c r="Z122">
        <f t="shared" si="27"/>
        <v>4.8663203448448655E-2</v>
      </c>
      <c r="AA122">
        <f t="shared" si="21"/>
        <v>2.4751484601988343E-5</v>
      </c>
    </row>
    <row r="123" spans="1:27" x14ac:dyDescent="0.25">
      <c r="A123" t="s">
        <v>4</v>
      </c>
      <c r="B123" t="s">
        <v>1</v>
      </c>
      <c r="C123" t="s">
        <v>2</v>
      </c>
      <c r="D123">
        <v>130966114751000</v>
      </c>
      <c r="E123">
        <v>-3.8309999999999997E-2</v>
      </c>
      <c r="F123">
        <v>0.1245</v>
      </c>
      <c r="G123">
        <v>9.6438400000000009</v>
      </c>
      <c r="H123">
        <v>0</v>
      </c>
      <c r="I123">
        <v>0</v>
      </c>
      <c r="J123" t="s">
        <v>3</v>
      </c>
      <c r="K123">
        <f t="shared" si="20"/>
        <v>0.96724806294302978</v>
      </c>
      <c r="U123">
        <f t="shared" si="22"/>
        <v>-1.0487421002697605E-3</v>
      </c>
      <c r="V123">
        <f t="shared" si="23"/>
        <v>0.14981124359128495</v>
      </c>
      <c r="W123">
        <f t="shared" si="24"/>
        <v>9.6475238052067578</v>
      </c>
      <c r="X123">
        <f t="shared" si="25"/>
        <v>-4.1401397666366926E-2</v>
      </c>
      <c r="Y123">
        <f t="shared" si="26"/>
        <v>-2.8123603990316631E-2</v>
      </c>
      <c r="Z123">
        <f t="shared" si="27"/>
        <v>-4.0931168963957987E-3</v>
      </c>
      <c r="AA123">
        <f t="shared" si="21"/>
        <v>2.6221860882098622E-5</v>
      </c>
    </row>
    <row r="124" spans="1:27" x14ac:dyDescent="0.25">
      <c r="A124" t="s">
        <v>4</v>
      </c>
      <c r="B124" t="s">
        <v>1</v>
      </c>
      <c r="C124" t="s">
        <v>2</v>
      </c>
      <c r="D124">
        <v>130966124838000</v>
      </c>
      <c r="E124">
        <v>-2.8729999999999999E-2</v>
      </c>
      <c r="F124">
        <v>0.14365</v>
      </c>
      <c r="G124">
        <v>9.6438400000000009</v>
      </c>
      <c r="H124">
        <v>0</v>
      </c>
      <c r="I124">
        <v>0</v>
      </c>
      <c r="J124" t="s">
        <v>3</v>
      </c>
      <c r="K124">
        <f t="shared" si="20"/>
        <v>0.96729478033254956</v>
      </c>
      <c r="U124">
        <f t="shared" si="22"/>
        <v>-3.8168678902427847E-3</v>
      </c>
      <c r="V124">
        <f t="shared" si="23"/>
        <v>0.14919511923215645</v>
      </c>
      <c r="W124">
        <f t="shared" si="24"/>
        <v>9.6471554246860833</v>
      </c>
      <c r="X124">
        <f t="shared" si="25"/>
        <v>-2.7681257899730239E-2</v>
      </c>
      <c r="Y124">
        <f t="shared" si="26"/>
        <v>-6.1612435912849484E-3</v>
      </c>
      <c r="Z124">
        <f t="shared" si="27"/>
        <v>-3.6838052067569294E-3</v>
      </c>
      <c r="AA124">
        <f t="shared" si="21"/>
        <v>8.5034846113521999E-6</v>
      </c>
    </row>
    <row r="125" spans="1:27" x14ac:dyDescent="0.25">
      <c r="A125" t="s">
        <v>4</v>
      </c>
      <c r="B125" t="s">
        <v>1</v>
      </c>
      <c r="C125" t="s">
        <v>2</v>
      </c>
      <c r="D125">
        <v>130966134912000</v>
      </c>
      <c r="E125">
        <v>-1.915E-2</v>
      </c>
      <c r="F125">
        <v>0.15323000000000001</v>
      </c>
      <c r="G125">
        <v>9.6534200000000006</v>
      </c>
      <c r="H125">
        <v>0</v>
      </c>
      <c r="I125">
        <v>0</v>
      </c>
      <c r="J125" t="s">
        <v>3</v>
      </c>
      <c r="K125">
        <f t="shared" si="20"/>
        <v>0.96924187841595488</v>
      </c>
      <c r="U125">
        <f t="shared" si="22"/>
        <v>-5.3501811012185065E-3</v>
      </c>
      <c r="V125">
        <f t="shared" si="23"/>
        <v>0.14959860730894081</v>
      </c>
      <c r="W125">
        <f t="shared" si="24"/>
        <v>9.6477818822174743</v>
      </c>
      <c r="X125">
        <f t="shared" si="25"/>
        <v>-1.5333132109757217E-2</v>
      </c>
      <c r="Y125">
        <f t="shared" si="26"/>
        <v>4.0348807678435572E-3</v>
      </c>
      <c r="Z125">
        <f t="shared" si="27"/>
        <v>6.26457531391722E-3</v>
      </c>
      <c r="AA125">
        <f t="shared" si="21"/>
        <v>3.0220333350995068E-6</v>
      </c>
    </row>
    <row r="126" spans="1:27" x14ac:dyDescent="0.25">
      <c r="A126" t="s">
        <v>4</v>
      </c>
      <c r="B126" t="s">
        <v>1</v>
      </c>
      <c r="C126" t="s">
        <v>2</v>
      </c>
      <c r="D126">
        <v>130966144998000</v>
      </c>
      <c r="E126">
        <v>0</v>
      </c>
      <c r="F126">
        <v>0.15323000000000001</v>
      </c>
      <c r="G126">
        <v>9.6342700000000008</v>
      </c>
      <c r="H126">
        <v>0</v>
      </c>
      <c r="I126">
        <v>0</v>
      </c>
      <c r="J126" t="s">
        <v>3</v>
      </c>
      <c r="K126">
        <f t="shared" si="20"/>
        <v>0.96539738939795749</v>
      </c>
      <c r="U126">
        <f t="shared" si="22"/>
        <v>-4.8151629910966557E-3</v>
      </c>
      <c r="V126">
        <f t="shared" si="23"/>
        <v>0.14996174657804673</v>
      </c>
      <c r="W126">
        <f t="shared" si="24"/>
        <v>9.6464306939957272</v>
      </c>
      <c r="X126">
        <f t="shared" si="25"/>
        <v>5.3501811012185065E-3</v>
      </c>
      <c r="Y126">
        <f t="shared" si="26"/>
        <v>3.6313926910591932E-3</v>
      </c>
      <c r="Z126">
        <f t="shared" si="27"/>
        <v>-1.351188221747357E-2</v>
      </c>
      <c r="AA126">
        <f t="shared" si="21"/>
        <v>2.3331757855127282E-6</v>
      </c>
    </row>
    <row r="127" spans="1:27" x14ac:dyDescent="0.25">
      <c r="A127" t="s">
        <v>4</v>
      </c>
      <c r="B127" t="s">
        <v>1</v>
      </c>
      <c r="C127" t="s">
        <v>2</v>
      </c>
      <c r="D127">
        <v>130966155277000</v>
      </c>
      <c r="E127">
        <v>0</v>
      </c>
      <c r="F127">
        <v>0.16281000000000001</v>
      </c>
      <c r="G127">
        <v>9.6534200000000006</v>
      </c>
      <c r="H127">
        <v>0</v>
      </c>
      <c r="I127">
        <v>0</v>
      </c>
      <c r="J127" t="s">
        <v>3</v>
      </c>
      <c r="K127">
        <f t="shared" si="20"/>
        <v>0.96926954744027594</v>
      </c>
      <c r="U127">
        <f t="shared" si="22"/>
        <v>-4.3336466919869903E-3</v>
      </c>
      <c r="V127">
        <f t="shared" si="23"/>
        <v>0.15124657192024205</v>
      </c>
      <c r="W127">
        <f t="shared" si="24"/>
        <v>9.647129624596154</v>
      </c>
      <c r="X127">
        <f t="shared" si="25"/>
        <v>4.8151629910966557E-3</v>
      </c>
      <c r="Y127">
        <f t="shared" si="26"/>
        <v>1.2848253421953282E-2</v>
      </c>
      <c r="Z127">
        <f t="shared" si="27"/>
        <v>6.9893060042733879E-3</v>
      </c>
      <c r="AA127">
        <f t="shared" si="21"/>
        <v>2.4655595479201387E-6</v>
      </c>
    </row>
    <row r="128" spans="1:27" x14ac:dyDescent="0.25">
      <c r="A128" t="s">
        <v>4</v>
      </c>
      <c r="B128" t="s">
        <v>1</v>
      </c>
      <c r="C128" t="s">
        <v>2</v>
      </c>
      <c r="D128">
        <v>130966165221000</v>
      </c>
      <c r="E128">
        <v>0</v>
      </c>
      <c r="F128">
        <v>0.15323000000000001</v>
      </c>
      <c r="G128">
        <v>9.6534200000000006</v>
      </c>
      <c r="H128">
        <v>0</v>
      </c>
      <c r="I128">
        <v>0</v>
      </c>
      <c r="J128" t="s">
        <v>3</v>
      </c>
      <c r="K128">
        <f t="shared" si="20"/>
        <v>0.96923806515781985</v>
      </c>
      <c r="U128">
        <f t="shared" si="22"/>
        <v>-3.9002820227882914E-3</v>
      </c>
      <c r="V128">
        <f t="shared" si="23"/>
        <v>0.15144491472821786</v>
      </c>
      <c r="W128">
        <f t="shared" si="24"/>
        <v>9.647758662136539</v>
      </c>
      <c r="X128">
        <f t="shared" si="25"/>
        <v>4.3336466919869903E-3</v>
      </c>
      <c r="Y128">
        <f t="shared" si="26"/>
        <v>1.9834280797579595E-3</v>
      </c>
      <c r="Z128">
        <f t="shared" si="27"/>
        <v>6.290375403846582E-3</v>
      </c>
      <c r="AA128">
        <f t="shared" si="21"/>
        <v>6.4763496395898152E-7</v>
      </c>
    </row>
    <row r="129" spans="1:27" x14ac:dyDescent="0.25">
      <c r="A129" t="s">
        <v>4</v>
      </c>
      <c r="B129" t="s">
        <v>1</v>
      </c>
      <c r="C129" t="s">
        <v>2</v>
      </c>
      <c r="D129">
        <v>130966175397000</v>
      </c>
      <c r="E129">
        <v>-1.915E-2</v>
      </c>
      <c r="F129">
        <v>0.15323000000000001</v>
      </c>
      <c r="G129">
        <v>9.6342700000000008</v>
      </c>
      <c r="H129">
        <v>0</v>
      </c>
      <c r="I129">
        <v>0</v>
      </c>
      <c r="J129" t="s">
        <v>3</v>
      </c>
      <c r="K129">
        <f t="shared" si="20"/>
        <v>0.96540120265609264</v>
      </c>
      <c r="U129">
        <f t="shared" si="22"/>
        <v>-5.4252538205094621E-3</v>
      </c>
      <c r="V129">
        <f t="shared" si="23"/>
        <v>0.15162342325539607</v>
      </c>
      <c r="W129">
        <f t="shared" si="24"/>
        <v>9.6464097959228852</v>
      </c>
      <c r="X129">
        <f t="shared" si="25"/>
        <v>-1.5249717977211709E-2</v>
      </c>
      <c r="Y129">
        <f t="shared" si="26"/>
        <v>1.7850852717821442E-3</v>
      </c>
      <c r="Z129">
        <f t="shared" si="27"/>
        <v>-1.348866213653821E-2</v>
      </c>
      <c r="AA129">
        <f t="shared" si="21"/>
        <v>4.3431711063912515E-6</v>
      </c>
    </row>
    <row r="130" spans="1:27" x14ac:dyDescent="0.25">
      <c r="A130" t="s">
        <v>4</v>
      </c>
      <c r="B130" t="s">
        <v>1</v>
      </c>
      <c r="C130" t="s">
        <v>2</v>
      </c>
      <c r="D130">
        <v>130966185903000</v>
      </c>
      <c r="E130">
        <v>0</v>
      </c>
      <c r="F130">
        <v>0.16281000000000001</v>
      </c>
      <c r="G130">
        <v>9.5959599999999998</v>
      </c>
      <c r="H130">
        <v>0</v>
      </c>
      <c r="I130">
        <v>0</v>
      </c>
      <c r="J130" t="s">
        <v>3</v>
      </c>
      <c r="K130">
        <f t="shared" si="20"/>
        <v>0.95776840409201802</v>
      </c>
      <c r="U130">
        <f t="shared" si="22"/>
        <v>-4.8827284384585163E-3</v>
      </c>
      <c r="V130">
        <f t="shared" si="23"/>
        <v>0.15274208092985647</v>
      </c>
      <c r="W130">
        <f t="shared" si="24"/>
        <v>9.6413648163305972</v>
      </c>
      <c r="X130">
        <f t="shared" si="25"/>
        <v>5.4252538205094621E-3</v>
      </c>
      <c r="Y130">
        <f t="shared" si="26"/>
        <v>1.1186576744603938E-2</v>
      </c>
      <c r="Z130">
        <f t="shared" si="27"/>
        <v>-5.0449795922885343E-2</v>
      </c>
      <c r="AA130">
        <f t="shared" si="21"/>
        <v>2.8072621408005264E-5</v>
      </c>
    </row>
    <row r="131" spans="1:27" x14ac:dyDescent="0.25">
      <c r="A131" t="s">
        <v>4</v>
      </c>
      <c r="B131" t="s">
        <v>1</v>
      </c>
      <c r="C131" t="s">
        <v>2</v>
      </c>
      <c r="D131">
        <v>130966195532000</v>
      </c>
      <c r="E131">
        <v>-9.58E-3</v>
      </c>
      <c r="F131">
        <v>0.16281000000000001</v>
      </c>
      <c r="G131">
        <v>9.6246899999999993</v>
      </c>
      <c r="H131">
        <v>0</v>
      </c>
      <c r="I131">
        <v>0</v>
      </c>
      <c r="J131" t="s">
        <v>3</v>
      </c>
      <c r="K131">
        <f t="shared" si="20"/>
        <v>0.96351134725861887</v>
      </c>
      <c r="U131">
        <f t="shared" si="22"/>
        <v>-5.3524555946126654E-3</v>
      </c>
      <c r="V131">
        <f t="shared" si="23"/>
        <v>0.15374887283687083</v>
      </c>
      <c r="W131">
        <f t="shared" si="24"/>
        <v>9.639697334697539</v>
      </c>
      <c r="X131">
        <f t="shared" si="25"/>
        <v>-4.6972715615414837E-3</v>
      </c>
      <c r="Y131">
        <f t="shared" si="26"/>
        <v>1.0067919070143538E-2</v>
      </c>
      <c r="Z131">
        <f t="shared" si="27"/>
        <v>-1.6674816330597864E-2</v>
      </c>
      <c r="AA131">
        <f t="shared" si="21"/>
        <v>4.1746412622844665E-6</v>
      </c>
    </row>
    <row r="132" spans="1:27" x14ac:dyDescent="0.25">
      <c r="A132" t="s">
        <v>4</v>
      </c>
      <c r="B132" t="s">
        <v>1</v>
      </c>
      <c r="C132" t="s">
        <v>2</v>
      </c>
      <c r="D132">
        <v>130966205770000</v>
      </c>
      <c r="E132">
        <v>0</v>
      </c>
      <c r="F132">
        <v>0.16281000000000001</v>
      </c>
      <c r="G132">
        <v>9.6438400000000009</v>
      </c>
      <c r="H132">
        <v>0</v>
      </c>
      <c r="I132">
        <v>0</v>
      </c>
      <c r="J132" t="s">
        <v>3</v>
      </c>
      <c r="K132">
        <f t="shared" ref="K132:K195" si="28">((E132*E132)+(F132*F132)+(G132*G132))/($M$2 * $M$2)</f>
        <v>0.96734725345866635</v>
      </c>
      <c r="U132">
        <f t="shared" si="22"/>
        <v>-4.8172100351513989E-3</v>
      </c>
      <c r="V132">
        <f t="shared" si="23"/>
        <v>0.15465498555318374</v>
      </c>
      <c r="W132">
        <f t="shared" si="24"/>
        <v>9.6401116012277868</v>
      </c>
      <c r="X132">
        <f t="shared" si="25"/>
        <v>5.3524555946126654E-3</v>
      </c>
      <c r="Y132">
        <f t="shared" si="26"/>
        <v>9.061127163129179E-3</v>
      </c>
      <c r="Z132">
        <f t="shared" si="27"/>
        <v>4.1426653024618787E-3</v>
      </c>
      <c r="AA132">
        <f t="shared" si="21"/>
        <v>1.3300818458931832E-6</v>
      </c>
    </row>
    <row r="133" spans="1:27" x14ac:dyDescent="0.25">
      <c r="A133" t="s">
        <v>4</v>
      </c>
      <c r="B133" t="s">
        <v>1</v>
      </c>
      <c r="C133" t="s">
        <v>2</v>
      </c>
      <c r="D133">
        <v>130966215696000</v>
      </c>
      <c r="E133">
        <v>-9.58E-3</v>
      </c>
      <c r="F133">
        <v>0.14365</v>
      </c>
      <c r="G133">
        <v>9.6438400000000009</v>
      </c>
      <c r="H133">
        <v>0</v>
      </c>
      <c r="I133">
        <v>0</v>
      </c>
      <c r="J133" t="s">
        <v>3</v>
      </c>
      <c r="K133">
        <f t="shared" si="28"/>
        <v>0.96728715182502167</v>
      </c>
      <c r="U133">
        <f t="shared" si="22"/>
        <v>-5.2934890316362598E-3</v>
      </c>
      <c r="V133">
        <f t="shared" si="23"/>
        <v>0.15355448699786536</v>
      </c>
      <c r="W133">
        <f t="shared" si="24"/>
        <v>9.6404844411050092</v>
      </c>
      <c r="X133">
        <f t="shared" si="25"/>
        <v>-4.7627899648486011E-3</v>
      </c>
      <c r="Y133">
        <f t="shared" si="26"/>
        <v>-1.1004985553183744E-2</v>
      </c>
      <c r="Z133">
        <f t="shared" si="27"/>
        <v>3.7283987722140921E-3</v>
      </c>
      <c r="AA133">
        <f t="shared" ref="AA133:AA196" si="29">((X133*X133)+(Y133*Y133)+(Z133*Z133))/($M$2 * $M$2)</f>
        <v>1.6397442305611457E-6</v>
      </c>
    </row>
    <row r="134" spans="1:27" x14ac:dyDescent="0.25">
      <c r="A134" t="s">
        <v>4</v>
      </c>
      <c r="B134" t="s">
        <v>1</v>
      </c>
      <c r="C134" t="s">
        <v>2</v>
      </c>
      <c r="D134">
        <v>130966225781000</v>
      </c>
      <c r="E134">
        <v>-1.915E-2</v>
      </c>
      <c r="F134">
        <v>0.19153999999999999</v>
      </c>
      <c r="G134">
        <v>9.6534200000000006</v>
      </c>
      <c r="H134">
        <v>0</v>
      </c>
      <c r="I134">
        <v>0</v>
      </c>
      <c r="J134" t="s">
        <v>3</v>
      </c>
      <c r="K134">
        <f t="shared" si="28"/>
        <v>0.96937921943634064</v>
      </c>
      <c r="U134">
        <f t="shared" si="22"/>
        <v>-6.6791401284726337E-3</v>
      </c>
      <c r="V134">
        <f t="shared" si="23"/>
        <v>0.15735303829807884</v>
      </c>
      <c r="W134">
        <f t="shared" si="24"/>
        <v>9.6417779969945077</v>
      </c>
      <c r="X134">
        <f t="shared" si="25"/>
        <v>-1.3856510968363741E-2</v>
      </c>
      <c r="Y134">
        <f t="shared" si="26"/>
        <v>3.7985513002134624E-2</v>
      </c>
      <c r="Z134">
        <f t="shared" si="27"/>
        <v>1.2935558894991317E-2</v>
      </c>
      <c r="AA134">
        <f t="shared" si="29"/>
        <v>1.8739976893591978E-5</v>
      </c>
    </row>
    <row r="135" spans="1:27" x14ac:dyDescent="0.25">
      <c r="A135" t="s">
        <v>4</v>
      </c>
      <c r="B135" t="s">
        <v>1</v>
      </c>
      <c r="C135" t="s">
        <v>2</v>
      </c>
      <c r="D135">
        <v>130966235974000</v>
      </c>
      <c r="E135">
        <v>-2.8729999999999999E-2</v>
      </c>
      <c r="F135">
        <v>0.18196000000000001</v>
      </c>
      <c r="G135">
        <v>9.6055399999999995</v>
      </c>
      <c r="H135">
        <v>0</v>
      </c>
      <c r="I135">
        <v>0</v>
      </c>
      <c r="J135" t="s">
        <v>3</v>
      </c>
      <c r="K135">
        <f t="shared" si="28"/>
        <v>0.95975839435718335</v>
      </c>
      <c r="U135">
        <f t="shared" si="22"/>
        <v>-8.8842261156253707E-3</v>
      </c>
      <c r="V135">
        <f t="shared" si="23"/>
        <v>0.15981373446827096</v>
      </c>
      <c r="W135">
        <f t="shared" si="24"/>
        <v>9.6381541972950568</v>
      </c>
      <c r="X135">
        <f t="shared" si="25"/>
        <v>-2.2050859871527363E-2</v>
      </c>
      <c r="Y135">
        <f t="shared" si="26"/>
        <v>2.4606961701921171E-2</v>
      </c>
      <c r="Z135">
        <f t="shared" si="27"/>
        <v>-3.6237996994508137E-2</v>
      </c>
      <c r="AA135">
        <f t="shared" si="29"/>
        <v>2.5007027172559365E-5</v>
      </c>
    </row>
    <row r="136" spans="1:27" x14ac:dyDescent="0.25">
      <c r="A136" t="s">
        <v>4</v>
      </c>
      <c r="B136" t="s">
        <v>1</v>
      </c>
      <c r="C136" t="s">
        <v>2</v>
      </c>
      <c r="D136">
        <v>130966245948000</v>
      </c>
      <c r="E136">
        <v>-3.8309999999999997E-2</v>
      </c>
      <c r="F136">
        <v>0.16281000000000001</v>
      </c>
      <c r="G136">
        <v>9.6151099999999996</v>
      </c>
      <c r="H136">
        <v>0</v>
      </c>
      <c r="I136">
        <v>0</v>
      </c>
      <c r="J136" t="s">
        <v>3</v>
      </c>
      <c r="K136">
        <f t="shared" si="28"/>
        <v>0.96160908383543497</v>
      </c>
      <c r="U136">
        <f t="shared" si="22"/>
        <v>-1.1826803504062833E-2</v>
      </c>
      <c r="V136">
        <f t="shared" si="23"/>
        <v>0.16011336102144386</v>
      </c>
      <c r="W136">
        <f t="shared" si="24"/>
        <v>9.6358497775655518</v>
      </c>
      <c r="X136">
        <f t="shared" si="25"/>
        <v>-2.9425773884374624E-2</v>
      </c>
      <c r="Y136">
        <f t="shared" si="26"/>
        <v>2.9962655317290476E-3</v>
      </c>
      <c r="Z136">
        <f t="shared" si="27"/>
        <v>-2.3044197295057245E-2</v>
      </c>
      <c r="AA136">
        <f t="shared" si="29"/>
        <v>1.4618729208275051E-5</v>
      </c>
    </row>
    <row r="137" spans="1:27" x14ac:dyDescent="0.25">
      <c r="A137" t="s">
        <v>4</v>
      </c>
      <c r="B137" t="s">
        <v>1</v>
      </c>
      <c r="C137" t="s">
        <v>2</v>
      </c>
      <c r="D137">
        <v>130966256099000</v>
      </c>
      <c r="E137">
        <v>-3.8309999999999997E-2</v>
      </c>
      <c r="F137">
        <v>0.15323000000000001</v>
      </c>
      <c r="G137">
        <v>9.6055399999999995</v>
      </c>
      <c r="H137">
        <v>0</v>
      </c>
      <c r="I137">
        <v>0</v>
      </c>
      <c r="J137" t="s">
        <v>3</v>
      </c>
      <c r="K137">
        <f t="shared" si="28"/>
        <v>0.9596649376701516</v>
      </c>
      <c r="U137">
        <f t="shared" si="22"/>
        <v>-1.447512315365655E-2</v>
      </c>
      <c r="V137">
        <f t="shared" si="23"/>
        <v>0.15942502491929947</v>
      </c>
      <c r="W137">
        <f t="shared" si="24"/>
        <v>9.6328187998089962</v>
      </c>
      <c r="X137">
        <f t="shared" si="25"/>
        <v>-2.6483196495937163E-2</v>
      </c>
      <c r="Y137">
        <f t="shared" si="26"/>
        <v>-6.8833610214438512E-3</v>
      </c>
      <c r="Z137">
        <f t="shared" si="27"/>
        <v>-3.0309777565552309E-2</v>
      </c>
      <c r="AA137">
        <f t="shared" si="29"/>
        <v>1.733821680289283E-5</v>
      </c>
    </row>
    <row r="138" spans="1:27" x14ac:dyDescent="0.25">
      <c r="A138" t="s">
        <v>4</v>
      </c>
      <c r="B138" t="s">
        <v>1</v>
      </c>
      <c r="C138" t="s">
        <v>2</v>
      </c>
      <c r="D138">
        <v>130966266137000</v>
      </c>
      <c r="E138">
        <v>-3.8309999999999997E-2</v>
      </c>
      <c r="F138">
        <v>0.16281000000000001</v>
      </c>
      <c r="G138">
        <v>9.6151099999999996</v>
      </c>
      <c r="H138">
        <v>0</v>
      </c>
      <c r="I138">
        <v>0</v>
      </c>
      <c r="J138" t="s">
        <v>3</v>
      </c>
      <c r="K138">
        <f t="shared" si="28"/>
        <v>0.96160908383543497</v>
      </c>
      <c r="U138">
        <f t="shared" si="22"/>
        <v>-1.6858610838290895E-2</v>
      </c>
      <c r="V138">
        <f t="shared" si="23"/>
        <v>0.15976352242736952</v>
      </c>
      <c r="W138">
        <f t="shared" si="24"/>
        <v>9.6310479198280969</v>
      </c>
      <c r="X138">
        <f t="shared" si="25"/>
        <v>-2.3834876846343445E-2</v>
      </c>
      <c r="Y138">
        <f t="shared" si="26"/>
        <v>3.3849750807005419E-3</v>
      </c>
      <c r="Z138">
        <f t="shared" si="27"/>
        <v>-1.7708799808996645E-2</v>
      </c>
      <c r="AA138">
        <f t="shared" si="29"/>
        <v>9.2872770393224496E-6</v>
      </c>
    </row>
    <row r="139" spans="1:27" x14ac:dyDescent="0.25">
      <c r="A139" t="s">
        <v>4</v>
      </c>
      <c r="B139" t="s">
        <v>1</v>
      </c>
      <c r="C139" t="s">
        <v>2</v>
      </c>
      <c r="D139">
        <v>130966276230000</v>
      </c>
      <c r="E139">
        <v>-2.8729999999999999E-2</v>
      </c>
      <c r="F139">
        <v>0.17238000000000001</v>
      </c>
      <c r="G139">
        <v>9.5863800000000001</v>
      </c>
      <c r="H139">
        <v>0</v>
      </c>
      <c r="I139">
        <v>0</v>
      </c>
      <c r="J139" t="s">
        <v>3</v>
      </c>
      <c r="K139">
        <f t="shared" si="28"/>
        <v>0.95589949572222133</v>
      </c>
      <c r="U139">
        <f t="shared" si="22"/>
        <v>-1.8045749754461805E-2</v>
      </c>
      <c r="V139">
        <f t="shared" si="23"/>
        <v>0.16102517018463258</v>
      </c>
      <c r="W139">
        <f t="shared" si="24"/>
        <v>9.626581127845288</v>
      </c>
      <c r="X139">
        <f t="shared" si="25"/>
        <v>-1.1871389161709104E-2</v>
      </c>
      <c r="Y139">
        <f t="shared" si="26"/>
        <v>1.2616477572630486E-2</v>
      </c>
      <c r="Z139">
        <f t="shared" si="27"/>
        <v>-4.4667919828096814E-2</v>
      </c>
      <c r="AA139">
        <f t="shared" si="29"/>
        <v>2.3867310786949134E-5</v>
      </c>
    </row>
    <row r="140" spans="1:27" x14ac:dyDescent="0.25">
      <c r="A140" t="s">
        <v>4</v>
      </c>
      <c r="B140" t="s">
        <v>1</v>
      </c>
      <c r="C140" t="s">
        <v>2</v>
      </c>
      <c r="D140">
        <v>130966286318000</v>
      </c>
      <c r="E140">
        <v>-2.8729999999999999E-2</v>
      </c>
      <c r="F140">
        <v>0.1245</v>
      </c>
      <c r="G140">
        <v>9.6342700000000008</v>
      </c>
      <c r="H140">
        <v>0</v>
      </c>
      <c r="I140">
        <v>0</v>
      </c>
      <c r="J140" t="s">
        <v>3</v>
      </c>
      <c r="K140">
        <f t="shared" si="28"/>
        <v>0.96532300298411677</v>
      </c>
      <c r="U140">
        <f t="shared" si="22"/>
        <v>-1.9114174779015627E-2</v>
      </c>
      <c r="V140">
        <f t="shared" si="23"/>
        <v>0.15737265316616933</v>
      </c>
      <c r="W140">
        <f t="shared" si="24"/>
        <v>9.6273500150607596</v>
      </c>
      <c r="X140">
        <f t="shared" si="25"/>
        <v>-1.0684250245538193E-2</v>
      </c>
      <c r="Y140">
        <f t="shared" si="26"/>
        <v>-3.6525170184632583E-2</v>
      </c>
      <c r="Z140">
        <f t="shared" si="27"/>
        <v>7.6888721547128114E-3</v>
      </c>
      <c r="AA140">
        <f t="shared" si="29"/>
        <v>1.5673848321638634E-5</v>
      </c>
    </row>
    <row r="141" spans="1:27" x14ac:dyDescent="0.25">
      <c r="A141" t="s">
        <v>4</v>
      </c>
      <c r="B141" t="s">
        <v>1</v>
      </c>
      <c r="C141" t="s">
        <v>2</v>
      </c>
      <c r="D141">
        <v>130966296415000</v>
      </c>
      <c r="E141">
        <v>-2.8729999999999999E-2</v>
      </c>
      <c r="F141">
        <v>0.14365</v>
      </c>
      <c r="G141">
        <v>9.6438400000000009</v>
      </c>
      <c r="H141">
        <v>0</v>
      </c>
      <c r="I141">
        <v>0</v>
      </c>
      <c r="J141" t="s">
        <v>3</v>
      </c>
      <c r="K141">
        <f t="shared" si="28"/>
        <v>0.96729478033254956</v>
      </c>
      <c r="U141">
        <f t="shared" si="22"/>
        <v>-2.0075757301114067E-2</v>
      </c>
      <c r="V141">
        <f t="shared" si="23"/>
        <v>0.15600038784955239</v>
      </c>
      <c r="W141">
        <f t="shared" si="24"/>
        <v>9.6289990135546848</v>
      </c>
      <c r="X141">
        <f t="shared" si="25"/>
        <v>-9.6158252209843711E-3</v>
      </c>
      <c r="Y141">
        <f t="shared" si="26"/>
        <v>-1.372265316616933E-2</v>
      </c>
      <c r="Z141">
        <f t="shared" si="27"/>
        <v>1.6489984939241253E-2</v>
      </c>
      <c r="AA141">
        <f t="shared" si="29"/>
        <v>5.7470385749648617E-6</v>
      </c>
    </row>
    <row r="142" spans="1:27" x14ac:dyDescent="0.25">
      <c r="A142" t="s">
        <v>4</v>
      </c>
      <c r="B142" t="s">
        <v>1</v>
      </c>
      <c r="C142" t="s">
        <v>2</v>
      </c>
      <c r="D142">
        <v>130966306521000</v>
      </c>
      <c r="E142">
        <v>-2.8729999999999999E-2</v>
      </c>
      <c r="F142">
        <v>0.14365</v>
      </c>
      <c r="G142">
        <v>9.6630000000000003</v>
      </c>
      <c r="H142">
        <v>0</v>
      </c>
      <c r="I142">
        <v>0</v>
      </c>
      <c r="J142" t="s">
        <v>3</v>
      </c>
      <c r="K142">
        <f t="shared" si="28"/>
        <v>0.97114127691661367</v>
      </c>
      <c r="U142">
        <f t="shared" si="22"/>
        <v>-2.0941181571002662E-2</v>
      </c>
      <c r="V142">
        <f t="shared" si="23"/>
        <v>0.15476534906459716</v>
      </c>
      <c r="W142">
        <f t="shared" si="24"/>
        <v>9.6323991121992165</v>
      </c>
      <c r="X142">
        <f t="shared" si="25"/>
        <v>-8.6542426988859313E-3</v>
      </c>
      <c r="Y142">
        <f t="shared" si="26"/>
        <v>-1.2350387849552391E-2</v>
      </c>
      <c r="Z142">
        <f t="shared" si="27"/>
        <v>3.4000986445315462E-2</v>
      </c>
      <c r="AA142">
        <f t="shared" si="29"/>
        <v>1.4385874478563593E-5</v>
      </c>
    </row>
    <row r="143" spans="1:27" x14ac:dyDescent="0.25">
      <c r="A143" t="s">
        <v>4</v>
      </c>
      <c r="B143" t="s">
        <v>1</v>
      </c>
      <c r="C143" t="s">
        <v>2</v>
      </c>
      <c r="D143">
        <v>130966316566000</v>
      </c>
      <c r="E143">
        <v>-2.8729999999999999E-2</v>
      </c>
      <c r="F143">
        <v>0.13408</v>
      </c>
      <c r="G143">
        <v>9.6630000000000003</v>
      </c>
      <c r="H143">
        <v>0</v>
      </c>
      <c r="I143">
        <v>0</v>
      </c>
      <c r="J143" t="s">
        <v>3</v>
      </c>
      <c r="K143">
        <f t="shared" si="28"/>
        <v>0.97111363975865195</v>
      </c>
      <c r="U143">
        <f t="shared" si="22"/>
        <v>-2.1720063413902396E-2</v>
      </c>
      <c r="V143">
        <f t="shared" si="23"/>
        <v>0.15269681415813746</v>
      </c>
      <c r="W143">
        <f t="shared" si="24"/>
        <v>9.6354592009792963</v>
      </c>
      <c r="X143">
        <f t="shared" si="25"/>
        <v>-7.7888184289973371E-3</v>
      </c>
      <c r="Y143">
        <f t="shared" si="26"/>
        <v>-2.0685349064597153E-2</v>
      </c>
      <c r="Z143">
        <f t="shared" si="27"/>
        <v>3.0600887800783738E-2</v>
      </c>
      <c r="AA143">
        <f t="shared" si="29"/>
        <v>1.4817073927285919E-5</v>
      </c>
    </row>
    <row r="144" spans="1:27" x14ac:dyDescent="0.25">
      <c r="A144" t="s">
        <v>4</v>
      </c>
      <c r="B144" t="s">
        <v>1</v>
      </c>
      <c r="C144" t="s">
        <v>2</v>
      </c>
      <c r="D144">
        <v>130966326680000</v>
      </c>
      <c r="E144">
        <v>-9.58E-3</v>
      </c>
      <c r="F144">
        <v>0.13408</v>
      </c>
      <c r="G144">
        <v>9.6246899999999993</v>
      </c>
      <c r="H144">
        <v>0</v>
      </c>
      <c r="I144">
        <v>0</v>
      </c>
      <c r="J144" t="s">
        <v>3</v>
      </c>
      <c r="K144">
        <f t="shared" si="28"/>
        <v>0.9634226541565899</v>
      </c>
      <c r="U144">
        <f t="shared" si="22"/>
        <v>-2.0506057072512157E-2</v>
      </c>
      <c r="V144">
        <f t="shared" si="23"/>
        <v>0.15083513274232371</v>
      </c>
      <c r="W144">
        <f t="shared" si="24"/>
        <v>9.6343822808813666</v>
      </c>
      <c r="X144">
        <f t="shared" si="25"/>
        <v>1.2140063413902396E-2</v>
      </c>
      <c r="Y144">
        <f t="shared" si="26"/>
        <v>-1.8616814158137457E-2</v>
      </c>
      <c r="Z144">
        <f t="shared" si="27"/>
        <v>-1.0769200979297011E-2</v>
      </c>
      <c r="AA144">
        <f t="shared" si="29"/>
        <v>6.3423121759971967E-6</v>
      </c>
    </row>
    <row r="145" spans="1:27" x14ac:dyDescent="0.25">
      <c r="A145" t="s">
        <v>4</v>
      </c>
      <c r="B145" t="s">
        <v>1</v>
      </c>
      <c r="C145" t="s">
        <v>2</v>
      </c>
      <c r="D145">
        <v>130966336771000</v>
      </c>
      <c r="E145">
        <v>1.915E-2</v>
      </c>
      <c r="F145">
        <v>0.1245</v>
      </c>
      <c r="G145">
        <v>9.6438400000000009</v>
      </c>
      <c r="H145">
        <v>0</v>
      </c>
      <c r="I145">
        <v>0</v>
      </c>
      <c r="J145" t="s">
        <v>3</v>
      </c>
      <c r="K145">
        <f t="shared" si="28"/>
        <v>0.96723661520255433</v>
      </c>
      <c r="U145">
        <f t="shared" si="22"/>
        <v>-1.6540451365260941E-2</v>
      </c>
      <c r="V145">
        <f t="shared" si="23"/>
        <v>0.14820161946809132</v>
      </c>
      <c r="W145">
        <f t="shared" si="24"/>
        <v>9.6353280527932306</v>
      </c>
      <c r="X145">
        <f t="shared" si="25"/>
        <v>3.9656057072512158E-2</v>
      </c>
      <c r="Y145">
        <f t="shared" si="26"/>
        <v>-2.6335132742323714E-2</v>
      </c>
      <c r="Z145">
        <f t="shared" si="27"/>
        <v>9.4577191186342446E-3</v>
      </c>
      <c r="AA145">
        <f t="shared" si="29"/>
        <v>2.4493928656573031E-5</v>
      </c>
    </row>
    <row r="146" spans="1:27" x14ac:dyDescent="0.25">
      <c r="A146" t="s">
        <v>4</v>
      </c>
      <c r="B146" t="s">
        <v>1</v>
      </c>
      <c r="C146" t="s">
        <v>2</v>
      </c>
      <c r="D146">
        <v>130966346845000</v>
      </c>
      <c r="E146">
        <v>-9.58E-3</v>
      </c>
      <c r="F146">
        <v>0.13408</v>
      </c>
      <c r="G146">
        <v>9.6438400000000009</v>
      </c>
      <c r="H146">
        <v>0</v>
      </c>
      <c r="I146">
        <v>0</v>
      </c>
      <c r="J146" t="s">
        <v>3</v>
      </c>
      <c r="K146">
        <f t="shared" si="28"/>
        <v>0.96725951466705984</v>
      </c>
      <c r="U146">
        <f t="shared" si="22"/>
        <v>-1.5844406228734845E-2</v>
      </c>
      <c r="V146">
        <f t="shared" si="23"/>
        <v>0.1467894575212822</v>
      </c>
      <c r="W146">
        <f t="shared" si="24"/>
        <v>9.6361792475139083</v>
      </c>
      <c r="X146">
        <f t="shared" si="25"/>
        <v>6.9604513652609407E-3</v>
      </c>
      <c r="Y146">
        <f t="shared" si="26"/>
        <v>-1.4121619468091318E-2</v>
      </c>
      <c r="Z146">
        <f t="shared" si="27"/>
        <v>8.5119472067702873E-3</v>
      </c>
      <c r="AA146">
        <f t="shared" si="29"/>
        <v>3.3307682760161085E-6</v>
      </c>
    </row>
    <row r="147" spans="1:27" x14ac:dyDescent="0.25">
      <c r="A147" t="s">
        <v>4</v>
      </c>
      <c r="B147" t="s">
        <v>1</v>
      </c>
      <c r="C147" t="s">
        <v>2</v>
      </c>
      <c r="D147">
        <v>130966356911000</v>
      </c>
      <c r="E147">
        <v>-9.58E-3</v>
      </c>
      <c r="F147">
        <v>0.15323000000000001</v>
      </c>
      <c r="G147">
        <v>9.6246899999999993</v>
      </c>
      <c r="H147">
        <v>0</v>
      </c>
      <c r="I147">
        <v>0</v>
      </c>
      <c r="J147" t="s">
        <v>3</v>
      </c>
      <c r="K147">
        <f t="shared" si="28"/>
        <v>0.96347986497616278</v>
      </c>
      <c r="U147">
        <f t="shared" si="22"/>
        <v>-1.5217965605861361E-2</v>
      </c>
      <c r="V147">
        <f t="shared" si="23"/>
        <v>0.14743351176915398</v>
      </c>
      <c r="W147">
        <f t="shared" si="24"/>
        <v>9.6350303227625176</v>
      </c>
      <c r="X147">
        <f t="shared" si="25"/>
        <v>6.2644062287348454E-3</v>
      </c>
      <c r="Y147">
        <f t="shared" si="26"/>
        <v>6.4405424787178089E-3</v>
      </c>
      <c r="Z147">
        <f t="shared" si="27"/>
        <v>-1.1489247513909007E-2</v>
      </c>
      <c r="AA147">
        <f t="shared" si="29"/>
        <v>2.2119718349308149E-6</v>
      </c>
    </row>
    <row r="148" spans="1:27" x14ac:dyDescent="0.25">
      <c r="A148" t="s">
        <v>4</v>
      </c>
      <c r="B148" t="s">
        <v>1</v>
      </c>
      <c r="C148" t="s">
        <v>2</v>
      </c>
      <c r="D148">
        <v>130966366975000</v>
      </c>
      <c r="E148">
        <v>1.915E-2</v>
      </c>
      <c r="F148">
        <v>0.16281000000000001</v>
      </c>
      <c r="G148">
        <v>9.6342700000000008</v>
      </c>
      <c r="H148">
        <v>0</v>
      </c>
      <c r="I148">
        <v>0</v>
      </c>
      <c r="J148" t="s">
        <v>3</v>
      </c>
      <c r="K148">
        <f t="shared" si="28"/>
        <v>0.96543268493854872</v>
      </c>
      <c r="U148">
        <f t="shared" si="22"/>
        <v>-1.1781169045275226E-2</v>
      </c>
      <c r="V148">
        <f t="shared" si="23"/>
        <v>0.14897116059223858</v>
      </c>
      <c r="W148">
        <f t="shared" si="24"/>
        <v>9.6349542904862648</v>
      </c>
      <c r="X148">
        <f t="shared" si="25"/>
        <v>3.4367965605861361E-2</v>
      </c>
      <c r="Y148">
        <f t="shared" si="26"/>
        <v>1.537648823084603E-2</v>
      </c>
      <c r="Z148">
        <f t="shared" si="27"/>
        <v>-7.6032276251680742E-4</v>
      </c>
      <c r="AA148">
        <f t="shared" si="29"/>
        <v>1.4746447696633225E-5</v>
      </c>
    </row>
    <row r="149" spans="1:27" x14ac:dyDescent="0.25">
      <c r="A149" t="s">
        <v>4</v>
      </c>
      <c r="B149" t="s">
        <v>1</v>
      </c>
      <c r="C149" t="s">
        <v>2</v>
      </c>
      <c r="D149">
        <v>130966377069000</v>
      </c>
      <c r="E149">
        <v>9.58E-3</v>
      </c>
      <c r="F149">
        <v>0.16281000000000001</v>
      </c>
      <c r="G149">
        <v>9.6342700000000008</v>
      </c>
      <c r="H149">
        <v>0</v>
      </c>
      <c r="I149">
        <v>0</v>
      </c>
      <c r="J149" t="s">
        <v>3</v>
      </c>
      <c r="K149">
        <f t="shared" si="28"/>
        <v>0.96542982599083604</v>
      </c>
      <c r="U149">
        <f t="shared" si="22"/>
        <v>-9.6450521407477029E-3</v>
      </c>
      <c r="V149">
        <f t="shared" si="23"/>
        <v>0.15035504453301471</v>
      </c>
      <c r="W149">
        <f t="shared" si="24"/>
        <v>9.6348858614376383</v>
      </c>
      <c r="X149">
        <f t="shared" si="25"/>
        <v>2.1361169045275227E-2</v>
      </c>
      <c r="Y149">
        <f t="shared" si="26"/>
        <v>1.3838839407761427E-2</v>
      </c>
      <c r="Z149">
        <f t="shared" si="27"/>
        <v>-6.8429048626406086E-4</v>
      </c>
      <c r="AA149">
        <f t="shared" si="29"/>
        <v>6.7409658165071059E-6</v>
      </c>
    </row>
    <row r="150" spans="1:27" x14ac:dyDescent="0.25">
      <c r="A150" t="s">
        <v>4</v>
      </c>
      <c r="B150" t="s">
        <v>1</v>
      </c>
      <c r="C150" t="s">
        <v>2</v>
      </c>
      <c r="D150">
        <v>130966387162000</v>
      </c>
      <c r="E150">
        <v>9.58E-3</v>
      </c>
      <c r="F150">
        <v>0.15323000000000001</v>
      </c>
      <c r="G150">
        <v>9.6055399999999995</v>
      </c>
      <c r="H150">
        <v>0</v>
      </c>
      <c r="I150">
        <v>0</v>
      </c>
      <c r="J150" t="s">
        <v>3</v>
      </c>
      <c r="K150">
        <f t="shared" si="28"/>
        <v>0.95965063098196357</v>
      </c>
      <c r="U150">
        <f t="shared" si="22"/>
        <v>-7.7225469266729331E-3</v>
      </c>
      <c r="V150">
        <f t="shared" si="23"/>
        <v>0.15064254007971326</v>
      </c>
      <c r="W150">
        <f t="shared" si="24"/>
        <v>9.6319512752938756</v>
      </c>
      <c r="X150">
        <f t="shared" si="25"/>
        <v>1.9225052140747705E-2</v>
      </c>
      <c r="Y150">
        <f t="shared" si="26"/>
        <v>2.8749554669852961E-3</v>
      </c>
      <c r="Z150">
        <f t="shared" si="27"/>
        <v>-2.9345861437638732E-2</v>
      </c>
      <c r="AA150">
        <f t="shared" si="29"/>
        <v>1.2883878881070555E-5</v>
      </c>
    </row>
    <row r="151" spans="1:27" x14ac:dyDescent="0.25">
      <c r="A151" t="s">
        <v>4</v>
      </c>
      <c r="B151" t="s">
        <v>1</v>
      </c>
      <c r="C151" t="s">
        <v>2</v>
      </c>
      <c r="D151">
        <v>130966397355000</v>
      </c>
      <c r="E151">
        <v>-9.58E-3</v>
      </c>
      <c r="F151">
        <v>0.15323000000000001</v>
      </c>
      <c r="G151">
        <v>9.6534200000000006</v>
      </c>
      <c r="H151">
        <v>0</v>
      </c>
      <c r="I151">
        <v>0</v>
      </c>
      <c r="J151" t="s">
        <v>3</v>
      </c>
      <c r="K151">
        <f t="shared" si="28"/>
        <v>0.96923901946824231</v>
      </c>
      <c r="U151">
        <f t="shared" si="22"/>
        <v>-7.9082922340056403E-3</v>
      </c>
      <c r="V151">
        <f t="shared" si="23"/>
        <v>0.15090128607174194</v>
      </c>
      <c r="W151">
        <f t="shared" si="24"/>
        <v>9.6340981477644885</v>
      </c>
      <c r="X151">
        <f t="shared" si="25"/>
        <v>-1.8574530733270669E-3</v>
      </c>
      <c r="Y151">
        <f t="shared" si="26"/>
        <v>2.5874599202867499E-3</v>
      </c>
      <c r="Z151">
        <f t="shared" si="27"/>
        <v>2.1468724706124931E-2</v>
      </c>
      <c r="AA151">
        <f t="shared" si="29"/>
        <v>4.8980902496579035E-6</v>
      </c>
    </row>
    <row r="152" spans="1:27" x14ac:dyDescent="0.25">
      <c r="A152" t="s">
        <v>4</v>
      </c>
      <c r="B152" t="s">
        <v>1</v>
      </c>
      <c r="C152" t="s">
        <v>2</v>
      </c>
      <c r="D152">
        <v>130966407476000</v>
      </c>
      <c r="E152">
        <v>-2.8729999999999999E-2</v>
      </c>
      <c r="F152">
        <v>0.14365</v>
      </c>
      <c r="G152">
        <v>9.6534200000000006</v>
      </c>
      <c r="H152">
        <v>0</v>
      </c>
      <c r="I152">
        <v>0</v>
      </c>
      <c r="J152" t="s">
        <v>3</v>
      </c>
      <c r="K152">
        <f t="shared" si="28"/>
        <v>0.96921707431415915</v>
      </c>
      <c r="U152">
        <f t="shared" si="22"/>
        <v>-9.9904630106050774E-3</v>
      </c>
      <c r="V152">
        <f t="shared" si="23"/>
        <v>0.15017615746456775</v>
      </c>
      <c r="W152">
        <f t="shared" si="24"/>
        <v>9.6360303329880388</v>
      </c>
      <c r="X152">
        <f t="shared" si="25"/>
        <v>-2.082170776599436E-2</v>
      </c>
      <c r="Y152">
        <f t="shared" si="26"/>
        <v>-7.2512860717419414E-3</v>
      </c>
      <c r="Z152">
        <f t="shared" si="27"/>
        <v>1.9321852235512083E-2</v>
      </c>
      <c r="AA152">
        <f t="shared" si="29"/>
        <v>8.9368327343813716E-6</v>
      </c>
    </row>
    <row r="153" spans="1:27" x14ac:dyDescent="0.25">
      <c r="A153" t="s">
        <v>4</v>
      </c>
      <c r="B153" t="s">
        <v>1</v>
      </c>
      <c r="C153" t="s">
        <v>2</v>
      </c>
      <c r="D153">
        <v>130966417606000</v>
      </c>
      <c r="E153">
        <v>-4.7879999999999999E-2</v>
      </c>
      <c r="F153">
        <v>0.15323000000000001</v>
      </c>
      <c r="G153">
        <v>9.6630000000000003</v>
      </c>
      <c r="H153">
        <v>0</v>
      </c>
      <c r="I153">
        <v>0</v>
      </c>
      <c r="J153" t="s">
        <v>3</v>
      </c>
      <c r="K153">
        <f t="shared" si="28"/>
        <v>0.97118610560202301</v>
      </c>
      <c r="U153">
        <f t="shared" si="22"/>
        <v>-1.377941670954457E-2</v>
      </c>
      <c r="V153">
        <f t="shared" si="23"/>
        <v>0.15048154171811098</v>
      </c>
      <c r="W153">
        <f t="shared" si="24"/>
        <v>9.6387272996892364</v>
      </c>
      <c r="X153">
        <f t="shared" si="25"/>
        <v>-3.7889536989394922E-2</v>
      </c>
      <c r="Y153">
        <f t="shared" si="26"/>
        <v>3.0538425354322551E-3</v>
      </c>
      <c r="Z153">
        <f t="shared" si="27"/>
        <v>2.6969667011961462E-2</v>
      </c>
      <c r="AA153">
        <f t="shared" si="29"/>
        <v>2.25880963645957E-5</v>
      </c>
    </row>
    <row r="154" spans="1:27" x14ac:dyDescent="0.25">
      <c r="A154" t="s">
        <v>4</v>
      </c>
      <c r="B154" t="s">
        <v>1</v>
      </c>
      <c r="C154" t="s">
        <v>2</v>
      </c>
      <c r="D154">
        <v>130966427689000</v>
      </c>
      <c r="E154">
        <v>0</v>
      </c>
      <c r="F154">
        <v>0.14365</v>
      </c>
      <c r="G154">
        <v>9.6246899999999993</v>
      </c>
      <c r="H154">
        <v>0</v>
      </c>
      <c r="I154">
        <v>0</v>
      </c>
      <c r="J154" t="s">
        <v>3</v>
      </c>
      <c r="K154">
        <f t="shared" si="28"/>
        <v>0.96344933700412916</v>
      </c>
      <c r="U154">
        <f t="shared" si="22"/>
        <v>-1.2401475038590112E-2</v>
      </c>
      <c r="V154">
        <f t="shared" si="23"/>
        <v>0.14979838754629987</v>
      </c>
      <c r="W154">
        <f t="shared" si="24"/>
        <v>9.6373235697203139</v>
      </c>
      <c r="X154">
        <f t="shared" si="25"/>
        <v>1.377941670954457E-2</v>
      </c>
      <c r="Y154">
        <f t="shared" si="26"/>
        <v>-6.8315417181109839E-3</v>
      </c>
      <c r="Z154">
        <f t="shared" si="27"/>
        <v>-1.4037299689237059E-2</v>
      </c>
      <c r="AA154">
        <f t="shared" si="29"/>
        <v>4.5085404739973947E-6</v>
      </c>
    </row>
    <row r="155" spans="1:27" x14ac:dyDescent="0.25">
      <c r="A155" t="s">
        <v>4</v>
      </c>
      <c r="B155" t="s">
        <v>1</v>
      </c>
      <c r="C155" t="s">
        <v>2</v>
      </c>
      <c r="D155">
        <v>130966437788000</v>
      </c>
      <c r="E155">
        <v>-4.7879999999999999E-2</v>
      </c>
      <c r="F155">
        <v>0.15323000000000001</v>
      </c>
      <c r="G155">
        <v>10.25676</v>
      </c>
      <c r="H155">
        <v>0</v>
      </c>
      <c r="I155">
        <v>0</v>
      </c>
      <c r="J155" t="s">
        <v>3</v>
      </c>
      <c r="K155">
        <f t="shared" si="28"/>
        <v>1.0941715422644755</v>
      </c>
      <c r="U155">
        <f t="shared" si="22"/>
        <v>-1.5949327534731102E-2</v>
      </c>
      <c r="V155">
        <f t="shared" si="23"/>
        <v>0.15014154879166988</v>
      </c>
      <c r="W155">
        <f t="shared" si="24"/>
        <v>9.6992672127482837</v>
      </c>
      <c r="X155">
        <f t="shared" si="25"/>
        <v>-3.5478524961409887E-2</v>
      </c>
      <c r="Y155">
        <f t="shared" si="26"/>
        <v>3.4316124537001336E-3</v>
      </c>
      <c r="Z155">
        <f t="shared" si="27"/>
        <v>0.61943643027968598</v>
      </c>
      <c r="AA155">
        <f t="shared" si="29"/>
        <v>4.003020222571204E-3</v>
      </c>
    </row>
    <row r="156" spans="1:27" x14ac:dyDescent="0.25">
      <c r="A156" t="s">
        <v>4</v>
      </c>
      <c r="B156" t="s">
        <v>1</v>
      </c>
      <c r="C156" t="s">
        <v>2</v>
      </c>
      <c r="D156">
        <v>130966447874000</v>
      </c>
      <c r="E156">
        <v>-1.915E-2</v>
      </c>
      <c r="F156">
        <v>0.17238000000000001</v>
      </c>
      <c r="G156">
        <v>10.208880000000001</v>
      </c>
      <c r="H156">
        <v>0</v>
      </c>
      <c r="I156">
        <v>0</v>
      </c>
      <c r="J156" t="s">
        <v>3</v>
      </c>
      <c r="K156">
        <f t="shared" si="28"/>
        <v>1.0840272011402592</v>
      </c>
      <c r="U156">
        <f t="shared" si="22"/>
        <v>-1.6269394781257992E-2</v>
      </c>
      <c r="V156">
        <f t="shared" si="23"/>
        <v>0.15236539391250289</v>
      </c>
      <c r="W156">
        <f t="shared" si="24"/>
        <v>9.7502284914734556</v>
      </c>
      <c r="X156">
        <f t="shared" si="25"/>
        <v>-3.200672465268898E-3</v>
      </c>
      <c r="Y156">
        <f t="shared" si="26"/>
        <v>2.2238451208330123E-2</v>
      </c>
      <c r="Z156">
        <f t="shared" si="27"/>
        <v>0.50961278725171688</v>
      </c>
      <c r="AA156">
        <f t="shared" si="29"/>
        <v>2.7057184813239019E-3</v>
      </c>
    </row>
    <row r="157" spans="1:27" x14ac:dyDescent="0.25">
      <c r="A157" t="s">
        <v>4</v>
      </c>
      <c r="B157" t="s">
        <v>1</v>
      </c>
      <c r="C157" t="s">
        <v>2</v>
      </c>
      <c r="D157">
        <v>130966457972000</v>
      </c>
      <c r="E157">
        <v>-9.58E-3</v>
      </c>
      <c r="F157">
        <v>0.17238000000000001</v>
      </c>
      <c r="G157">
        <v>9.6917299999999997</v>
      </c>
      <c r="H157">
        <v>0</v>
      </c>
      <c r="I157">
        <v>0</v>
      </c>
      <c r="J157" t="s">
        <v>3</v>
      </c>
      <c r="K157">
        <f t="shared" si="28"/>
        <v>0.9770101034047578</v>
      </c>
      <c r="U157">
        <f t="shared" si="22"/>
        <v>-1.5600455303132194E-2</v>
      </c>
      <c r="V157">
        <f t="shared" si="23"/>
        <v>0.15436685452125262</v>
      </c>
      <c r="W157">
        <f t="shared" si="24"/>
        <v>9.7443786423261098</v>
      </c>
      <c r="X157">
        <f t="shared" si="25"/>
        <v>6.6893947812579919E-3</v>
      </c>
      <c r="Y157">
        <f t="shared" si="26"/>
        <v>2.0014606087497111E-2</v>
      </c>
      <c r="Z157">
        <f t="shared" si="27"/>
        <v>-5.8498491473455871E-2</v>
      </c>
      <c r="AA157">
        <f t="shared" si="29"/>
        <v>4.021410536428293E-5</v>
      </c>
    </row>
    <row r="158" spans="1:27" x14ac:dyDescent="0.25">
      <c r="A158" t="s">
        <v>4</v>
      </c>
      <c r="B158" t="s">
        <v>1</v>
      </c>
      <c r="C158" t="s">
        <v>2</v>
      </c>
      <c r="D158">
        <v>130966468029000</v>
      </c>
      <c r="E158">
        <v>-9.58E-3</v>
      </c>
      <c r="F158">
        <v>0.17238000000000001</v>
      </c>
      <c r="G158">
        <v>9.7874999999999996</v>
      </c>
      <c r="H158">
        <v>0</v>
      </c>
      <c r="I158">
        <v>0</v>
      </c>
      <c r="J158" t="s">
        <v>3</v>
      </c>
      <c r="K158">
        <f t="shared" si="28"/>
        <v>0.99640823591906602</v>
      </c>
      <c r="U158">
        <f t="shared" si="22"/>
        <v>-1.4998409772818974E-2</v>
      </c>
      <c r="V158">
        <f t="shared" si="23"/>
        <v>0.15616816906912737</v>
      </c>
      <c r="W158">
        <f t="shared" si="24"/>
        <v>9.7486907780934988</v>
      </c>
      <c r="X158">
        <f t="shared" si="25"/>
        <v>6.0204553031321939E-3</v>
      </c>
      <c r="Y158">
        <f t="shared" si="26"/>
        <v>1.8013145478747383E-2</v>
      </c>
      <c r="Z158">
        <f t="shared" si="27"/>
        <v>4.3121357673889804E-2</v>
      </c>
      <c r="AA158">
        <f t="shared" si="29"/>
        <v>2.3085805445036734E-5</v>
      </c>
    </row>
    <row r="159" spans="1:27" x14ac:dyDescent="0.25">
      <c r="A159" t="s">
        <v>4</v>
      </c>
      <c r="B159" t="s">
        <v>1</v>
      </c>
      <c r="C159" t="s">
        <v>2</v>
      </c>
      <c r="D159">
        <v>130966478112000</v>
      </c>
      <c r="E159">
        <v>-9.58E-3</v>
      </c>
      <c r="F159">
        <v>0.16281000000000001</v>
      </c>
      <c r="G159">
        <v>9.7587700000000002</v>
      </c>
      <c r="H159">
        <v>0</v>
      </c>
      <c r="I159">
        <v>0</v>
      </c>
      <c r="J159" t="s">
        <v>3</v>
      </c>
      <c r="K159">
        <f t="shared" si="28"/>
        <v>0.99053561608952134</v>
      </c>
      <c r="U159">
        <f t="shared" si="22"/>
        <v>-1.4456568795537078E-2</v>
      </c>
      <c r="V159">
        <f t="shared" si="23"/>
        <v>0.15683235216221461</v>
      </c>
      <c r="W159">
        <f t="shared" si="24"/>
        <v>9.7496987002841493</v>
      </c>
      <c r="X159">
        <f t="shared" si="25"/>
        <v>5.4184097728189745E-3</v>
      </c>
      <c r="Y159">
        <f t="shared" si="26"/>
        <v>6.6418309308726442E-3</v>
      </c>
      <c r="Z159">
        <f t="shared" si="27"/>
        <v>1.0079221906501346E-2</v>
      </c>
      <c r="AA159">
        <f t="shared" si="29"/>
        <v>1.8203503941082883E-6</v>
      </c>
    </row>
    <row r="160" spans="1:27" x14ac:dyDescent="0.25">
      <c r="A160" t="s">
        <v>4</v>
      </c>
      <c r="B160" t="s">
        <v>1</v>
      </c>
      <c r="C160" t="s">
        <v>2</v>
      </c>
      <c r="D160">
        <v>130966488212000</v>
      </c>
      <c r="E160">
        <v>-2.8729999999999999E-2</v>
      </c>
      <c r="F160">
        <v>0.19153999999999999</v>
      </c>
      <c r="G160">
        <v>9.7300400000000007</v>
      </c>
      <c r="H160">
        <v>0</v>
      </c>
      <c r="I160">
        <v>0</v>
      </c>
      <c r="J160" t="s">
        <v>3</v>
      </c>
      <c r="K160">
        <f t="shared" si="28"/>
        <v>0.98482700419472191</v>
      </c>
      <c r="U160">
        <f t="shared" si="22"/>
        <v>-1.588391191598337E-2</v>
      </c>
      <c r="V160">
        <f t="shared" si="23"/>
        <v>0.16030311694599317</v>
      </c>
      <c r="W160">
        <f t="shared" si="24"/>
        <v>9.7477328302557336</v>
      </c>
      <c r="X160">
        <f t="shared" si="25"/>
        <v>-1.427343120446292E-2</v>
      </c>
      <c r="Y160">
        <f t="shared" si="26"/>
        <v>3.4707647837785377E-2</v>
      </c>
      <c r="Z160">
        <f t="shared" si="27"/>
        <v>-1.9658700284148622E-2</v>
      </c>
      <c r="AA160">
        <f t="shared" si="29"/>
        <v>1.8662878059109744E-5</v>
      </c>
    </row>
    <row r="161" spans="1:27" x14ac:dyDescent="0.25">
      <c r="A161" t="s">
        <v>4</v>
      </c>
      <c r="B161" t="s">
        <v>1</v>
      </c>
      <c r="C161" t="s">
        <v>2</v>
      </c>
      <c r="D161">
        <v>130966498294000</v>
      </c>
      <c r="E161">
        <v>0</v>
      </c>
      <c r="F161">
        <v>0.17238000000000001</v>
      </c>
      <c r="G161">
        <v>9.68215</v>
      </c>
      <c r="H161">
        <v>0</v>
      </c>
      <c r="I161">
        <v>0</v>
      </c>
      <c r="J161" t="s">
        <v>3</v>
      </c>
      <c r="K161">
        <f t="shared" si="28"/>
        <v>0.97507922262164293</v>
      </c>
      <c r="U161">
        <f t="shared" si="22"/>
        <v>-1.4295520724385034E-2</v>
      </c>
      <c r="V161">
        <f t="shared" si="23"/>
        <v>0.16151080525139386</v>
      </c>
      <c r="W161">
        <f t="shared" si="24"/>
        <v>9.7411745472301607</v>
      </c>
      <c r="X161">
        <f t="shared" si="25"/>
        <v>1.588391191598337E-2</v>
      </c>
      <c r="Y161">
        <f t="shared" si="26"/>
        <v>1.2076883054006837E-2</v>
      </c>
      <c r="Z161">
        <f t="shared" si="27"/>
        <v>-6.5582830255733526E-2</v>
      </c>
      <c r="AA161">
        <f t="shared" si="29"/>
        <v>4.886387243223466E-5</v>
      </c>
    </row>
    <row r="162" spans="1:27" x14ac:dyDescent="0.25">
      <c r="A162" t="s">
        <v>4</v>
      </c>
      <c r="B162" t="s">
        <v>1</v>
      </c>
      <c r="C162" t="s">
        <v>2</v>
      </c>
      <c r="D162">
        <v>130966508368000</v>
      </c>
      <c r="E162">
        <v>0</v>
      </c>
      <c r="F162">
        <v>0.16281000000000001</v>
      </c>
      <c r="G162">
        <v>9.7108799999999995</v>
      </c>
      <c r="H162">
        <v>0</v>
      </c>
      <c r="I162">
        <v>0</v>
      </c>
      <c r="J162" t="s">
        <v>3</v>
      </c>
      <c r="K162">
        <f t="shared" si="28"/>
        <v>0.98083935333213657</v>
      </c>
      <c r="U162">
        <f t="shared" si="22"/>
        <v>-1.286596865194653E-2</v>
      </c>
      <c r="V162">
        <f t="shared" si="23"/>
        <v>0.16164072472625446</v>
      </c>
      <c r="W162">
        <f t="shared" si="24"/>
        <v>9.7381450925071444</v>
      </c>
      <c r="X162">
        <f t="shared" si="25"/>
        <v>1.4295520724385034E-2</v>
      </c>
      <c r="Y162">
        <f t="shared" si="26"/>
        <v>1.2991947486061528E-3</v>
      </c>
      <c r="Z162">
        <f t="shared" si="27"/>
        <v>-3.0294547230161228E-2</v>
      </c>
      <c r="AA162">
        <f t="shared" si="29"/>
        <v>1.1685608004399249E-5</v>
      </c>
    </row>
    <row r="163" spans="1:27" x14ac:dyDescent="0.25">
      <c r="A163" t="s">
        <v>4</v>
      </c>
      <c r="B163" t="s">
        <v>1</v>
      </c>
      <c r="C163" t="s">
        <v>2</v>
      </c>
      <c r="D163">
        <v>130966518438000</v>
      </c>
      <c r="E163">
        <v>-9.58E-3</v>
      </c>
      <c r="F163">
        <v>0.15323000000000001</v>
      </c>
      <c r="G163">
        <v>9.67258</v>
      </c>
      <c r="H163">
        <v>0</v>
      </c>
      <c r="I163">
        <v>0</v>
      </c>
      <c r="J163" t="s">
        <v>3</v>
      </c>
      <c r="K163">
        <f t="shared" si="28"/>
        <v>0.97308933329399661</v>
      </c>
      <c r="U163">
        <f t="shared" si="22"/>
        <v>-1.2537371786751877E-2</v>
      </c>
      <c r="V163">
        <f t="shared" si="23"/>
        <v>0.16079965225362902</v>
      </c>
      <c r="W163">
        <f t="shared" si="24"/>
        <v>9.7315885832564302</v>
      </c>
      <c r="X163">
        <f t="shared" si="25"/>
        <v>3.28596865194653E-3</v>
      </c>
      <c r="Y163">
        <f t="shared" si="26"/>
        <v>-8.4107247262544538E-3</v>
      </c>
      <c r="Z163">
        <f t="shared" si="27"/>
        <v>-6.5565092507144485E-2</v>
      </c>
      <c r="AA163">
        <f t="shared" si="29"/>
        <v>4.5547486071580022E-5</v>
      </c>
    </row>
    <row r="164" spans="1:27" x14ac:dyDescent="0.25">
      <c r="A164" t="s">
        <v>4</v>
      </c>
      <c r="B164" t="s">
        <v>1</v>
      </c>
      <c r="C164" t="s">
        <v>2</v>
      </c>
      <c r="D164">
        <v>130966528526000</v>
      </c>
      <c r="E164">
        <v>0</v>
      </c>
      <c r="F164">
        <v>0.14365</v>
      </c>
      <c r="G164">
        <v>9.5863800000000001</v>
      </c>
      <c r="H164">
        <v>0</v>
      </c>
      <c r="I164">
        <v>0</v>
      </c>
      <c r="J164" t="s">
        <v>3</v>
      </c>
      <c r="K164">
        <f t="shared" si="28"/>
        <v>0.95579650190681664</v>
      </c>
      <c r="U164">
        <f t="shared" si="22"/>
        <v>-1.128363460807669E-2</v>
      </c>
      <c r="V164">
        <f t="shared" si="23"/>
        <v>0.15908468702826611</v>
      </c>
      <c r="W164">
        <f t="shared" si="24"/>
        <v>9.7170677249307875</v>
      </c>
      <c r="X164">
        <f t="shared" si="25"/>
        <v>1.2537371786751877E-2</v>
      </c>
      <c r="Y164">
        <f t="shared" si="26"/>
        <v>-1.7149652253629022E-2</v>
      </c>
      <c r="Z164">
        <f t="shared" si="27"/>
        <v>-0.14520858325643005</v>
      </c>
      <c r="AA164">
        <f t="shared" si="29"/>
        <v>2.2394450317731466E-4</v>
      </c>
    </row>
    <row r="165" spans="1:27" x14ac:dyDescent="0.25">
      <c r="A165" t="s">
        <v>4</v>
      </c>
      <c r="B165" t="s">
        <v>1</v>
      </c>
      <c r="C165" t="s">
        <v>2</v>
      </c>
      <c r="D165">
        <v>130966538620000</v>
      </c>
      <c r="E165">
        <v>0</v>
      </c>
      <c r="F165">
        <v>0.13408</v>
      </c>
      <c r="G165">
        <v>9.6151099999999996</v>
      </c>
      <c r="H165">
        <v>0</v>
      </c>
      <c r="I165">
        <v>0</v>
      </c>
      <c r="J165" t="s">
        <v>3</v>
      </c>
      <c r="K165">
        <f t="shared" si="28"/>
        <v>0.96150512973479563</v>
      </c>
      <c r="U165">
        <f t="shared" ref="U165:U228" si="30">(E165*$Y$2+U164*(1-$Y$2))</f>
        <v>-1.0155271147269022E-2</v>
      </c>
      <c r="V165">
        <f t="shared" ref="V165:V228" si="31">(F165*$Y$2+V164*(1-$Y$2))</f>
        <v>0.15658421832543951</v>
      </c>
      <c r="W165">
        <f t="shared" ref="W165:W228" si="32">(G165*$Y$2+W164*(1-$Y$2))</f>
        <v>9.7068719524377087</v>
      </c>
      <c r="X165">
        <f t="shared" ref="X165:X228" si="33">E165 - U164</f>
        <v>1.128363460807669E-2</v>
      </c>
      <c r="Y165">
        <f t="shared" ref="Y165:Y228" si="34">F165 - V164</f>
        <v>-2.5004687028266109E-2</v>
      </c>
      <c r="Z165">
        <f t="shared" ref="Z165:Z228" si="35">G165 - W164</f>
        <v>-0.10195772493078792</v>
      </c>
      <c r="AA165">
        <f t="shared" si="29"/>
        <v>1.1591856002800674E-4</v>
      </c>
    </row>
    <row r="166" spans="1:27" x14ac:dyDescent="0.25">
      <c r="A166" t="s">
        <v>4</v>
      </c>
      <c r="B166" t="s">
        <v>1</v>
      </c>
      <c r="C166" t="s">
        <v>2</v>
      </c>
      <c r="D166">
        <v>130966548709000</v>
      </c>
      <c r="E166">
        <v>-9.58E-3</v>
      </c>
      <c r="F166">
        <v>0.15323000000000001</v>
      </c>
      <c r="G166">
        <v>9.6055399999999995</v>
      </c>
      <c r="H166">
        <v>0</v>
      </c>
      <c r="I166">
        <v>0</v>
      </c>
      <c r="J166" t="s">
        <v>3</v>
      </c>
      <c r="K166">
        <f t="shared" si="28"/>
        <v>0.95965063098196357</v>
      </c>
      <c r="U166">
        <f t="shared" si="30"/>
        <v>-1.0097744032542121E-2</v>
      </c>
      <c r="V166">
        <f t="shared" si="31"/>
        <v>0.15624879649289555</v>
      </c>
      <c r="W166">
        <f t="shared" si="32"/>
        <v>9.6967387571939376</v>
      </c>
      <c r="X166">
        <f t="shared" si="33"/>
        <v>5.7527114726902209E-4</v>
      </c>
      <c r="Y166">
        <f t="shared" si="34"/>
        <v>-3.3542183254395008E-3</v>
      </c>
      <c r="Z166">
        <f t="shared" si="35"/>
        <v>-0.10133195243770921</v>
      </c>
      <c r="AA166">
        <f t="shared" si="29"/>
        <v>1.0689097673273835E-4</v>
      </c>
    </row>
    <row r="167" spans="1:27" x14ac:dyDescent="0.25">
      <c r="A167" t="s">
        <v>4</v>
      </c>
      <c r="B167" t="s">
        <v>1</v>
      </c>
      <c r="C167" t="s">
        <v>2</v>
      </c>
      <c r="D167">
        <v>130966558788000</v>
      </c>
      <c r="E167">
        <v>9.58E-3</v>
      </c>
      <c r="F167">
        <v>0.15323000000000001</v>
      </c>
      <c r="G167">
        <v>9.6151099999999996</v>
      </c>
      <c r="H167">
        <v>0</v>
      </c>
      <c r="I167">
        <v>0</v>
      </c>
      <c r="J167" t="s">
        <v>3</v>
      </c>
      <c r="K167">
        <f t="shared" si="28"/>
        <v>0.96156329486479097</v>
      </c>
      <c r="U167">
        <f t="shared" si="30"/>
        <v>-8.129969629287909E-3</v>
      </c>
      <c r="V167">
        <f t="shared" si="31"/>
        <v>0.15594691684360601</v>
      </c>
      <c r="W167">
        <f t="shared" si="32"/>
        <v>9.6885758814745433</v>
      </c>
      <c r="X167">
        <f t="shared" si="33"/>
        <v>1.9677744032542119E-2</v>
      </c>
      <c r="Y167">
        <f t="shared" si="34"/>
        <v>-3.018796492895548E-3</v>
      </c>
      <c r="Z167">
        <f t="shared" si="35"/>
        <v>-8.1628757193938029E-2</v>
      </c>
      <c r="AA167">
        <f t="shared" si="29"/>
        <v>7.3407014025956215E-5</v>
      </c>
    </row>
    <row r="168" spans="1:27" x14ac:dyDescent="0.25">
      <c r="A168" t="s">
        <v>4</v>
      </c>
      <c r="B168" t="s">
        <v>1</v>
      </c>
      <c r="C168" t="s">
        <v>2</v>
      </c>
      <c r="D168">
        <v>130966568980000</v>
      </c>
      <c r="E168">
        <v>1.915E-2</v>
      </c>
      <c r="F168">
        <v>0.15323000000000001</v>
      </c>
      <c r="G168">
        <v>9.6151099999999996</v>
      </c>
      <c r="H168">
        <v>0</v>
      </c>
      <c r="I168">
        <v>0</v>
      </c>
      <c r="J168" t="s">
        <v>3</v>
      </c>
      <c r="K168">
        <f t="shared" si="28"/>
        <v>0.96156615381250354</v>
      </c>
      <c r="U168">
        <f t="shared" si="30"/>
        <v>-5.4019726663591186E-3</v>
      </c>
      <c r="V168">
        <f t="shared" si="31"/>
        <v>0.15567522515924542</v>
      </c>
      <c r="W168">
        <f t="shared" si="32"/>
        <v>9.6812292933270889</v>
      </c>
      <c r="X168">
        <f t="shared" si="33"/>
        <v>2.7279969629287908E-2</v>
      </c>
      <c r="Y168">
        <f t="shared" si="34"/>
        <v>-2.7169168436060043E-3</v>
      </c>
      <c r="Z168">
        <f t="shared" si="35"/>
        <v>-7.3465881474543693E-2</v>
      </c>
      <c r="AA168">
        <f t="shared" si="29"/>
        <v>6.3936670011796294E-5</v>
      </c>
    </row>
    <row r="169" spans="1:27" x14ac:dyDescent="0.25">
      <c r="A169" t="s">
        <v>4</v>
      </c>
      <c r="B169" t="s">
        <v>1</v>
      </c>
      <c r="C169" t="s">
        <v>2</v>
      </c>
      <c r="D169">
        <v>130966578955000</v>
      </c>
      <c r="E169">
        <v>0</v>
      </c>
      <c r="F169">
        <v>0.16281000000000001</v>
      </c>
      <c r="G169">
        <v>9.6246899999999993</v>
      </c>
      <c r="H169">
        <v>0</v>
      </c>
      <c r="I169">
        <v>0</v>
      </c>
      <c r="J169" t="s">
        <v>3</v>
      </c>
      <c r="K169">
        <f t="shared" si="28"/>
        <v>0.9635103929481964</v>
      </c>
      <c r="U169">
        <f t="shared" si="30"/>
        <v>-4.8617753997232073E-3</v>
      </c>
      <c r="V169">
        <f t="shared" si="31"/>
        <v>0.15638870264332089</v>
      </c>
      <c r="W169">
        <f t="shared" si="32"/>
        <v>9.6755753639943816</v>
      </c>
      <c r="X169">
        <f t="shared" si="33"/>
        <v>5.4019726663591186E-3</v>
      </c>
      <c r="Y169">
        <f t="shared" si="34"/>
        <v>7.1347748407545875E-3</v>
      </c>
      <c r="Z169">
        <f t="shared" si="35"/>
        <v>-5.6539293327089624E-2</v>
      </c>
      <c r="AA169">
        <f t="shared" si="29"/>
        <v>3.4072630957383687E-5</v>
      </c>
    </row>
    <row r="170" spans="1:27" x14ac:dyDescent="0.25">
      <c r="A170" t="s">
        <v>4</v>
      </c>
      <c r="B170" t="s">
        <v>1</v>
      </c>
      <c r="C170" t="s">
        <v>2</v>
      </c>
      <c r="D170">
        <v>130966589183000</v>
      </c>
      <c r="E170">
        <v>-1.915E-2</v>
      </c>
      <c r="F170">
        <v>0.14365</v>
      </c>
      <c r="G170">
        <v>9.6151099999999996</v>
      </c>
      <c r="H170">
        <v>0</v>
      </c>
      <c r="I170">
        <v>0</v>
      </c>
      <c r="J170" t="s">
        <v>3</v>
      </c>
      <c r="K170">
        <f t="shared" si="28"/>
        <v>0.96153658015089261</v>
      </c>
      <c r="U170">
        <f t="shared" si="30"/>
        <v>-6.290597859750887E-3</v>
      </c>
      <c r="V170">
        <f t="shared" si="31"/>
        <v>0.15511483237898879</v>
      </c>
      <c r="W170">
        <f t="shared" si="32"/>
        <v>9.6695288275949434</v>
      </c>
      <c r="X170">
        <f t="shared" si="33"/>
        <v>-1.4288224600276792E-2</v>
      </c>
      <c r="Y170">
        <f t="shared" si="34"/>
        <v>-1.2738702643320887E-2</v>
      </c>
      <c r="Z170">
        <f t="shared" si="35"/>
        <v>-6.046536399438196E-2</v>
      </c>
      <c r="AA170">
        <f t="shared" si="29"/>
        <v>4.1826682743926359E-5</v>
      </c>
    </row>
    <row r="171" spans="1:27" x14ac:dyDescent="0.25">
      <c r="A171" t="s">
        <v>4</v>
      </c>
      <c r="B171" t="s">
        <v>1</v>
      </c>
      <c r="C171" t="s">
        <v>2</v>
      </c>
      <c r="D171">
        <v>130966599127000</v>
      </c>
      <c r="E171">
        <v>0</v>
      </c>
      <c r="F171">
        <v>0.13408</v>
      </c>
      <c r="G171">
        <v>9.6246899999999993</v>
      </c>
      <c r="H171">
        <v>0</v>
      </c>
      <c r="I171">
        <v>0</v>
      </c>
      <c r="J171" t="s">
        <v>3</v>
      </c>
      <c r="K171">
        <f t="shared" si="28"/>
        <v>0.96342169984616743</v>
      </c>
      <c r="U171">
        <f t="shared" si="30"/>
        <v>-5.6615380737757987E-3</v>
      </c>
      <c r="V171">
        <f t="shared" si="31"/>
        <v>0.15301134914108991</v>
      </c>
      <c r="W171">
        <f t="shared" si="32"/>
        <v>9.665044944835449</v>
      </c>
      <c r="X171">
        <f t="shared" si="33"/>
        <v>6.290597859750887E-3</v>
      </c>
      <c r="Y171">
        <f t="shared" si="34"/>
        <v>-2.1034832378988788E-2</v>
      </c>
      <c r="Z171">
        <f t="shared" si="35"/>
        <v>-4.4838827594944064E-2</v>
      </c>
      <c r="AA171">
        <f t="shared" si="29"/>
        <v>2.5918127237254165E-5</v>
      </c>
    </row>
    <row r="172" spans="1:27" x14ac:dyDescent="0.25">
      <c r="A172" t="s">
        <v>4</v>
      </c>
      <c r="B172" t="s">
        <v>1</v>
      </c>
      <c r="C172" t="s">
        <v>2</v>
      </c>
      <c r="D172">
        <v>130966609215000</v>
      </c>
      <c r="E172">
        <v>-1.915E-2</v>
      </c>
      <c r="F172">
        <v>0.1245</v>
      </c>
      <c r="G172">
        <v>9.6151099999999996</v>
      </c>
      <c r="H172">
        <v>0</v>
      </c>
      <c r="I172">
        <v>0</v>
      </c>
      <c r="J172" t="s">
        <v>3</v>
      </c>
      <c r="K172">
        <f t="shared" si="28"/>
        <v>0.96148318458071258</v>
      </c>
      <c r="U172">
        <f t="shared" si="30"/>
        <v>-7.0103842663982192E-3</v>
      </c>
      <c r="V172">
        <f t="shared" si="31"/>
        <v>0.15016021422698092</v>
      </c>
      <c r="W172">
        <f t="shared" si="32"/>
        <v>9.6600514503519044</v>
      </c>
      <c r="X172">
        <f t="shared" si="33"/>
        <v>-1.3488461926224202E-2</v>
      </c>
      <c r="Y172">
        <f t="shared" si="34"/>
        <v>-2.8511349141089909E-2</v>
      </c>
      <c r="Z172">
        <f t="shared" si="35"/>
        <v>-4.9934944835449357E-2</v>
      </c>
      <c r="AA172">
        <f t="shared" si="29"/>
        <v>3.6272438536057851E-5</v>
      </c>
    </row>
    <row r="173" spans="1:27" x14ac:dyDescent="0.25">
      <c r="A173" t="s">
        <v>4</v>
      </c>
      <c r="B173" t="s">
        <v>1</v>
      </c>
      <c r="C173" t="s">
        <v>2</v>
      </c>
      <c r="D173">
        <v>130966619326000</v>
      </c>
      <c r="E173">
        <v>-2.8729999999999999E-2</v>
      </c>
      <c r="F173">
        <v>0.14365</v>
      </c>
      <c r="G173">
        <v>9.6534200000000006</v>
      </c>
      <c r="H173">
        <v>0</v>
      </c>
      <c r="I173">
        <v>0</v>
      </c>
      <c r="J173" t="s">
        <v>3</v>
      </c>
      <c r="K173">
        <f t="shared" si="28"/>
        <v>0.96921707431415915</v>
      </c>
      <c r="U173">
        <f t="shared" si="30"/>
        <v>-9.182345839758398E-3</v>
      </c>
      <c r="V173">
        <f t="shared" si="31"/>
        <v>0.14950919280428282</v>
      </c>
      <c r="W173">
        <f t="shared" si="32"/>
        <v>9.659388305316714</v>
      </c>
      <c r="X173">
        <f t="shared" si="33"/>
        <v>-2.1719615733601781E-2</v>
      </c>
      <c r="Y173">
        <f t="shared" si="34"/>
        <v>-6.5102142269809204E-3</v>
      </c>
      <c r="Z173">
        <f t="shared" si="35"/>
        <v>-6.6314503519038226E-3</v>
      </c>
      <c r="AA173">
        <f t="shared" si="29"/>
        <v>5.8032494637335468E-6</v>
      </c>
    </row>
    <row r="174" spans="1:27" x14ac:dyDescent="0.25">
      <c r="A174" t="s">
        <v>4</v>
      </c>
      <c r="B174" t="s">
        <v>1</v>
      </c>
      <c r="C174" t="s">
        <v>2</v>
      </c>
      <c r="D174">
        <v>130966629422000</v>
      </c>
      <c r="E174">
        <v>-2.8729999999999999E-2</v>
      </c>
      <c r="F174">
        <v>0.16281000000000001</v>
      </c>
      <c r="G174">
        <v>9.6438400000000009</v>
      </c>
      <c r="H174">
        <v>0</v>
      </c>
      <c r="I174">
        <v>0</v>
      </c>
      <c r="J174" t="s">
        <v>3</v>
      </c>
      <c r="K174">
        <f t="shared" si="28"/>
        <v>0.9673558362766167</v>
      </c>
      <c r="U174">
        <f t="shared" si="30"/>
        <v>-1.1137111255782558E-2</v>
      </c>
      <c r="V174">
        <f t="shared" si="31"/>
        <v>0.15083927352385454</v>
      </c>
      <c r="W174">
        <f t="shared" si="32"/>
        <v>9.6578334747850434</v>
      </c>
      <c r="X174">
        <f t="shared" si="33"/>
        <v>-1.9547654160241602E-2</v>
      </c>
      <c r="Y174">
        <f t="shared" si="34"/>
        <v>1.330080719571719E-2</v>
      </c>
      <c r="Z174">
        <f t="shared" si="35"/>
        <v>-1.554830531671314E-2</v>
      </c>
      <c r="AA174">
        <f t="shared" si="29"/>
        <v>8.3265972151584144E-6</v>
      </c>
    </row>
    <row r="175" spans="1:27" x14ac:dyDescent="0.25">
      <c r="A175" t="s">
        <v>4</v>
      </c>
      <c r="B175" t="s">
        <v>1</v>
      </c>
      <c r="C175" t="s">
        <v>2</v>
      </c>
      <c r="D175">
        <v>130966639532000</v>
      </c>
      <c r="E175">
        <v>-1.915E-2</v>
      </c>
      <c r="F175">
        <v>0.19153999999999999</v>
      </c>
      <c r="G175">
        <v>9.6534200000000006</v>
      </c>
      <c r="H175">
        <v>0</v>
      </c>
      <c r="I175">
        <v>0</v>
      </c>
      <c r="J175" t="s">
        <v>3</v>
      </c>
      <c r="K175">
        <f t="shared" si="28"/>
        <v>0.96937921943634064</v>
      </c>
      <c r="U175">
        <f t="shared" si="30"/>
        <v>-1.1938400130204302E-2</v>
      </c>
      <c r="V175">
        <f t="shared" si="31"/>
        <v>0.15490934617146909</v>
      </c>
      <c r="W175">
        <f t="shared" si="32"/>
        <v>9.6573921273065384</v>
      </c>
      <c r="X175">
        <f t="shared" si="33"/>
        <v>-8.0128887442174421E-3</v>
      </c>
      <c r="Y175">
        <f t="shared" si="34"/>
        <v>4.0700726476145449E-2</v>
      </c>
      <c r="Z175">
        <f t="shared" si="35"/>
        <v>-4.4134747850428369E-3</v>
      </c>
      <c r="AA175">
        <f t="shared" si="29"/>
        <v>1.8095324204645093E-5</v>
      </c>
    </row>
    <row r="176" spans="1:27" x14ac:dyDescent="0.25">
      <c r="A176" t="s">
        <v>4</v>
      </c>
      <c r="B176" t="s">
        <v>1</v>
      </c>
      <c r="C176" t="s">
        <v>2</v>
      </c>
      <c r="D176">
        <v>130966649582000</v>
      </c>
      <c r="E176">
        <v>-2.8729999999999999E-2</v>
      </c>
      <c r="F176">
        <v>0.19153999999999999</v>
      </c>
      <c r="G176">
        <v>9.6534200000000006</v>
      </c>
      <c r="H176">
        <v>0</v>
      </c>
      <c r="I176">
        <v>0</v>
      </c>
      <c r="J176" t="s">
        <v>3</v>
      </c>
      <c r="K176">
        <f t="shared" si="28"/>
        <v>0.96938398899615585</v>
      </c>
      <c r="U176">
        <f t="shared" si="30"/>
        <v>-1.3617560117183873E-2</v>
      </c>
      <c r="V176">
        <f t="shared" si="31"/>
        <v>0.1585724115543222</v>
      </c>
      <c r="W176">
        <f t="shared" si="32"/>
        <v>9.6569949145758844</v>
      </c>
      <c r="X176">
        <f t="shared" si="33"/>
        <v>-1.6791599869795698E-2</v>
      </c>
      <c r="Y176">
        <f t="shared" si="34"/>
        <v>3.6630653828530896E-2</v>
      </c>
      <c r="Z176">
        <f t="shared" si="35"/>
        <v>-3.9721273065378426E-3</v>
      </c>
      <c r="AA176">
        <f t="shared" si="29"/>
        <v>1.7048288146994275E-5</v>
      </c>
    </row>
    <row r="177" spans="1:27" x14ac:dyDescent="0.25">
      <c r="A177" t="s">
        <v>4</v>
      </c>
      <c r="B177" t="s">
        <v>1</v>
      </c>
      <c r="C177" t="s">
        <v>2</v>
      </c>
      <c r="D177">
        <v>130966659667000</v>
      </c>
      <c r="E177">
        <v>-9.58E-3</v>
      </c>
      <c r="F177">
        <v>0.16281000000000001</v>
      </c>
      <c r="G177">
        <v>9.6534200000000006</v>
      </c>
      <c r="H177">
        <v>0</v>
      </c>
      <c r="I177">
        <v>0</v>
      </c>
      <c r="J177" t="s">
        <v>3</v>
      </c>
      <c r="K177">
        <f t="shared" si="28"/>
        <v>0.9692705017506984</v>
      </c>
      <c r="U177">
        <f t="shared" si="30"/>
        <v>-1.3213804105465486E-2</v>
      </c>
      <c r="V177">
        <f t="shared" si="31"/>
        <v>0.15899617039888997</v>
      </c>
      <c r="W177">
        <f t="shared" si="32"/>
        <v>9.6566374231182959</v>
      </c>
      <c r="X177">
        <f t="shared" si="33"/>
        <v>4.0375601171838728E-3</v>
      </c>
      <c r="Y177">
        <f t="shared" si="34"/>
        <v>4.2375884456778146E-3</v>
      </c>
      <c r="Z177">
        <f t="shared" si="35"/>
        <v>-3.5749145758838807E-3</v>
      </c>
      <c r="AA177">
        <f t="shared" si="29"/>
        <v>4.8912211529542537E-7</v>
      </c>
    </row>
    <row r="178" spans="1:27" x14ac:dyDescent="0.25">
      <c r="A178" t="s">
        <v>4</v>
      </c>
      <c r="B178" t="s">
        <v>1</v>
      </c>
      <c r="C178" t="s">
        <v>2</v>
      </c>
      <c r="D178">
        <v>130966669744000</v>
      </c>
      <c r="E178">
        <v>0</v>
      </c>
      <c r="F178">
        <v>0.19153999999999999</v>
      </c>
      <c r="G178">
        <v>9.68215</v>
      </c>
      <c r="H178">
        <v>0</v>
      </c>
      <c r="I178">
        <v>0</v>
      </c>
      <c r="J178" t="s">
        <v>3</v>
      </c>
      <c r="K178">
        <f t="shared" si="28"/>
        <v>0.9751517263061853</v>
      </c>
      <c r="U178">
        <f t="shared" si="30"/>
        <v>-1.1892423694918938E-2</v>
      </c>
      <c r="V178">
        <f t="shared" si="31"/>
        <v>0.16225055335900099</v>
      </c>
      <c r="W178">
        <f t="shared" si="32"/>
        <v>9.6591886808064675</v>
      </c>
      <c r="X178">
        <f t="shared" si="33"/>
        <v>1.3213804105465486E-2</v>
      </c>
      <c r="Y178">
        <f t="shared" si="34"/>
        <v>3.2543829601110019E-2</v>
      </c>
      <c r="Z178">
        <f t="shared" si="35"/>
        <v>2.5512576881704163E-2</v>
      </c>
      <c r="AA178">
        <f t="shared" si="29"/>
        <v>1.9596438741768563E-5</v>
      </c>
    </row>
    <row r="179" spans="1:27" x14ac:dyDescent="0.25">
      <c r="A179" t="s">
        <v>4</v>
      </c>
      <c r="B179" t="s">
        <v>1</v>
      </c>
      <c r="C179" t="s">
        <v>2</v>
      </c>
      <c r="D179">
        <v>130966679955000</v>
      </c>
      <c r="E179">
        <v>9.58E-3</v>
      </c>
      <c r="F179">
        <v>0.18196000000000001</v>
      </c>
      <c r="G179">
        <v>9.6630000000000003</v>
      </c>
      <c r="H179">
        <v>0</v>
      </c>
      <c r="I179">
        <v>0</v>
      </c>
      <c r="J179" t="s">
        <v>3</v>
      </c>
      <c r="K179">
        <f t="shared" si="28"/>
        <v>0.97126335693838883</v>
      </c>
      <c r="U179">
        <f t="shared" si="30"/>
        <v>-9.7451813254270433E-3</v>
      </c>
      <c r="V179">
        <f t="shared" si="31"/>
        <v>0.16422149802310088</v>
      </c>
      <c r="W179">
        <f t="shared" si="32"/>
        <v>9.659569812725822</v>
      </c>
      <c r="X179">
        <f t="shared" si="33"/>
        <v>2.1472423694918939E-2</v>
      </c>
      <c r="Y179">
        <f t="shared" si="34"/>
        <v>1.9709446640999023E-2</v>
      </c>
      <c r="Z179">
        <f t="shared" si="35"/>
        <v>3.8113191935327251E-3</v>
      </c>
      <c r="AA179">
        <f t="shared" si="29"/>
        <v>8.9846102540717653E-6</v>
      </c>
    </row>
    <row r="180" spans="1:27" x14ac:dyDescent="0.25">
      <c r="A180" t="s">
        <v>4</v>
      </c>
      <c r="B180" t="s">
        <v>1</v>
      </c>
      <c r="C180" t="s">
        <v>2</v>
      </c>
      <c r="D180">
        <v>130966689953000</v>
      </c>
      <c r="E180">
        <v>0</v>
      </c>
      <c r="F180">
        <v>0.16281000000000001</v>
      </c>
      <c r="G180">
        <v>9.68215</v>
      </c>
      <c r="H180">
        <v>0</v>
      </c>
      <c r="I180">
        <v>0</v>
      </c>
      <c r="J180" t="s">
        <v>3</v>
      </c>
      <c r="K180">
        <f t="shared" si="28"/>
        <v>0.97504586756825584</v>
      </c>
      <c r="U180">
        <f t="shared" si="30"/>
        <v>-8.7706631928843384E-3</v>
      </c>
      <c r="V180">
        <f t="shared" si="31"/>
        <v>0.16408034822079079</v>
      </c>
      <c r="W180">
        <f t="shared" si="32"/>
        <v>9.6618278314532411</v>
      </c>
      <c r="X180">
        <f t="shared" si="33"/>
        <v>9.7451813254270433E-3</v>
      </c>
      <c r="Y180">
        <f t="shared" si="34"/>
        <v>-1.4114980231008656E-3</v>
      </c>
      <c r="Z180">
        <f t="shared" si="35"/>
        <v>2.2580187274177987E-2</v>
      </c>
      <c r="AA180">
        <f t="shared" si="29"/>
        <v>6.3099024505056149E-6</v>
      </c>
    </row>
    <row r="181" spans="1:27" x14ac:dyDescent="0.25">
      <c r="A181" t="s">
        <v>4</v>
      </c>
      <c r="B181" t="s">
        <v>1</v>
      </c>
      <c r="C181" t="s">
        <v>2</v>
      </c>
      <c r="D181">
        <v>130966700162000</v>
      </c>
      <c r="E181">
        <v>1.915E-2</v>
      </c>
      <c r="F181">
        <v>0.18196000000000001</v>
      </c>
      <c r="G181">
        <v>9.67258</v>
      </c>
      <c r="H181">
        <v>0</v>
      </c>
      <c r="I181">
        <v>0</v>
      </c>
      <c r="J181" t="s">
        <v>3</v>
      </c>
      <c r="K181">
        <f t="shared" si="28"/>
        <v>0.97319232710940107</v>
      </c>
      <c r="U181">
        <f t="shared" si="30"/>
        <v>-5.9785968735959049E-3</v>
      </c>
      <c r="V181">
        <f t="shared" si="31"/>
        <v>0.16586831339871169</v>
      </c>
      <c r="W181">
        <f t="shared" si="32"/>
        <v>9.6629030483079159</v>
      </c>
      <c r="X181">
        <f t="shared" si="33"/>
        <v>2.7920663192884339E-2</v>
      </c>
      <c r="Y181">
        <f t="shared" si="34"/>
        <v>1.7879651779209221E-2</v>
      </c>
      <c r="Z181">
        <f t="shared" si="35"/>
        <v>1.0752168546758867E-2</v>
      </c>
      <c r="AA181">
        <f t="shared" si="29"/>
        <v>1.2632314190650282E-5</v>
      </c>
    </row>
    <row r="182" spans="1:27" x14ac:dyDescent="0.25">
      <c r="A182" t="s">
        <v>4</v>
      </c>
      <c r="B182" t="s">
        <v>1</v>
      </c>
      <c r="C182" t="s">
        <v>2</v>
      </c>
      <c r="D182">
        <v>130966710107000</v>
      </c>
      <c r="E182">
        <v>1.915E-2</v>
      </c>
      <c r="F182">
        <v>0.17238000000000001</v>
      </c>
      <c r="G182">
        <v>9.6630000000000003</v>
      </c>
      <c r="H182">
        <v>0</v>
      </c>
      <c r="I182">
        <v>0</v>
      </c>
      <c r="J182" t="s">
        <v>3</v>
      </c>
      <c r="K182">
        <f t="shared" si="28"/>
        <v>0.97123091835425268</v>
      </c>
      <c r="U182">
        <f t="shared" si="30"/>
        <v>-3.4657371862363145E-3</v>
      </c>
      <c r="V182">
        <f t="shared" si="31"/>
        <v>0.16651948205884054</v>
      </c>
      <c r="W182">
        <f t="shared" si="32"/>
        <v>9.6629127434771256</v>
      </c>
      <c r="X182">
        <f t="shared" si="33"/>
        <v>2.5128596873595907E-2</v>
      </c>
      <c r="Y182">
        <f t="shared" si="34"/>
        <v>6.5116866012883134E-3</v>
      </c>
      <c r="Z182">
        <f t="shared" si="35"/>
        <v>9.6951692084346064E-5</v>
      </c>
      <c r="AA182">
        <f t="shared" si="29"/>
        <v>7.0069164047494179E-6</v>
      </c>
    </row>
    <row r="183" spans="1:27" x14ac:dyDescent="0.25">
      <c r="A183" t="s">
        <v>4</v>
      </c>
      <c r="B183" t="s">
        <v>1</v>
      </c>
      <c r="C183" t="s">
        <v>2</v>
      </c>
      <c r="D183">
        <v>130966720190000</v>
      </c>
      <c r="E183">
        <v>-9.58E-3</v>
      </c>
      <c r="F183">
        <v>0.14365</v>
      </c>
      <c r="G183">
        <v>9.6246899999999993</v>
      </c>
      <c r="H183">
        <v>0</v>
      </c>
      <c r="I183">
        <v>0</v>
      </c>
      <c r="J183" t="s">
        <v>3</v>
      </c>
      <c r="K183">
        <f t="shared" si="28"/>
        <v>0.96345029131455173</v>
      </c>
      <c r="U183">
        <f t="shared" si="30"/>
        <v>-4.0771634676126829E-3</v>
      </c>
      <c r="V183">
        <f t="shared" si="31"/>
        <v>0.16423253385295647</v>
      </c>
      <c r="W183">
        <f t="shared" si="32"/>
        <v>9.6590904691294135</v>
      </c>
      <c r="X183">
        <f t="shared" si="33"/>
        <v>-6.1142628137636854E-3</v>
      </c>
      <c r="Y183">
        <f t="shared" si="34"/>
        <v>-2.286948205884054E-2</v>
      </c>
      <c r="Z183">
        <f t="shared" si="35"/>
        <v>-3.8222743477126286E-2</v>
      </c>
      <c r="AA183">
        <f t="shared" si="29"/>
        <v>2.101869046958307E-5</v>
      </c>
    </row>
    <row r="184" spans="1:27" x14ac:dyDescent="0.25">
      <c r="A184" t="s">
        <v>4</v>
      </c>
      <c r="B184" t="s">
        <v>1</v>
      </c>
      <c r="C184" t="s">
        <v>2</v>
      </c>
      <c r="D184">
        <v>130966730258000</v>
      </c>
      <c r="E184">
        <v>-9.58E-3</v>
      </c>
      <c r="F184">
        <v>0.15323000000000001</v>
      </c>
      <c r="G184">
        <v>9.6342700000000008</v>
      </c>
      <c r="H184">
        <v>0</v>
      </c>
      <c r="I184">
        <v>0</v>
      </c>
      <c r="J184" t="s">
        <v>3</v>
      </c>
      <c r="K184">
        <f t="shared" si="28"/>
        <v>0.96539834370838007</v>
      </c>
      <c r="U184">
        <f t="shared" si="30"/>
        <v>-4.6274471208514146E-3</v>
      </c>
      <c r="V184">
        <f t="shared" si="31"/>
        <v>0.16313228046766082</v>
      </c>
      <c r="W184">
        <f t="shared" si="32"/>
        <v>9.6566084222164719</v>
      </c>
      <c r="X184">
        <f t="shared" si="33"/>
        <v>-5.5028365323873171E-3</v>
      </c>
      <c r="Y184">
        <f t="shared" si="34"/>
        <v>-1.1002533852956464E-2</v>
      </c>
      <c r="Z184">
        <f t="shared" si="35"/>
        <v>-2.4820469129412714E-2</v>
      </c>
      <c r="AA184">
        <f t="shared" si="29"/>
        <v>7.9795111051684871E-6</v>
      </c>
    </row>
    <row r="185" spans="1:27" x14ac:dyDescent="0.25">
      <c r="A185" t="s">
        <v>4</v>
      </c>
      <c r="B185" t="s">
        <v>1</v>
      </c>
      <c r="C185" t="s">
        <v>2</v>
      </c>
      <c r="D185">
        <v>130966740427000</v>
      </c>
      <c r="E185">
        <v>9.58E-3</v>
      </c>
      <c r="F185">
        <v>0.15323000000000001</v>
      </c>
      <c r="G185">
        <v>9.6630000000000003</v>
      </c>
      <c r="H185">
        <v>0</v>
      </c>
      <c r="I185">
        <v>0</v>
      </c>
      <c r="J185" t="s">
        <v>3</v>
      </c>
      <c r="K185">
        <f t="shared" si="28"/>
        <v>0.97116322207069694</v>
      </c>
      <c r="U185">
        <f t="shared" si="30"/>
        <v>-3.2067024087662735E-3</v>
      </c>
      <c r="V185">
        <f t="shared" si="31"/>
        <v>0.16214205242089474</v>
      </c>
      <c r="W185">
        <f t="shared" si="32"/>
        <v>9.6572475799948254</v>
      </c>
      <c r="X185">
        <f t="shared" si="33"/>
        <v>1.4207447120851414E-2</v>
      </c>
      <c r="Y185">
        <f t="shared" si="34"/>
        <v>-9.9022804676608123E-3</v>
      </c>
      <c r="Z185">
        <f t="shared" si="35"/>
        <v>6.3915777835283905E-3</v>
      </c>
      <c r="AA185">
        <f t="shared" si="29"/>
        <v>3.5432839482737117E-6</v>
      </c>
    </row>
    <row r="186" spans="1:27" x14ac:dyDescent="0.25">
      <c r="A186" t="s">
        <v>4</v>
      </c>
      <c r="B186" t="s">
        <v>1</v>
      </c>
      <c r="C186" t="s">
        <v>2</v>
      </c>
      <c r="D186">
        <v>130966760551000</v>
      </c>
      <c r="E186">
        <v>1.915E-2</v>
      </c>
      <c r="F186">
        <v>0.14365</v>
      </c>
      <c r="G186">
        <v>9.6151099999999996</v>
      </c>
      <c r="H186">
        <v>0</v>
      </c>
      <c r="I186">
        <v>0</v>
      </c>
      <c r="J186" t="s">
        <v>3</v>
      </c>
      <c r="K186">
        <f t="shared" si="28"/>
        <v>0.96153658015089261</v>
      </c>
      <c r="U186">
        <f t="shared" si="30"/>
        <v>-9.7103216788964634E-4</v>
      </c>
      <c r="V186">
        <f t="shared" si="31"/>
        <v>0.16029284717880526</v>
      </c>
      <c r="W186">
        <f t="shared" si="32"/>
        <v>9.6530338219953435</v>
      </c>
      <c r="X186">
        <f t="shared" si="33"/>
        <v>2.2356702408766273E-2</v>
      </c>
      <c r="Y186">
        <f t="shared" si="34"/>
        <v>-1.8492052420894745E-2</v>
      </c>
      <c r="Z186">
        <f t="shared" si="35"/>
        <v>-4.2137579994825813E-2</v>
      </c>
      <c r="AA186">
        <f t="shared" si="29"/>
        <v>2.7215798442648253E-5</v>
      </c>
    </row>
    <row r="187" spans="1:27" x14ac:dyDescent="0.25">
      <c r="A187" t="s">
        <v>4</v>
      </c>
      <c r="B187" t="s">
        <v>1</v>
      </c>
      <c r="C187" t="s">
        <v>2</v>
      </c>
      <c r="D187">
        <v>130966770636000</v>
      </c>
      <c r="E187">
        <v>9.58E-3</v>
      </c>
      <c r="F187">
        <v>0.15323000000000001</v>
      </c>
      <c r="G187">
        <v>9.6342700000000008</v>
      </c>
      <c r="H187">
        <v>0</v>
      </c>
      <c r="I187">
        <v>0</v>
      </c>
      <c r="J187" t="s">
        <v>3</v>
      </c>
      <c r="K187">
        <f t="shared" si="28"/>
        <v>0.96539834370838007</v>
      </c>
      <c r="U187">
        <f t="shared" si="30"/>
        <v>8.4071048899318312E-5</v>
      </c>
      <c r="V187">
        <f t="shared" si="31"/>
        <v>0.15958656246092476</v>
      </c>
      <c r="W187">
        <f t="shared" si="32"/>
        <v>9.6511574397958082</v>
      </c>
      <c r="X187">
        <f t="shared" si="33"/>
        <v>1.0551032167889647E-2</v>
      </c>
      <c r="Y187">
        <f t="shared" si="34"/>
        <v>-7.0628471788052594E-3</v>
      </c>
      <c r="Z187">
        <f t="shared" si="35"/>
        <v>-1.8763821995342767E-2</v>
      </c>
      <c r="AA187">
        <f t="shared" si="29"/>
        <v>5.3372887100498831E-6</v>
      </c>
    </row>
    <row r="188" spans="1:27" x14ac:dyDescent="0.25">
      <c r="A188" t="s">
        <v>4</v>
      </c>
      <c r="B188" t="s">
        <v>1</v>
      </c>
      <c r="C188" t="s">
        <v>2</v>
      </c>
      <c r="D188">
        <v>130966780709000</v>
      </c>
      <c r="E188">
        <v>-9.58E-3</v>
      </c>
      <c r="F188">
        <v>0.16281000000000001</v>
      </c>
      <c r="G188">
        <v>9.6151099999999996</v>
      </c>
      <c r="H188">
        <v>0</v>
      </c>
      <c r="I188">
        <v>0</v>
      </c>
      <c r="J188" t="s">
        <v>3</v>
      </c>
      <c r="K188">
        <f t="shared" si="28"/>
        <v>0.96159477714724706</v>
      </c>
      <c r="U188">
        <f t="shared" si="30"/>
        <v>-8.8233605599061357E-4</v>
      </c>
      <c r="V188">
        <f t="shared" si="31"/>
        <v>0.15990890621483228</v>
      </c>
      <c r="W188">
        <f t="shared" si="32"/>
        <v>9.647552695816227</v>
      </c>
      <c r="X188">
        <f t="shared" si="33"/>
        <v>-9.6640710488993184E-3</v>
      </c>
      <c r="Y188">
        <f t="shared" si="34"/>
        <v>3.2234375390752523E-3</v>
      </c>
      <c r="Z188">
        <f t="shared" si="35"/>
        <v>-3.60474397958086E-2</v>
      </c>
      <c r="AA188">
        <f t="shared" si="29"/>
        <v>1.4590798882455191E-5</v>
      </c>
    </row>
    <row r="189" spans="1:27" x14ac:dyDescent="0.25">
      <c r="A189" t="s">
        <v>4</v>
      </c>
      <c r="B189" t="s">
        <v>1</v>
      </c>
      <c r="C189" t="s">
        <v>2</v>
      </c>
      <c r="D189">
        <v>130966790822000</v>
      </c>
      <c r="E189">
        <v>-9.58E-3</v>
      </c>
      <c r="F189">
        <v>0.17238000000000001</v>
      </c>
      <c r="G189">
        <v>9.6151099999999996</v>
      </c>
      <c r="H189">
        <v>0</v>
      </c>
      <c r="I189">
        <v>0</v>
      </c>
      <c r="J189" t="s">
        <v>3</v>
      </c>
      <c r="K189">
        <f t="shared" si="28"/>
        <v>0.96162813220063414</v>
      </c>
      <c r="U189">
        <f t="shared" si="30"/>
        <v>-1.7521024503915524E-3</v>
      </c>
      <c r="V189">
        <f t="shared" si="31"/>
        <v>0.16115601559334905</v>
      </c>
      <c r="W189">
        <f t="shared" si="32"/>
        <v>9.6443084262346037</v>
      </c>
      <c r="X189">
        <f t="shared" si="33"/>
        <v>-8.6976639440093859E-3</v>
      </c>
      <c r="Y189">
        <f t="shared" si="34"/>
        <v>1.2471093785167725E-2</v>
      </c>
      <c r="Z189">
        <f t="shared" si="35"/>
        <v>-3.2442695816227385E-2</v>
      </c>
      <c r="AA189">
        <f t="shared" si="29"/>
        <v>1.33482470771422E-5</v>
      </c>
    </row>
    <row r="190" spans="1:27" x14ac:dyDescent="0.25">
      <c r="A190" t="s">
        <v>4</v>
      </c>
      <c r="B190" t="s">
        <v>1</v>
      </c>
      <c r="C190" t="s">
        <v>2</v>
      </c>
      <c r="D190">
        <v>130966800868000</v>
      </c>
      <c r="E190">
        <v>-9.58E-3</v>
      </c>
      <c r="F190">
        <v>0.16281000000000001</v>
      </c>
      <c r="G190">
        <v>9.6342700000000008</v>
      </c>
      <c r="H190">
        <v>0</v>
      </c>
      <c r="I190">
        <v>0</v>
      </c>
      <c r="J190" t="s">
        <v>3</v>
      </c>
      <c r="K190">
        <f t="shared" si="28"/>
        <v>0.96542982599083604</v>
      </c>
      <c r="U190">
        <f t="shared" si="30"/>
        <v>-2.5348922053523969E-3</v>
      </c>
      <c r="V190">
        <f t="shared" si="31"/>
        <v>0.16132141403401415</v>
      </c>
      <c r="W190">
        <f t="shared" si="32"/>
        <v>9.6433045836111422</v>
      </c>
      <c r="X190">
        <f t="shared" si="33"/>
        <v>-7.8278975496084476E-3</v>
      </c>
      <c r="Y190">
        <f t="shared" si="34"/>
        <v>1.6539844066509601E-3</v>
      </c>
      <c r="Z190">
        <f t="shared" si="35"/>
        <v>-1.0038426234602937E-2</v>
      </c>
      <c r="AA190">
        <f t="shared" si="29"/>
        <v>1.7134344118968666E-6</v>
      </c>
    </row>
    <row r="191" spans="1:27" x14ac:dyDescent="0.25">
      <c r="A191" t="s">
        <v>4</v>
      </c>
      <c r="B191" t="s">
        <v>1</v>
      </c>
      <c r="C191" t="s">
        <v>2</v>
      </c>
      <c r="D191">
        <v>130966810950000</v>
      </c>
      <c r="E191">
        <v>-1.915E-2</v>
      </c>
      <c r="F191">
        <v>0.18196000000000001</v>
      </c>
      <c r="G191">
        <v>9.6055399999999995</v>
      </c>
      <c r="H191">
        <v>0</v>
      </c>
      <c r="I191">
        <v>0</v>
      </c>
      <c r="J191" t="s">
        <v>3</v>
      </c>
      <c r="K191">
        <f t="shared" si="28"/>
        <v>0.95975362479736803</v>
      </c>
      <c r="U191">
        <f t="shared" si="30"/>
        <v>-4.1964029848171568E-3</v>
      </c>
      <c r="V191">
        <f t="shared" si="31"/>
        <v>0.16338527263061273</v>
      </c>
      <c r="W191">
        <f t="shared" si="32"/>
        <v>9.6395281252500276</v>
      </c>
      <c r="X191">
        <f t="shared" si="33"/>
        <v>-1.6615107794647602E-2</v>
      </c>
      <c r="Y191">
        <f t="shared" si="34"/>
        <v>2.0638585965985862E-2</v>
      </c>
      <c r="Z191">
        <f t="shared" si="35"/>
        <v>-3.7764583611142655E-2</v>
      </c>
      <c r="AA191">
        <f t="shared" si="29"/>
        <v>2.2129232717864352E-5</v>
      </c>
    </row>
    <row r="192" spans="1:27" x14ac:dyDescent="0.25">
      <c r="A192" t="s">
        <v>4</v>
      </c>
      <c r="B192" t="s">
        <v>1</v>
      </c>
      <c r="C192" t="s">
        <v>2</v>
      </c>
      <c r="D192">
        <v>130966821037000</v>
      </c>
      <c r="E192">
        <v>-2.8729999999999999E-2</v>
      </c>
      <c r="F192">
        <v>0.16281000000000001</v>
      </c>
      <c r="G192">
        <v>9.6438400000000009</v>
      </c>
      <c r="H192">
        <v>0</v>
      </c>
      <c r="I192">
        <v>0</v>
      </c>
      <c r="J192" t="s">
        <v>3</v>
      </c>
      <c r="K192">
        <f t="shared" si="28"/>
        <v>0.9673558362766167</v>
      </c>
      <c r="U192">
        <f t="shared" si="30"/>
        <v>-6.6497626863354416E-3</v>
      </c>
      <c r="V192">
        <f t="shared" si="31"/>
        <v>0.16332774536755146</v>
      </c>
      <c r="W192">
        <f t="shared" si="32"/>
        <v>9.6399593127250256</v>
      </c>
      <c r="X192">
        <f t="shared" si="33"/>
        <v>-2.4533597015182842E-2</v>
      </c>
      <c r="Y192">
        <f t="shared" si="34"/>
        <v>-5.752726306127165E-4</v>
      </c>
      <c r="Z192">
        <f t="shared" si="35"/>
        <v>4.311874749973299E-3</v>
      </c>
      <c r="AA192">
        <f t="shared" si="29"/>
        <v>6.4554237770959309E-6</v>
      </c>
    </row>
    <row r="193" spans="1:27" x14ac:dyDescent="0.25">
      <c r="A193" t="s">
        <v>4</v>
      </c>
      <c r="B193" t="s">
        <v>1</v>
      </c>
      <c r="C193" t="s">
        <v>2</v>
      </c>
      <c r="D193">
        <v>130966831117000</v>
      </c>
      <c r="E193">
        <v>-1.915E-2</v>
      </c>
      <c r="F193">
        <v>0.14365</v>
      </c>
      <c r="G193">
        <v>9.6630000000000003</v>
      </c>
      <c r="H193">
        <v>0</v>
      </c>
      <c r="I193">
        <v>0</v>
      </c>
      <c r="J193" t="s">
        <v>3</v>
      </c>
      <c r="K193">
        <f t="shared" si="28"/>
        <v>0.97113650735679857</v>
      </c>
      <c r="U193">
        <f t="shared" si="30"/>
        <v>-7.899786417701898E-3</v>
      </c>
      <c r="V193">
        <f t="shared" si="31"/>
        <v>0.16135997083079631</v>
      </c>
      <c r="W193">
        <f t="shared" si="32"/>
        <v>9.6422633814525245</v>
      </c>
      <c r="X193">
        <f t="shared" si="33"/>
        <v>-1.2500237313664559E-2</v>
      </c>
      <c r="Y193">
        <f t="shared" si="34"/>
        <v>-1.9677745367551458E-2</v>
      </c>
      <c r="Z193">
        <f t="shared" si="35"/>
        <v>2.3040687274974658E-2</v>
      </c>
      <c r="AA193">
        <f t="shared" si="29"/>
        <v>1.1171244395423253E-5</v>
      </c>
    </row>
    <row r="194" spans="1:27" x14ac:dyDescent="0.25">
      <c r="A194" t="s">
        <v>4</v>
      </c>
      <c r="B194" t="s">
        <v>1</v>
      </c>
      <c r="C194" t="s">
        <v>2</v>
      </c>
      <c r="D194">
        <v>130966841260000</v>
      </c>
      <c r="E194">
        <v>-2.8729999999999999E-2</v>
      </c>
      <c r="F194">
        <v>0.14365</v>
      </c>
      <c r="G194">
        <v>9.6534200000000006</v>
      </c>
      <c r="H194">
        <v>0</v>
      </c>
      <c r="I194">
        <v>0</v>
      </c>
      <c r="J194" t="s">
        <v>3</v>
      </c>
      <c r="K194">
        <f t="shared" si="28"/>
        <v>0.96921707431415915</v>
      </c>
      <c r="U194">
        <f t="shared" si="30"/>
        <v>-9.9828077759317093E-3</v>
      </c>
      <c r="V194">
        <f t="shared" si="31"/>
        <v>0.15958897374771666</v>
      </c>
      <c r="W194">
        <f t="shared" si="32"/>
        <v>9.6433790433072719</v>
      </c>
      <c r="X194">
        <f t="shared" si="33"/>
        <v>-2.0830213582298099E-2</v>
      </c>
      <c r="Y194">
        <f t="shared" si="34"/>
        <v>-1.7709970830796312E-2</v>
      </c>
      <c r="Z194">
        <f t="shared" si="35"/>
        <v>1.1156618547476072E-2</v>
      </c>
      <c r="AA194">
        <f t="shared" si="29"/>
        <v>9.0673548741181401E-6</v>
      </c>
    </row>
    <row r="195" spans="1:27" x14ac:dyDescent="0.25">
      <c r="A195" t="s">
        <v>4</v>
      </c>
      <c r="B195" t="s">
        <v>1</v>
      </c>
      <c r="C195" t="s">
        <v>2</v>
      </c>
      <c r="D195">
        <v>130966851283000</v>
      </c>
      <c r="E195">
        <v>-3.8309999999999997E-2</v>
      </c>
      <c r="F195">
        <v>0.15323000000000001</v>
      </c>
      <c r="G195">
        <v>9.5863800000000001</v>
      </c>
      <c r="H195">
        <v>0</v>
      </c>
      <c r="I195">
        <v>0</v>
      </c>
      <c r="J195" t="s">
        <v>3</v>
      </c>
      <c r="K195">
        <f t="shared" si="28"/>
        <v>0.95584133656703818</v>
      </c>
      <c r="U195">
        <f t="shared" si="30"/>
        <v>-1.2815526998338538E-2</v>
      </c>
      <c r="V195">
        <f t="shared" si="31"/>
        <v>0.15895307637294501</v>
      </c>
      <c r="W195">
        <f t="shared" si="32"/>
        <v>9.6376791389765462</v>
      </c>
      <c r="X195">
        <f t="shared" si="33"/>
        <v>-2.8327192224068286E-2</v>
      </c>
      <c r="Y195">
        <f t="shared" si="34"/>
        <v>-6.3589737477166564E-3</v>
      </c>
      <c r="Z195">
        <f t="shared" si="35"/>
        <v>-5.6999043307271791E-2</v>
      </c>
      <c r="AA195">
        <f t="shared" si="29"/>
        <v>4.2546958062484309E-5</v>
      </c>
    </row>
    <row r="196" spans="1:27" x14ac:dyDescent="0.25">
      <c r="A196" t="s">
        <v>4</v>
      </c>
      <c r="B196" t="s">
        <v>1</v>
      </c>
      <c r="C196" t="s">
        <v>2</v>
      </c>
      <c r="D196">
        <v>130966861355000</v>
      </c>
      <c r="E196">
        <v>-2.8729999999999999E-2</v>
      </c>
      <c r="F196">
        <v>0.14365</v>
      </c>
      <c r="G196">
        <v>9.6246899999999993</v>
      </c>
      <c r="H196">
        <v>0</v>
      </c>
      <c r="I196">
        <v>0</v>
      </c>
      <c r="J196" t="s">
        <v>3</v>
      </c>
      <c r="K196">
        <f t="shared" ref="K196:K259" si="36">((E196*E196)+(F196*F196)+(G196*G196))/($M$2 * $M$2)</f>
        <v>0.96345791982207962</v>
      </c>
      <c r="U196">
        <f t="shared" si="30"/>
        <v>-1.4406974298504684E-2</v>
      </c>
      <c r="V196">
        <f t="shared" si="31"/>
        <v>0.1574227687356505</v>
      </c>
      <c r="W196">
        <f t="shared" si="32"/>
        <v>9.6363802250788915</v>
      </c>
      <c r="X196">
        <f t="shared" si="33"/>
        <v>-1.5914473001661461E-2</v>
      </c>
      <c r="Y196">
        <f t="shared" si="34"/>
        <v>-1.5303076372945007E-2</v>
      </c>
      <c r="Z196">
        <f t="shared" si="35"/>
        <v>-1.2989138976546855E-2</v>
      </c>
      <c r="AA196">
        <f t="shared" si="29"/>
        <v>6.8230186876525968E-6</v>
      </c>
    </row>
    <row r="197" spans="1:27" x14ac:dyDescent="0.25">
      <c r="A197" t="s">
        <v>4</v>
      </c>
      <c r="B197" t="s">
        <v>1</v>
      </c>
      <c r="C197" t="s">
        <v>2</v>
      </c>
      <c r="D197">
        <v>130966871439000</v>
      </c>
      <c r="E197">
        <v>-1.915E-2</v>
      </c>
      <c r="F197">
        <v>0.17238000000000001</v>
      </c>
      <c r="G197">
        <v>9.6342700000000008</v>
      </c>
      <c r="H197">
        <v>0</v>
      </c>
      <c r="I197">
        <v>0</v>
      </c>
      <c r="J197" t="s">
        <v>3</v>
      </c>
      <c r="K197">
        <f t="shared" si="36"/>
        <v>0.96546603999193581</v>
      </c>
      <c r="U197">
        <f t="shared" si="30"/>
        <v>-1.4881276868654215E-2</v>
      </c>
      <c r="V197">
        <f t="shared" si="31"/>
        <v>0.15891849186208545</v>
      </c>
      <c r="W197">
        <f t="shared" si="32"/>
        <v>9.6361692025710024</v>
      </c>
      <c r="X197">
        <f t="shared" si="33"/>
        <v>-4.7430257014953164E-3</v>
      </c>
      <c r="Y197">
        <f t="shared" si="34"/>
        <v>1.4957231264349502E-2</v>
      </c>
      <c r="Z197">
        <f t="shared" si="35"/>
        <v>-2.1102250788906929E-3</v>
      </c>
      <c r="AA197">
        <f t="shared" ref="AA197:AA260" si="37">((X197*X197)+(Y197*Y197)+(Z197*Z197))/($M$2 * $M$2)</f>
        <v>2.6065000343963723E-6</v>
      </c>
    </row>
    <row r="198" spans="1:27" x14ac:dyDescent="0.25">
      <c r="A198" t="s">
        <v>4</v>
      </c>
      <c r="B198" t="s">
        <v>1</v>
      </c>
      <c r="C198" t="s">
        <v>2</v>
      </c>
      <c r="D198">
        <v>130966881492000</v>
      </c>
      <c r="E198">
        <v>0</v>
      </c>
      <c r="F198">
        <v>0.17238000000000001</v>
      </c>
      <c r="G198">
        <v>9.6246899999999993</v>
      </c>
      <c r="H198">
        <v>0</v>
      </c>
      <c r="I198">
        <v>0</v>
      </c>
      <c r="J198" t="s">
        <v>3</v>
      </c>
      <c r="K198">
        <f t="shared" si="36"/>
        <v>0.96354374800158349</v>
      </c>
      <c r="U198">
        <f t="shared" si="30"/>
        <v>-1.3393149181788794E-2</v>
      </c>
      <c r="V198">
        <f t="shared" si="31"/>
        <v>0.16026464267587692</v>
      </c>
      <c r="W198">
        <f t="shared" si="32"/>
        <v>9.6350212823139021</v>
      </c>
      <c r="X198">
        <f t="shared" si="33"/>
        <v>1.4881276868654215E-2</v>
      </c>
      <c r="Y198">
        <f t="shared" si="34"/>
        <v>1.3461508137914552E-2</v>
      </c>
      <c r="Z198">
        <f t="shared" si="35"/>
        <v>-1.14792025710031E-2</v>
      </c>
      <c r="AA198">
        <f t="shared" si="37"/>
        <v>5.5571858069978492E-6</v>
      </c>
    </row>
    <row r="199" spans="1:27" x14ac:dyDescent="0.25">
      <c r="A199" t="s">
        <v>4</v>
      </c>
      <c r="B199" t="s">
        <v>1</v>
      </c>
      <c r="C199" t="s">
        <v>2</v>
      </c>
      <c r="D199">
        <v>130966891698000</v>
      </c>
      <c r="E199">
        <v>-1.915E-2</v>
      </c>
      <c r="F199">
        <v>0.15323000000000001</v>
      </c>
      <c r="G199">
        <v>9.6151099999999996</v>
      </c>
      <c r="H199">
        <v>0</v>
      </c>
      <c r="I199">
        <v>0</v>
      </c>
      <c r="J199" t="s">
        <v>3</v>
      </c>
      <c r="K199">
        <f t="shared" si="36"/>
        <v>0.96156615381250354</v>
      </c>
      <c r="U199">
        <f t="shared" si="30"/>
        <v>-1.3968834263609915E-2</v>
      </c>
      <c r="V199">
        <f t="shared" si="31"/>
        <v>0.15956117840828923</v>
      </c>
      <c r="W199">
        <f t="shared" si="32"/>
        <v>9.6330301540825118</v>
      </c>
      <c r="X199">
        <f t="shared" si="33"/>
        <v>-5.7568508182112062E-3</v>
      </c>
      <c r="Y199">
        <f t="shared" si="34"/>
        <v>-7.0346426758769176E-3</v>
      </c>
      <c r="Z199">
        <f t="shared" si="35"/>
        <v>-1.991128231390249E-2</v>
      </c>
      <c r="AA199">
        <f t="shared" si="37"/>
        <v>4.9816447774183572E-6</v>
      </c>
    </row>
    <row r="200" spans="1:27" x14ac:dyDescent="0.25">
      <c r="A200" t="s">
        <v>4</v>
      </c>
      <c r="B200" t="s">
        <v>1</v>
      </c>
      <c r="C200" t="s">
        <v>2</v>
      </c>
      <c r="D200">
        <v>130966901766000</v>
      </c>
      <c r="E200">
        <v>0</v>
      </c>
      <c r="F200">
        <v>0.16281000000000001</v>
      </c>
      <c r="G200">
        <v>9.6342700000000008</v>
      </c>
      <c r="H200">
        <v>0</v>
      </c>
      <c r="I200">
        <v>0</v>
      </c>
      <c r="J200" t="s">
        <v>3</v>
      </c>
      <c r="K200">
        <f t="shared" si="36"/>
        <v>0.96542887168041358</v>
      </c>
      <c r="U200">
        <f t="shared" si="30"/>
        <v>-1.2571950837248923E-2</v>
      </c>
      <c r="V200">
        <f t="shared" si="31"/>
        <v>0.1598860605674603</v>
      </c>
      <c r="W200">
        <f t="shared" si="32"/>
        <v>9.6331541386742607</v>
      </c>
      <c r="X200">
        <f t="shared" si="33"/>
        <v>1.3968834263609915E-2</v>
      </c>
      <c r="Y200">
        <f t="shared" si="34"/>
        <v>3.2488215917107766E-3</v>
      </c>
      <c r="Z200">
        <f t="shared" si="35"/>
        <v>1.2398459174889354E-3</v>
      </c>
      <c r="AA200">
        <f t="shared" si="37"/>
        <v>2.1547214560218139E-6</v>
      </c>
    </row>
    <row r="201" spans="1:27" x14ac:dyDescent="0.25">
      <c r="A201" t="s">
        <v>4</v>
      </c>
      <c r="B201" t="s">
        <v>1</v>
      </c>
      <c r="C201" t="s">
        <v>2</v>
      </c>
      <c r="D201">
        <v>130966911858000</v>
      </c>
      <c r="E201">
        <v>-1.915E-2</v>
      </c>
      <c r="F201">
        <v>0.15323000000000001</v>
      </c>
      <c r="G201">
        <v>9.6246899999999993</v>
      </c>
      <c r="H201">
        <v>0</v>
      </c>
      <c r="I201">
        <v>0</v>
      </c>
      <c r="J201" t="s">
        <v>3</v>
      </c>
      <c r="K201">
        <f t="shared" si="36"/>
        <v>0.96348272392387535</v>
      </c>
      <c r="U201">
        <f t="shared" si="30"/>
        <v>-1.3229755753524031E-2</v>
      </c>
      <c r="V201">
        <f t="shared" si="31"/>
        <v>0.15922045451071429</v>
      </c>
      <c r="W201">
        <f t="shared" si="32"/>
        <v>9.6323077248068358</v>
      </c>
      <c r="X201">
        <f t="shared" si="33"/>
        <v>-6.5780491627510772E-3</v>
      </c>
      <c r="Y201">
        <f t="shared" si="34"/>
        <v>-6.6560605674602924E-3</v>
      </c>
      <c r="Z201">
        <f t="shared" si="35"/>
        <v>-8.4641386742614344E-3</v>
      </c>
      <c r="AA201">
        <f t="shared" si="37"/>
        <v>1.6555566232743414E-6</v>
      </c>
    </row>
    <row r="202" spans="1:27" x14ac:dyDescent="0.25">
      <c r="A202" t="s">
        <v>4</v>
      </c>
      <c r="B202" t="s">
        <v>1</v>
      </c>
      <c r="C202" t="s">
        <v>2</v>
      </c>
      <c r="D202">
        <v>130966921947000</v>
      </c>
      <c r="E202">
        <v>-1.915E-2</v>
      </c>
      <c r="F202">
        <v>0.15323000000000001</v>
      </c>
      <c r="G202">
        <v>9.6438400000000009</v>
      </c>
      <c r="H202">
        <v>0</v>
      </c>
      <c r="I202">
        <v>0</v>
      </c>
      <c r="J202" t="s">
        <v>3</v>
      </c>
      <c r="K202">
        <f t="shared" si="36"/>
        <v>0.96731958443434529</v>
      </c>
      <c r="U202">
        <f t="shared" si="30"/>
        <v>-1.3821780178171627E-2</v>
      </c>
      <c r="V202">
        <f t="shared" si="31"/>
        <v>0.15862140905964286</v>
      </c>
      <c r="W202">
        <f t="shared" si="32"/>
        <v>9.6334609523261534</v>
      </c>
      <c r="X202">
        <f t="shared" si="33"/>
        <v>-5.9202442464759697E-3</v>
      </c>
      <c r="Y202">
        <f t="shared" si="34"/>
        <v>-5.9904545107142826E-3</v>
      </c>
      <c r="Z202">
        <f t="shared" si="35"/>
        <v>1.153227519316502E-2</v>
      </c>
      <c r="AA202">
        <f t="shared" si="37"/>
        <v>2.1204886510794168E-6</v>
      </c>
    </row>
    <row r="203" spans="1:27" x14ac:dyDescent="0.25">
      <c r="A203" t="s">
        <v>4</v>
      </c>
      <c r="B203" t="s">
        <v>1</v>
      </c>
      <c r="C203" t="s">
        <v>2</v>
      </c>
      <c r="D203">
        <v>130966932027000</v>
      </c>
      <c r="E203">
        <v>-9.58E-3</v>
      </c>
      <c r="F203">
        <v>0.13408</v>
      </c>
      <c r="G203">
        <v>9.6438400000000009</v>
      </c>
      <c r="H203">
        <v>0</v>
      </c>
      <c r="I203">
        <v>0</v>
      </c>
      <c r="J203" t="s">
        <v>3</v>
      </c>
      <c r="K203">
        <f t="shared" si="36"/>
        <v>0.96725951466705984</v>
      </c>
      <c r="U203">
        <f t="shared" si="30"/>
        <v>-1.3397602160354466E-2</v>
      </c>
      <c r="V203">
        <f t="shared" si="31"/>
        <v>0.1561672681536786</v>
      </c>
      <c r="W203">
        <f t="shared" si="32"/>
        <v>9.6344988570935399</v>
      </c>
      <c r="X203">
        <f t="shared" si="33"/>
        <v>4.2417801781716273E-3</v>
      </c>
      <c r="Y203">
        <f t="shared" si="34"/>
        <v>-2.454140905964286E-2</v>
      </c>
      <c r="Z203">
        <f t="shared" si="35"/>
        <v>1.0379047673847452E-2</v>
      </c>
      <c r="AA203">
        <f t="shared" si="37"/>
        <v>7.5698781305100199E-6</v>
      </c>
    </row>
    <row r="204" spans="1:27" x14ac:dyDescent="0.25">
      <c r="A204" t="s">
        <v>4</v>
      </c>
      <c r="B204" t="s">
        <v>1</v>
      </c>
      <c r="C204" t="s">
        <v>2</v>
      </c>
      <c r="D204">
        <v>130966942105000</v>
      </c>
      <c r="E204">
        <v>-9.58E-3</v>
      </c>
      <c r="F204">
        <v>0.1245</v>
      </c>
      <c r="G204">
        <v>9.6055399999999995</v>
      </c>
      <c r="H204">
        <v>0</v>
      </c>
      <c r="I204">
        <v>0</v>
      </c>
      <c r="J204" t="s">
        <v>3</v>
      </c>
      <c r="K204">
        <f t="shared" si="36"/>
        <v>0.95956766175017238</v>
      </c>
      <c r="U204">
        <f t="shared" si="30"/>
        <v>-1.3015841944319019E-2</v>
      </c>
      <c r="V204">
        <f t="shared" si="31"/>
        <v>0.15300054133831073</v>
      </c>
      <c r="W204">
        <f t="shared" si="32"/>
        <v>9.6316029713841864</v>
      </c>
      <c r="X204">
        <f t="shared" si="33"/>
        <v>3.8176021603544656E-3</v>
      </c>
      <c r="Y204">
        <f t="shared" si="34"/>
        <v>-3.1667268153678596E-2</v>
      </c>
      <c r="Z204">
        <f t="shared" si="35"/>
        <v>-2.8958857093540402E-2</v>
      </c>
      <c r="AA204">
        <f t="shared" si="37"/>
        <v>1.9299136399848077E-5</v>
      </c>
    </row>
    <row r="205" spans="1:27" x14ac:dyDescent="0.25">
      <c r="A205" t="s">
        <v>5</v>
      </c>
      <c r="B205" t="s">
        <v>1</v>
      </c>
      <c r="C205" t="s">
        <v>6</v>
      </c>
      <c r="D205">
        <v>131021090377000</v>
      </c>
      <c r="E205">
        <v>5.7459999999999997E-2</v>
      </c>
      <c r="F205">
        <v>0.18196000000000001</v>
      </c>
      <c r="G205">
        <v>9.6342700000000008</v>
      </c>
      <c r="H205">
        <v>0</v>
      </c>
      <c r="I205">
        <v>0</v>
      </c>
      <c r="J205" t="s">
        <v>3</v>
      </c>
      <c r="K205">
        <f t="shared" si="36"/>
        <v>0.96553185553745091</v>
      </c>
      <c r="U205">
        <f t="shared" si="30"/>
        <v>-5.9682577498871179E-3</v>
      </c>
      <c r="V205">
        <f t="shared" si="31"/>
        <v>0.15589648720447966</v>
      </c>
      <c r="W205">
        <f t="shared" si="32"/>
        <v>9.6318696742457668</v>
      </c>
      <c r="X205">
        <f t="shared" si="33"/>
        <v>7.0475841944319023E-2</v>
      </c>
      <c r="Y205">
        <f t="shared" si="34"/>
        <v>2.895945866168928E-2</v>
      </c>
      <c r="Z205">
        <f t="shared" si="35"/>
        <v>2.6670286158143597E-3</v>
      </c>
      <c r="AA205">
        <f t="shared" si="37"/>
        <v>6.044072333046147E-5</v>
      </c>
    </row>
    <row r="206" spans="1:27" x14ac:dyDescent="0.25">
      <c r="A206" t="s">
        <v>5</v>
      </c>
      <c r="B206" t="s">
        <v>1</v>
      </c>
      <c r="C206" t="s">
        <v>6</v>
      </c>
      <c r="D206">
        <v>131021100483000</v>
      </c>
      <c r="E206">
        <v>4.7879999999999999E-2</v>
      </c>
      <c r="F206">
        <v>0.15323000000000001</v>
      </c>
      <c r="G206">
        <v>9.68215</v>
      </c>
      <c r="H206">
        <v>0</v>
      </c>
      <c r="I206">
        <v>0</v>
      </c>
      <c r="J206" t="s">
        <v>3</v>
      </c>
      <c r="K206">
        <f t="shared" si="36"/>
        <v>0.97503822312754829</v>
      </c>
      <c r="U206">
        <f t="shared" si="30"/>
        <v>-5.8343197489840563E-4</v>
      </c>
      <c r="V206">
        <f t="shared" si="31"/>
        <v>0.1556298384840317</v>
      </c>
      <c r="W206">
        <f t="shared" si="32"/>
        <v>9.6368977068211912</v>
      </c>
      <c r="X206">
        <f t="shared" si="33"/>
        <v>5.3848257749887114E-2</v>
      </c>
      <c r="Y206">
        <f t="shared" si="34"/>
        <v>-2.6664872044796506E-3</v>
      </c>
      <c r="Z206">
        <f t="shared" si="35"/>
        <v>5.0280325754233246E-2</v>
      </c>
      <c r="AA206">
        <f t="shared" si="37"/>
        <v>5.6512784248502616E-5</v>
      </c>
    </row>
    <row r="207" spans="1:27" x14ac:dyDescent="0.25">
      <c r="A207" t="s">
        <v>5</v>
      </c>
      <c r="B207" t="s">
        <v>1</v>
      </c>
      <c r="C207" t="s">
        <v>6</v>
      </c>
      <c r="D207">
        <v>131021110610000</v>
      </c>
      <c r="E207">
        <v>2.8729999999999999E-2</v>
      </c>
      <c r="F207">
        <v>0.15323000000000001</v>
      </c>
      <c r="G207">
        <v>9.67258</v>
      </c>
      <c r="H207">
        <v>0</v>
      </c>
      <c r="I207">
        <v>0</v>
      </c>
      <c r="J207" t="s">
        <v>3</v>
      </c>
      <c r="K207">
        <f t="shared" si="36"/>
        <v>0.9730969618015245</v>
      </c>
      <c r="U207">
        <f t="shared" si="30"/>
        <v>2.3479112225914351E-3</v>
      </c>
      <c r="V207">
        <f t="shared" si="31"/>
        <v>0.15538985463562854</v>
      </c>
      <c r="W207">
        <f t="shared" si="32"/>
        <v>9.640465936139071</v>
      </c>
      <c r="X207">
        <f t="shared" si="33"/>
        <v>2.9313431974898406E-2</v>
      </c>
      <c r="Y207">
        <f t="shared" si="34"/>
        <v>-2.3998384840316911E-3</v>
      </c>
      <c r="Z207">
        <f t="shared" si="35"/>
        <v>3.5682293178808777E-2</v>
      </c>
      <c r="AA207">
        <f t="shared" si="37"/>
        <v>2.2234106504636715E-5</v>
      </c>
    </row>
    <row r="208" spans="1:27" x14ac:dyDescent="0.25">
      <c r="A208" t="s">
        <v>5</v>
      </c>
      <c r="B208" t="s">
        <v>1</v>
      </c>
      <c r="C208" t="s">
        <v>6</v>
      </c>
      <c r="D208">
        <v>131021120685000</v>
      </c>
      <c r="E208">
        <v>5.7459999999999997E-2</v>
      </c>
      <c r="F208">
        <v>0.15323000000000001</v>
      </c>
      <c r="G208">
        <v>9.67258</v>
      </c>
      <c r="H208">
        <v>0</v>
      </c>
      <c r="I208">
        <v>0</v>
      </c>
      <c r="J208" t="s">
        <v>3</v>
      </c>
      <c r="K208">
        <f t="shared" si="36"/>
        <v>0.97312271025537567</v>
      </c>
      <c r="U208">
        <f t="shared" si="30"/>
        <v>7.8591201003322918E-3</v>
      </c>
      <c r="V208">
        <f t="shared" si="31"/>
        <v>0.15517386917206569</v>
      </c>
      <c r="W208">
        <f t="shared" si="32"/>
        <v>9.6436773425251641</v>
      </c>
      <c r="X208">
        <f t="shared" si="33"/>
        <v>5.5112088777408565E-2</v>
      </c>
      <c r="Y208">
        <f t="shared" si="34"/>
        <v>-2.1598546356285386E-3</v>
      </c>
      <c r="Z208">
        <f t="shared" si="35"/>
        <v>3.2114063860928965E-2</v>
      </c>
      <c r="AA208">
        <f t="shared" si="37"/>
        <v>4.2355247221387727E-5</v>
      </c>
    </row>
    <row r="209" spans="1:27" x14ac:dyDescent="0.25">
      <c r="A209" t="s">
        <v>5</v>
      </c>
      <c r="B209" t="s">
        <v>1</v>
      </c>
      <c r="C209" t="s">
        <v>6</v>
      </c>
      <c r="D209">
        <v>131021130775000</v>
      </c>
      <c r="E209">
        <v>1.915E-2</v>
      </c>
      <c r="F209">
        <v>0.14365</v>
      </c>
      <c r="G209">
        <v>9.67258</v>
      </c>
      <c r="H209">
        <v>0</v>
      </c>
      <c r="I209">
        <v>0</v>
      </c>
      <c r="J209" t="s">
        <v>3</v>
      </c>
      <c r="K209">
        <f t="shared" si="36"/>
        <v>0.97306261858009824</v>
      </c>
      <c r="U209">
        <f t="shared" si="30"/>
        <v>8.9882080902990626E-3</v>
      </c>
      <c r="V209">
        <f t="shared" si="31"/>
        <v>0.15402148225485912</v>
      </c>
      <c r="W209">
        <f t="shared" si="32"/>
        <v>9.6465676082726475</v>
      </c>
      <c r="X209">
        <f t="shared" si="33"/>
        <v>1.1290879899667709E-2</v>
      </c>
      <c r="Y209">
        <f t="shared" si="34"/>
        <v>-1.1523869172065687E-2</v>
      </c>
      <c r="Z209">
        <f t="shared" si="35"/>
        <v>2.8902657474835891E-2</v>
      </c>
      <c r="AA209">
        <f t="shared" si="37"/>
        <v>1.1392770732582308E-5</v>
      </c>
    </row>
    <row r="210" spans="1:27" x14ac:dyDescent="0.25">
      <c r="A210" t="s">
        <v>5</v>
      </c>
      <c r="B210" t="s">
        <v>1</v>
      </c>
      <c r="C210" t="s">
        <v>6</v>
      </c>
      <c r="D210">
        <v>131021140852000</v>
      </c>
      <c r="E210">
        <v>2.8729999999999999E-2</v>
      </c>
      <c r="F210">
        <v>0.16281000000000001</v>
      </c>
      <c r="G210">
        <v>9.7108799999999995</v>
      </c>
      <c r="H210">
        <v>0</v>
      </c>
      <c r="I210">
        <v>0</v>
      </c>
      <c r="J210" t="s">
        <v>3</v>
      </c>
      <c r="K210">
        <f t="shared" si="36"/>
        <v>0.98084793615008692</v>
      </c>
      <c r="U210">
        <f t="shared" si="30"/>
        <v>1.0962387281269158E-2</v>
      </c>
      <c r="V210">
        <f t="shared" si="31"/>
        <v>0.1549003340293732</v>
      </c>
      <c r="W210">
        <f t="shared" si="32"/>
        <v>9.6529988474453834</v>
      </c>
      <c r="X210">
        <f t="shared" si="33"/>
        <v>1.9741791909700934E-2</v>
      </c>
      <c r="Y210">
        <f t="shared" si="34"/>
        <v>8.7885177451408891E-3</v>
      </c>
      <c r="Z210">
        <f t="shared" si="35"/>
        <v>6.4312391727352036E-2</v>
      </c>
      <c r="AA210">
        <f t="shared" si="37"/>
        <v>4.7863592922799596E-5</v>
      </c>
    </row>
    <row r="211" spans="1:27" x14ac:dyDescent="0.25">
      <c r="A211" t="s">
        <v>5</v>
      </c>
      <c r="B211" t="s">
        <v>1</v>
      </c>
      <c r="C211" t="s">
        <v>6</v>
      </c>
      <c r="D211">
        <v>131021150967000</v>
      </c>
      <c r="E211">
        <v>3.8309999999999997E-2</v>
      </c>
      <c r="F211">
        <v>0.16281000000000001</v>
      </c>
      <c r="G211">
        <v>9.6342700000000008</v>
      </c>
      <c r="H211">
        <v>0</v>
      </c>
      <c r="I211">
        <v>0</v>
      </c>
      <c r="J211" t="s">
        <v>3</v>
      </c>
      <c r="K211">
        <f t="shared" si="36"/>
        <v>0.96544413267902407</v>
      </c>
      <c r="U211">
        <f t="shared" si="30"/>
        <v>1.3697148553142241E-2</v>
      </c>
      <c r="V211">
        <f t="shared" si="31"/>
        <v>0.15569130062643588</v>
      </c>
      <c r="W211">
        <f t="shared" si="32"/>
        <v>9.6511259627008439</v>
      </c>
      <c r="X211">
        <f t="shared" si="33"/>
        <v>2.7347612718730839E-2</v>
      </c>
      <c r="Y211">
        <f t="shared" si="34"/>
        <v>7.9096659706268113E-3</v>
      </c>
      <c r="Z211">
        <f t="shared" si="35"/>
        <v>-1.8728847445382613E-2</v>
      </c>
      <c r="AA211">
        <f t="shared" si="37"/>
        <v>1.2074657631879522E-5</v>
      </c>
    </row>
    <row r="212" spans="1:27" x14ac:dyDescent="0.25">
      <c r="A212" t="s">
        <v>5</v>
      </c>
      <c r="B212" t="s">
        <v>1</v>
      </c>
      <c r="C212" t="s">
        <v>6</v>
      </c>
      <c r="D212">
        <v>131021161010000</v>
      </c>
      <c r="E212">
        <v>4.7879999999999999E-2</v>
      </c>
      <c r="F212">
        <v>0.19153999999999999</v>
      </c>
      <c r="G212">
        <v>9.6246899999999993</v>
      </c>
      <c r="H212">
        <v>0</v>
      </c>
      <c r="I212">
        <v>0</v>
      </c>
      <c r="J212" t="s">
        <v>3</v>
      </c>
      <c r="K212">
        <f t="shared" si="36"/>
        <v>0.9636400895278745</v>
      </c>
      <c r="U212">
        <f t="shared" si="30"/>
        <v>1.7115433697828017E-2</v>
      </c>
      <c r="V212">
        <f t="shared" si="31"/>
        <v>0.15927617056379231</v>
      </c>
      <c r="W212">
        <f t="shared" si="32"/>
        <v>9.6484823664307608</v>
      </c>
      <c r="X212">
        <f t="shared" si="33"/>
        <v>3.4182851446857759E-2</v>
      </c>
      <c r="Y212">
        <f t="shared" si="34"/>
        <v>3.5848699373564108E-2</v>
      </c>
      <c r="Z212">
        <f t="shared" si="35"/>
        <v>-2.6435962700844584E-2</v>
      </c>
      <c r="AA212">
        <f t="shared" si="37"/>
        <v>3.2779911707964453E-5</v>
      </c>
    </row>
    <row r="213" spans="1:27" x14ac:dyDescent="0.25">
      <c r="A213" t="s">
        <v>5</v>
      </c>
      <c r="B213" t="s">
        <v>1</v>
      </c>
      <c r="C213" t="s">
        <v>6</v>
      </c>
      <c r="D213">
        <v>131021171092000</v>
      </c>
      <c r="E213">
        <v>2.8729999999999999E-2</v>
      </c>
      <c r="F213">
        <v>0.19153999999999999</v>
      </c>
      <c r="G213">
        <v>9.6534200000000006</v>
      </c>
      <c r="H213">
        <v>0</v>
      </c>
      <c r="I213">
        <v>0</v>
      </c>
      <c r="J213" t="s">
        <v>3</v>
      </c>
      <c r="K213">
        <f t="shared" si="36"/>
        <v>0.96938398899615585</v>
      </c>
      <c r="U213">
        <f t="shared" si="30"/>
        <v>1.8276890328045216E-2</v>
      </c>
      <c r="V213">
        <f t="shared" si="31"/>
        <v>0.16250255350741308</v>
      </c>
      <c r="W213">
        <f t="shared" si="32"/>
        <v>9.6489761297876839</v>
      </c>
      <c r="X213">
        <f t="shared" si="33"/>
        <v>1.1614566302171982E-2</v>
      </c>
      <c r="Y213">
        <f t="shared" si="34"/>
        <v>3.2263829436207675E-2</v>
      </c>
      <c r="Z213">
        <f t="shared" si="35"/>
        <v>4.9376335692397078E-3</v>
      </c>
      <c r="AA213">
        <f t="shared" si="37"/>
        <v>1.2480277324913988E-5</v>
      </c>
    </row>
    <row r="214" spans="1:27" x14ac:dyDescent="0.25">
      <c r="A214" t="s">
        <v>5</v>
      </c>
      <c r="B214" t="s">
        <v>1</v>
      </c>
      <c r="C214" t="s">
        <v>6</v>
      </c>
      <c r="D214">
        <v>131021181188000</v>
      </c>
      <c r="E214">
        <v>1.915E-2</v>
      </c>
      <c r="F214">
        <v>0.18196000000000001</v>
      </c>
      <c r="G214">
        <v>9.6534200000000006</v>
      </c>
      <c r="H214">
        <v>0</v>
      </c>
      <c r="I214">
        <v>0</v>
      </c>
      <c r="J214" t="s">
        <v>3</v>
      </c>
      <c r="K214">
        <f t="shared" si="36"/>
        <v>0.96934201328364689</v>
      </c>
      <c r="U214">
        <f t="shared" si="30"/>
        <v>1.8364201295240697E-2</v>
      </c>
      <c r="V214">
        <f t="shared" si="31"/>
        <v>0.16444829815667175</v>
      </c>
      <c r="W214">
        <f t="shared" si="32"/>
        <v>9.6494205168089149</v>
      </c>
      <c r="X214">
        <f t="shared" si="33"/>
        <v>8.7310967195478387E-4</v>
      </c>
      <c r="Y214">
        <f t="shared" si="34"/>
        <v>1.9457446492586933E-2</v>
      </c>
      <c r="Z214">
        <f t="shared" si="35"/>
        <v>4.4438702123166252E-3</v>
      </c>
      <c r="AA214">
        <f t="shared" si="37"/>
        <v>4.1499525056663507E-6</v>
      </c>
    </row>
    <row r="215" spans="1:27" x14ac:dyDescent="0.25">
      <c r="A215" t="s">
        <v>5</v>
      </c>
      <c r="B215" t="s">
        <v>1</v>
      </c>
      <c r="C215" t="s">
        <v>6</v>
      </c>
      <c r="D215">
        <v>131021191267000</v>
      </c>
      <c r="E215">
        <v>3.8309999999999997E-2</v>
      </c>
      <c r="F215">
        <v>0.19153999999999999</v>
      </c>
      <c r="G215">
        <v>9.6630000000000003</v>
      </c>
      <c r="H215">
        <v>0</v>
      </c>
      <c r="I215">
        <v>0</v>
      </c>
      <c r="J215" t="s">
        <v>3</v>
      </c>
      <c r="K215">
        <f t="shared" si="36"/>
        <v>0.97131486977927073</v>
      </c>
      <c r="U215">
        <f t="shared" si="30"/>
        <v>2.0358781165716627E-2</v>
      </c>
      <c r="V215">
        <f t="shared" si="31"/>
        <v>0.16715746834100459</v>
      </c>
      <c r="W215">
        <f t="shared" si="32"/>
        <v>9.650778465128024</v>
      </c>
      <c r="X215">
        <f t="shared" si="33"/>
        <v>1.99457987047593E-2</v>
      </c>
      <c r="Y215">
        <f t="shared" si="34"/>
        <v>2.7091701843328236E-2</v>
      </c>
      <c r="Z215">
        <f t="shared" si="35"/>
        <v>1.3579483191085373E-2</v>
      </c>
      <c r="AA215">
        <f t="shared" si="37"/>
        <v>1.3686100654754431E-5</v>
      </c>
    </row>
    <row r="216" spans="1:27" x14ac:dyDescent="0.25">
      <c r="A216" t="s">
        <v>5</v>
      </c>
      <c r="B216" t="s">
        <v>1</v>
      </c>
      <c r="C216" t="s">
        <v>6</v>
      </c>
      <c r="D216">
        <v>131021201406000</v>
      </c>
      <c r="E216">
        <v>1.915E-2</v>
      </c>
      <c r="F216">
        <v>0.16281000000000001</v>
      </c>
      <c r="G216">
        <v>9.6055399999999995</v>
      </c>
      <c r="H216">
        <v>0</v>
      </c>
      <c r="I216">
        <v>0</v>
      </c>
      <c r="J216" t="s">
        <v>3</v>
      </c>
      <c r="K216">
        <f t="shared" si="36"/>
        <v>0.95968497221213223</v>
      </c>
      <c r="U216">
        <f t="shared" si="30"/>
        <v>2.0237903049144964E-2</v>
      </c>
      <c r="V216">
        <f t="shared" si="31"/>
        <v>0.16672272150690412</v>
      </c>
      <c r="W216">
        <f t="shared" si="32"/>
        <v>9.646254618615222</v>
      </c>
      <c r="X216">
        <f t="shared" si="33"/>
        <v>-1.208781165716627E-3</v>
      </c>
      <c r="Y216">
        <f t="shared" si="34"/>
        <v>-4.3474683410045789E-3</v>
      </c>
      <c r="Z216">
        <f t="shared" si="35"/>
        <v>-4.523846512802443E-2</v>
      </c>
      <c r="AA216">
        <f t="shared" si="37"/>
        <v>2.1491859232257743E-5</v>
      </c>
    </row>
    <row r="217" spans="1:27" x14ac:dyDescent="0.25">
      <c r="A217" t="s">
        <v>5</v>
      </c>
      <c r="B217" t="s">
        <v>1</v>
      </c>
      <c r="C217" t="s">
        <v>6</v>
      </c>
      <c r="D217">
        <v>131021211426000</v>
      </c>
      <c r="E217">
        <v>1.915E-2</v>
      </c>
      <c r="F217">
        <v>0.19153999999999999</v>
      </c>
      <c r="G217">
        <v>9.6246899999999993</v>
      </c>
      <c r="H217">
        <v>0</v>
      </c>
      <c r="I217">
        <v>0</v>
      </c>
      <c r="J217" t="s">
        <v>3</v>
      </c>
      <c r="K217">
        <f t="shared" si="36"/>
        <v>0.96362006494426111</v>
      </c>
      <c r="U217">
        <f t="shared" si="30"/>
        <v>2.0129112744230467E-2</v>
      </c>
      <c r="V217">
        <f t="shared" si="31"/>
        <v>0.1692044493562137</v>
      </c>
      <c r="W217">
        <f t="shared" si="32"/>
        <v>9.6440981567537012</v>
      </c>
      <c r="X217">
        <f t="shared" si="33"/>
        <v>-1.0879030491449636E-3</v>
      </c>
      <c r="Y217">
        <f t="shared" si="34"/>
        <v>2.4817278493095868E-2</v>
      </c>
      <c r="Z217">
        <f t="shared" si="35"/>
        <v>-2.1564618615222741E-2</v>
      </c>
      <c r="AA217">
        <f t="shared" si="37"/>
        <v>1.1252046351033065E-5</v>
      </c>
    </row>
    <row r="218" spans="1:27" x14ac:dyDescent="0.25">
      <c r="A218" t="s">
        <v>5</v>
      </c>
      <c r="B218" t="s">
        <v>1</v>
      </c>
      <c r="C218" t="s">
        <v>6</v>
      </c>
      <c r="D218">
        <v>131021221517000</v>
      </c>
      <c r="E218">
        <v>3.8309999999999997E-2</v>
      </c>
      <c r="F218">
        <v>0.16281000000000001</v>
      </c>
      <c r="G218">
        <v>9.6151099999999996</v>
      </c>
      <c r="H218">
        <v>0</v>
      </c>
      <c r="I218">
        <v>0</v>
      </c>
      <c r="J218" t="s">
        <v>3</v>
      </c>
      <c r="K218">
        <f t="shared" si="36"/>
        <v>0.96160908383543497</v>
      </c>
      <c r="U218">
        <f t="shared" si="30"/>
        <v>2.1947201469807422E-2</v>
      </c>
      <c r="V218">
        <f t="shared" si="31"/>
        <v>0.16856500442059233</v>
      </c>
      <c r="W218">
        <f t="shared" si="32"/>
        <v>9.6411993410783303</v>
      </c>
      <c r="X218">
        <f t="shared" si="33"/>
        <v>1.818088725576953E-2</v>
      </c>
      <c r="Y218">
        <f t="shared" si="34"/>
        <v>-6.3944493562136939E-3</v>
      </c>
      <c r="Z218">
        <f t="shared" si="35"/>
        <v>-2.8988156753701588E-2</v>
      </c>
      <c r="AA218">
        <f t="shared" si="37"/>
        <v>1.2600000361336393E-5</v>
      </c>
    </row>
    <row r="219" spans="1:27" x14ac:dyDescent="0.25">
      <c r="A219" t="s">
        <v>5</v>
      </c>
      <c r="B219" t="s">
        <v>1</v>
      </c>
      <c r="C219" t="s">
        <v>6</v>
      </c>
      <c r="D219">
        <v>131021231605000</v>
      </c>
      <c r="E219">
        <v>3.8309999999999997E-2</v>
      </c>
      <c r="F219">
        <v>0.16281000000000001</v>
      </c>
      <c r="G219">
        <v>9.5959599999999998</v>
      </c>
      <c r="H219">
        <v>0</v>
      </c>
      <c r="I219">
        <v>0</v>
      </c>
      <c r="J219" t="s">
        <v>3</v>
      </c>
      <c r="K219">
        <f t="shared" si="36"/>
        <v>0.95778366509062851</v>
      </c>
      <c r="U219">
        <f t="shared" si="30"/>
        <v>2.3583481322826682E-2</v>
      </c>
      <c r="V219">
        <f t="shared" si="31"/>
        <v>0.1679895039785331</v>
      </c>
      <c r="W219">
        <f t="shared" si="32"/>
        <v>9.6366754069704967</v>
      </c>
      <c r="X219">
        <f t="shared" si="33"/>
        <v>1.6362798530192575E-2</v>
      </c>
      <c r="Y219">
        <f t="shared" si="34"/>
        <v>-5.755004420592319E-3</v>
      </c>
      <c r="Z219">
        <f t="shared" si="35"/>
        <v>-4.5239341078330497E-2</v>
      </c>
      <c r="AA219">
        <f t="shared" si="37"/>
        <v>2.4409377708122123E-5</v>
      </c>
    </row>
    <row r="220" spans="1:27" x14ac:dyDescent="0.25">
      <c r="A220" t="s">
        <v>5</v>
      </c>
      <c r="B220" t="s">
        <v>1</v>
      </c>
      <c r="C220" t="s">
        <v>6</v>
      </c>
      <c r="D220">
        <v>131021241688000</v>
      </c>
      <c r="E220">
        <v>3.8309999999999997E-2</v>
      </c>
      <c r="F220">
        <v>0.18196000000000001</v>
      </c>
      <c r="G220">
        <v>9.6151099999999996</v>
      </c>
      <c r="H220">
        <v>0</v>
      </c>
      <c r="I220">
        <v>0</v>
      </c>
      <c r="J220" t="s">
        <v>3</v>
      </c>
      <c r="K220">
        <f t="shared" si="36"/>
        <v>0.96167773642067089</v>
      </c>
      <c r="U220">
        <f t="shared" si="30"/>
        <v>2.5056133190544016E-2</v>
      </c>
      <c r="V220">
        <f t="shared" si="31"/>
        <v>0.16938655358067978</v>
      </c>
      <c r="W220">
        <f t="shared" si="32"/>
        <v>9.6345188662734476</v>
      </c>
      <c r="X220">
        <f t="shared" si="33"/>
        <v>1.4726518677173315E-2</v>
      </c>
      <c r="Y220">
        <f t="shared" si="34"/>
        <v>1.397049602146691E-2</v>
      </c>
      <c r="Z220">
        <f t="shared" si="35"/>
        <v>-2.1565406970497136E-2</v>
      </c>
      <c r="AA220">
        <f t="shared" si="37"/>
        <v>9.1203949774063071E-6</v>
      </c>
    </row>
    <row r="221" spans="1:27" x14ac:dyDescent="0.25">
      <c r="A221" t="s">
        <v>5</v>
      </c>
      <c r="B221" t="s">
        <v>1</v>
      </c>
      <c r="C221" t="s">
        <v>6</v>
      </c>
      <c r="D221">
        <v>131021251888000</v>
      </c>
      <c r="E221">
        <v>4.7879999999999999E-2</v>
      </c>
      <c r="F221">
        <v>0.18196000000000001</v>
      </c>
      <c r="G221">
        <v>9.57681</v>
      </c>
      <c r="H221">
        <v>0</v>
      </c>
      <c r="I221">
        <v>0</v>
      </c>
      <c r="J221" t="s">
        <v>3</v>
      </c>
      <c r="K221">
        <f t="shared" si="36"/>
        <v>0.95404310229046629</v>
      </c>
      <c r="U221">
        <f t="shared" si="30"/>
        <v>2.7338519871489615E-2</v>
      </c>
      <c r="V221">
        <f t="shared" si="31"/>
        <v>0.17064389822261181</v>
      </c>
      <c r="W221">
        <f t="shared" si="32"/>
        <v>9.6287479796461035</v>
      </c>
      <c r="X221">
        <f t="shared" si="33"/>
        <v>2.2823866809455983E-2</v>
      </c>
      <c r="Y221">
        <f t="shared" si="34"/>
        <v>1.2573446419320233E-2</v>
      </c>
      <c r="Z221">
        <f t="shared" si="35"/>
        <v>-5.7708866273447512E-2</v>
      </c>
      <c r="AA221">
        <f t="shared" si="37"/>
        <v>4.1689899962195729E-5</v>
      </c>
    </row>
    <row r="222" spans="1:27" x14ac:dyDescent="0.25">
      <c r="A222" t="s">
        <v>5</v>
      </c>
      <c r="B222" t="s">
        <v>1</v>
      </c>
      <c r="C222" t="s">
        <v>6</v>
      </c>
      <c r="D222">
        <v>131021261960000</v>
      </c>
      <c r="E222">
        <v>6.7040000000000002E-2</v>
      </c>
      <c r="F222">
        <v>0.14365</v>
      </c>
      <c r="G222">
        <v>9.6055399999999995</v>
      </c>
      <c r="H222">
        <v>0</v>
      </c>
      <c r="I222">
        <v>0</v>
      </c>
      <c r="J222" t="s">
        <v>3</v>
      </c>
      <c r="K222">
        <f t="shared" si="36"/>
        <v>0.95966683633262939</v>
      </c>
      <c r="U222">
        <f t="shared" si="30"/>
        <v>3.1308667884340655E-2</v>
      </c>
      <c r="V222">
        <f t="shared" si="31"/>
        <v>0.16794450840035061</v>
      </c>
      <c r="W222">
        <f t="shared" si="32"/>
        <v>9.6264271816814944</v>
      </c>
      <c r="X222">
        <f t="shared" si="33"/>
        <v>3.9701480128510387E-2</v>
      </c>
      <c r="Y222">
        <f t="shared" si="34"/>
        <v>-2.6993898222611806E-2</v>
      </c>
      <c r="Z222">
        <f t="shared" si="35"/>
        <v>-2.3207979646103993E-2</v>
      </c>
      <c r="AA222">
        <f t="shared" si="37"/>
        <v>2.956719376645628E-5</v>
      </c>
    </row>
    <row r="223" spans="1:27" x14ac:dyDescent="0.25">
      <c r="A223" t="s">
        <v>5</v>
      </c>
      <c r="B223" t="s">
        <v>1</v>
      </c>
      <c r="C223" t="s">
        <v>6</v>
      </c>
      <c r="D223">
        <v>131021272045000</v>
      </c>
      <c r="E223">
        <v>3.8309999999999997E-2</v>
      </c>
      <c r="F223">
        <v>0.17238000000000001</v>
      </c>
      <c r="G223">
        <v>9.6342700000000008</v>
      </c>
      <c r="H223">
        <v>0</v>
      </c>
      <c r="I223">
        <v>0</v>
      </c>
      <c r="J223" t="s">
        <v>3</v>
      </c>
      <c r="K223">
        <f t="shared" si="36"/>
        <v>0.96547748773241127</v>
      </c>
      <c r="U223">
        <f t="shared" si="30"/>
        <v>3.2008801095906592E-2</v>
      </c>
      <c r="V223">
        <f t="shared" si="31"/>
        <v>0.16838805756031555</v>
      </c>
      <c r="W223">
        <f t="shared" si="32"/>
        <v>9.6272114635133441</v>
      </c>
      <c r="X223">
        <f t="shared" si="33"/>
        <v>7.0013321156593422E-3</v>
      </c>
      <c r="Y223">
        <f t="shared" si="34"/>
        <v>4.4354915996493993E-3</v>
      </c>
      <c r="Z223">
        <f t="shared" si="35"/>
        <v>7.8428183185064171E-3</v>
      </c>
      <c r="AA223">
        <f t="shared" si="37"/>
        <v>1.3538683177160594E-6</v>
      </c>
    </row>
    <row r="224" spans="1:27" x14ac:dyDescent="0.25">
      <c r="A224" t="s">
        <v>5</v>
      </c>
      <c r="B224" t="s">
        <v>1</v>
      </c>
      <c r="C224" t="s">
        <v>6</v>
      </c>
      <c r="D224">
        <v>131021282135000</v>
      </c>
      <c r="E224">
        <v>1.915E-2</v>
      </c>
      <c r="F224">
        <v>0.19153999999999999</v>
      </c>
      <c r="G224">
        <v>9.6630000000000003</v>
      </c>
      <c r="H224">
        <v>0</v>
      </c>
      <c r="I224">
        <v>0</v>
      </c>
      <c r="J224" t="s">
        <v>3</v>
      </c>
      <c r="K224">
        <f t="shared" si="36"/>
        <v>0.97130342203879527</v>
      </c>
      <c r="U224">
        <f t="shared" si="30"/>
        <v>3.0722920986315932E-2</v>
      </c>
      <c r="V224">
        <f t="shared" si="31"/>
        <v>0.170703251804284</v>
      </c>
      <c r="W224">
        <f t="shared" si="32"/>
        <v>9.6307903171620097</v>
      </c>
      <c r="X224">
        <f t="shared" si="33"/>
        <v>-1.2858801095906591E-2</v>
      </c>
      <c r="Y224">
        <f t="shared" si="34"/>
        <v>2.3151942439684436E-2</v>
      </c>
      <c r="Z224">
        <f t="shared" si="35"/>
        <v>3.5788536486656142E-2</v>
      </c>
      <c r="AA224">
        <f t="shared" si="37"/>
        <v>2.0611132670794902E-5</v>
      </c>
    </row>
    <row r="225" spans="1:27" x14ac:dyDescent="0.25">
      <c r="A225" t="s">
        <v>5</v>
      </c>
      <c r="B225" t="s">
        <v>1</v>
      </c>
      <c r="C225" t="s">
        <v>6</v>
      </c>
      <c r="D225">
        <v>131021292222000</v>
      </c>
      <c r="E225">
        <v>3.8309999999999997E-2</v>
      </c>
      <c r="F225">
        <v>0.17238000000000001</v>
      </c>
      <c r="G225">
        <v>9.6630000000000003</v>
      </c>
      <c r="H225">
        <v>0</v>
      </c>
      <c r="I225">
        <v>0</v>
      </c>
      <c r="J225" t="s">
        <v>3</v>
      </c>
      <c r="K225">
        <f t="shared" si="36"/>
        <v>0.97124236609472814</v>
      </c>
      <c r="U225">
        <f t="shared" si="30"/>
        <v>3.148162888768434E-2</v>
      </c>
      <c r="V225">
        <f t="shared" si="31"/>
        <v>0.17087092662385561</v>
      </c>
      <c r="W225">
        <f t="shared" si="32"/>
        <v>9.6340112854458102</v>
      </c>
      <c r="X225">
        <f t="shared" si="33"/>
        <v>7.5870790136840643E-3</v>
      </c>
      <c r="Y225">
        <f t="shared" si="34"/>
        <v>1.6767481957160046E-3</v>
      </c>
      <c r="Z225">
        <f t="shared" si="35"/>
        <v>3.2209682837990528E-2</v>
      </c>
      <c r="AA225">
        <f t="shared" si="37"/>
        <v>1.1415561348446952E-5</v>
      </c>
    </row>
    <row r="226" spans="1:27" x14ac:dyDescent="0.25">
      <c r="A226" t="s">
        <v>5</v>
      </c>
      <c r="B226" t="s">
        <v>1</v>
      </c>
      <c r="C226" t="s">
        <v>6</v>
      </c>
      <c r="D226">
        <v>131021302294000</v>
      </c>
      <c r="E226">
        <v>4.7879999999999999E-2</v>
      </c>
      <c r="F226">
        <v>0.14365</v>
      </c>
      <c r="G226">
        <v>9.6534200000000006</v>
      </c>
      <c r="H226">
        <v>0</v>
      </c>
      <c r="I226">
        <v>0</v>
      </c>
      <c r="J226" t="s">
        <v>3</v>
      </c>
      <c r="K226">
        <f t="shared" si="36"/>
        <v>0.96923232933795733</v>
      </c>
      <c r="U226">
        <f t="shared" si="30"/>
        <v>3.3121465998915911E-2</v>
      </c>
      <c r="V226">
        <f t="shared" si="31"/>
        <v>0.16814883396147004</v>
      </c>
      <c r="W226">
        <f t="shared" si="32"/>
        <v>9.6359521569012294</v>
      </c>
      <c r="X226">
        <f t="shared" si="33"/>
        <v>1.6398371112315659E-2</v>
      </c>
      <c r="Y226">
        <f t="shared" si="34"/>
        <v>-2.7220926623855612E-2</v>
      </c>
      <c r="Z226">
        <f t="shared" si="35"/>
        <v>1.9408714554190354E-2</v>
      </c>
      <c r="AA226">
        <f t="shared" si="37"/>
        <v>1.4417989833924319E-5</v>
      </c>
    </row>
    <row r="227" spans="1:27" x14ac:dyDescent="0.25">
      <c r="A227" t="s">
        <v>5</v>
      </c>
      <c r="B227" t="s">
        <v>1</v>
      </c>
      <c r="C227" t="s">
        <v>6</v>
      </c>
      <c r="D227">
        <v>131021312367000</v>
      </c>
      <c r="E227">
        <v>3.8309999999999997E-2</v>
      </c>
      <c r="F227">
        <v>0.14365</v>
      </c>
      <c r="G227">
        <v>9.6534200000000006</v>
      </c>
      <c r="H227">
        <v>0</v>
      </c>
      <c r="I227">
        <v>0</v>
      </c>
      <c r="J227" t="s">
        <v>3</v>
      </c>
      <c r="K227">
        <f t="shared" si="36"/>
        <v>0.9692237524948194</v>
      </c>
      <c r="U227">
        <f t="shared" si="30"/>
        <v>3.3640319399024322E-2</v>
      </c>
      <c r="V227">
        <f t="shared" si="31"/>
        <v>0.16569895056532302</v>
      </c>
      <c r="W227">
        <f t="shared" si="32"/>
        <v>9.6376989412111058</v>
      </c>
      <c r="X227">
        <f t="shared" si="33"/>
        <v>5.1885340010840858E-3</v>
      </c>
      <c r="Y227">
        <f t="shared" si="34"/>
        <v>-2.449883396147004E-2</v>
      </c>
      <c r="Z227">
        <f t="shared" si="35"/>
        <v>1.7467843098771141E-2</v>
      </c>
      <c r="AA227">
        <f t="shared" si="37"/>
        <v>9.6936213847138136E-6</v>
      </c>
    </row>
    <row r="228" spans="1:27" x14ac:dyDescent="0.25">
      <c r="A228" t="s">
        <v>5</v>
      </c>
      <c r="B228" t="s">
        <v>1</v>
      </c>
      <c r="C228" t="s">
        <v>6</v>
      </c>
      <c r="D228">
        <v>131021322465000</v>
      </c>
      <c r="E228">
        <v>3.8309999999999997E-2</v>
      </c>
      <c r="F228">
        <v>0.13408</v>
      </c>
      <c r="G228">
        <v>9.6534200000000006</v>
      </c>
      <c r="H228">
        <v>0</v>
      </c>
      <c r="I228">
        <v>0</v>
      </c>
      <c r="J228" t="s">
        <v>3</v>
      </c>
      <c r="K228">
        <f t="shared" si="36"/>
        <v>0.96919611533685757</v>
      </c>
      <c r="U228">
        <f t="shared" si="30"/>
        <v>3.4107287459121893E-2</v>
      </c>
      <c r="V228">
        <f t="shared" si="31"/>
        <v>0.16253705550879072</v>
      </c>
      <c r="W228">
        <f t="shared" si="32"/>
        <v>9.6392710470899949</v>
      </c>
      <c r="X228">
        <f t="shared" si="33"/>
        <v>4.6696806009756744E-3</v>
      </c>
      <c r="Y228">
        <f t="shared" si="34"/>
        <v>-3.1618950565323017E-2</v>
      </c>
      <c r="Z228">
        <f t="shared" si="35"/>
        <v>1.5721058788894737E-2</v>
      </c>
      <c r="AA228">
        <f t="shared" si="37"/>
        <v>1.3192373634237031E-5</v>
      </c>
    </row>
    <row r="229" spans="1:27" x14ac:dyDescent="0.25">
      <c r="A229" t="s">
        <v>5</v>
      </c>
      <c r="B229" t="s">
        <v>1</v>
      </c>
      <c r="C229" t="s">
        <v>6</v>
      </c>
      <c r="D229">
        <v>131021332556000</v>
      </c>
      <c r="E229">
        <v>2.8729999999999999E-2</v>
      </c>
      <c r="F229">
        <v>0.13408</v>
      </c>
      <c r="G229">
        <v>9.6342700000000008</v>
      </c>
      <c r="H229">
        <v>0</v>
      </c>
      <c r="I229">
        <v>0</v>
      </c>
      <c r="J229" t="s">
        <v>3</v>
      </c>
      <c r="K229">
        <f t="shared" si="36"/>
        <v>0.96534876139633508</v>
      </c>
      <c r="U229">
        <f t="shared" ref="U229:U292" si="38">(E229*$Y$2+U228*(1-$Y$2))</f>
        <v>3.3569558713209706E-2</v>
      </c>
      <c r="V229">
        <f t="shared" ref="V229:V292" si="39">(F229*$Y$2+V228*(1-$Y$2))</f>
        <v>0.15969134995791165</v>
      </c>
      <c r="W229">
        <f t="shared" ref="W229:W292" si="40">(G229*$Y$2+W228*(1-$Y$2))</f>
        <v>9.6387709423809955</v>
      </c>
      <c r="X229">
        <f t="shared" ref="X229:X292" si="41">E229 - U228</f>
        <v>-5.3772874591218947E-3</v>
      </c>
      <c r="Y229">
        <f t="shared" ref="Y229:Y292" si="42">F229 - V228</f>
        <v>-2.8457055508790713E-2</v>
      </c>
      <c r="Z229">
        <f t="shared" ref="Z229:Z292" si="43">G229 - W228</f>
        <v>-5.0010470899941595E-3</v>
      </c>
      <c r="AA229">
        <f t="shared" si="37"/>
        <v>8.9812441494092173E-6</v>
      </c>
    </row>
    <row r="230" spans="1:27" x14ac:dyDescent="0.25">
      <c r="A230" t="s">
        <v>5</v>
      </c>
      <c r="B230" t="s">
        <v>1</v>
      </c>
      <c r="C230" t="s">
        <v>6</v>
      </c>
      <c r="D230">
        <v>131021342635000</v>
      </c>
      <c r="E230">
        <v>2.8729999999999999E-2</v>
      </c>
      <c r="F230">
        <v>0.16281000000000001</v>
      </c>
      <c r="G230">
        <v>9.6342700000000008</v>
      </c>
      <c r="H230">
        <v>0</v>
      </c>
      <c r="I230">
        <v>0</v>
      </c>
      <c r="J230" t="s">
        <v>3</v>
      </c>
      <c r="K230">
        <f t="shared" si="36"/>
        <v>0.96543745449836393</v>
      </c>
      <c r="U230">
        <f t="shared" si="38"/>
        <v>3.3085602841888738E-2</v>
      </c>
      <c r="V230">
        <f t="shared" si="39"/>
        <v>0.16000321496212047</v>
      </c>
      <c r="W230">
        <f t="shared" si="40"/>
        <v>9.6383208481428948</v>
      </c>
      <c r="X230">
        <f t="shared" si="41"/>
        <v>-4.8395587132097073E-3</v>
      </c>
      <c r="Y230">
        <f t="shared" si="42"/>
        <v>3.1186500420883612E-3</v>
      </c>
      <c r="Z230">
        <f t="shared" si="43"/>
        <v>-4.5009423809947435E-3</v>
      </c>
      <c r="AA230">
        <f t="shared" si="37"/>
        <v>5.5532469140496137E-7</v>
      </c>
    </row>
    <row r="231" spans="1:27" x14ac:dyDescent="0.25">
      <c r="A231" t="s">
        <v>5</v>
      </c>
      <c r="B231" t="s">
        <v>1</v>
      </c>
      <c r="C231" t="s">
        <v>6</v>
      </c>
      <c r="D231">
        <v>131021352721000</v>
      </c>
      <c r="E231">
        <v>3.8309999999999997E-2</v>
      </c>
      <c r="F231">
        <v>0.20111000000000001</v>
      </c>
      <c r="G231">
        <v>9.6151099999999996</v>
      </c>
      <c r="H231">
        <v>0</v>
      </c>
      <c r="I231">
        <v>0</v>
      </c>
      <c r="J231" t="s">
        <v>3</v>
      </c>
      <c r="K231">
        <f t="shared" si="36"/>
        <v>0.96175401552217721</v>
      </c>
      <c r="U231">
        <f t="shared" si="38"/>
        <v>3.3608042557699863E-2</v>
      </c>
      <c r="V231">
        <f t="shared" si="39"/>
        <v>0.16411389346590843</v>
      </c>
      <c r="W231">
        <f t="shared" si="40"/>
        <v>9.6359997633286056</v>
      </c>
      <c r="X231">
        <f t="shared" si="41"/>
        <v>5.2243971581112589E-3</v>
      </c>
      <c r="Y231">
        <f t="shared" si="42"/>
        <v>4.110678503787954E-2</v>
      </c>
      <c r="Z231">
        <f t="shared" si="43"/>
        <v>-2.3210848142895202E-2</v>
      </c>
      <c r="AA231">
        <f t="shared" si="37"/>
        <v>2.3456343567367095E-5</v>
      </c>
    </row>
    <row r="232" spans="1:27" x14ac:dyDescent="0.25">
      <c r="A232" t="s">
        <v>5</v>
      </c>
      <c r="B232" t="s">
        <v>1</v>
      </c>
      <c r="C232" t="s">
        <v>6</v>
      </c>
      <c r="D232">
        <v>131021363018000</v>
      </c>
      <c r="E232">
        <v>5.7459999999999997E-2</v>
      </c>
      <c r="F232">
        <v>0.16281000000000001</v>
      </c>
      <c r="G232">
        <v>9.6055399999999995</v>
      </c>
      <c r="H232">
        <v>0</v>
      </c>
      <c r="I232">
        <v>0</v>
      </c>
      <c r="J232" t="s">
        <v>3</v>
      </c>
      <c r="K232">
        <f t="shared" si="36"/>
        <v>0.95971549022579861</v>
      </c>
      <c r="U232">
        <f t="shared" si="38"/>
        <v>3.5993238301929874E-2</v>
      </c>
      <c r="V232">
        <f t="shared" si="39"/>
        <v>0.16398350411931759</v>
      </c>
      <c r="W232">
        <f t="shared" si="40"/>
        <v>9.6329537869957456</v>
      </c>
      <c r="X232">
        <f t="shared" si="41"/>
        <v>2.3851957442300134E-2</v>
      </c>
      <c r="Y232">
        <f t="shared" si="42"/>
        <v>-1.3038934659084234E-3</v>
      </c>
      <c r="Z232">
        <f t="shared" si="43"/>
        <v>-3.0459763328606115E-2</v>
      </c>
      <c r="AA232">
        <f t="shared" si="37"/>
        <v>1.5580817381031789E-5</v>
      </c>
    </row>
    <row r="233" spans="1:27" x14ac:dyDescent="0.25">
      <c r="A233" t="s">
        <v>5</v>
      </c>
      <c r="B233" t="s">
        <v>1</v>
      </c>
      <c r="C233" t="s">
        <v>6</v>
      </c>
      <c r="D233">
        <v>131021373002000</v>
      </c>
      <c r="E233">
        <v>1.915E-2</v>
      </c>
      <c r="F233">
        <v>0.17238000000000001</v>
      </c>
      <c r="G233">
        <v>9.6151099999999996</v>
      </c>
      <c r="H233">
        <v>0</v>
      </c>
      <c r="I233">
        <v>0</v>
      </c>
      <c r="J233" t="s">
        <v>3</v>
      </c>
      <c r="K233">
        <f t="shared" si="36"/>
        <v>0.96163099114834671</v>
      </c>
      <c r="U233">
        <f t="shared" si="38"/>
        <v>3.4308914471736889E-2</v>
      </c>
      <c r="V233">
        <f t="shared" si="39"/>
        <v>0.16482315370738584</v>
      </c>
      <c r="W233">
        <f t="shared" si="40"/>
        <v>9.6311694082961719</v>
      </c>
      <c r="X233">
        <f t="shared" si="41"/>
        <v>-1.6843238301929873E-2</v>
      </c>
      <c r="Y233">
        <f t="shared" si="42"/>
        <v>8.3964958806824197E-3</v>
      </c>
      <c r="Z233">
        <f t="shared" si="43"/>
        <v>-1.7843786995745958E-2</v>
      </c>
      <c r="AA233">
        <f t="shared" si="37"/>
        <v>6.9938012555231791E-6</v>
      </c>
    </row>
    <row r="234" spans="1:27" x14ac:dyDescent="0.25">
      <c r="A234" t="s">
        <v>5</v>
      </c>
      <c r="B234" t="s">
        <v>1</v>
      </c>
      <c r="C234" t="s">
        <v>6</v>
      </c>
      <c r="D234">
        <v>131021383122000</v>
      </c>
      <c r="E234">
        <v>2.8729999999999999E-2</v>
      </c>
      <c r="F234">
        <v>0.18196000000000001</v>
      </c>
      <c r="G234">
        <v>9.6055399999999995</v>
      </c>
      <c r="H234">
        <v>0</v>
      </c>
      <c r="I234">
        <v>0</v>
      </c>
      <c r="J234" t="s">
        <v>3</v>
      </c>
      <c r="K234">
        <f t="shared" si="36"/>
        <v>0.95975839435718335</v>
      </c>
      <c r="U234">
        <f t="shared" si="38"/>
        <v>3.3751023024563197E-2</v>
      </c>
      <c r="V234">
        <f t="shared" si="39"/>
        <v>0.16653683833664726</v>
      </c>
      <c r="W234">
        <f t="shared" si="40"/>
        <v>9.6286064674665557</v>
      </c>
      <c r="X234">
        <f t="shared" si="41"/>
        <v>-5.5789144717368899E-3</v>
      </c>
      <c r="Y234">
        <f t="shared" si="42"/>
        <v>1.7136846292614166E-2</v>
      </c>
      <c r="Z234">
        <f t="shared" si="43"/>
        <v>-2.5629408296172329E-2</v>
      </c>
      <c r="AA234">
        <f t="shared" si="37"/>
        <v>1.0207532860432066E-5</v>
      </c>
    </row>
    <row r="235" spans="1:27" x14ac:dyDescent="0.25">
      <c r="A235" t="s">
        <v>5</v>
      </c>
      <c r="B235" t="s">
        <v>1</v>
      </c>
      <c r="C235" t="s">
        <v>6</v>
      </c>
      <c r="D235">
        <v>131021393170000</v>
      </c>
      <c r="E235">
        <v>9.58E-3</v>
      </c>
      <c r="F235">
        <v>0.18196000000000001</v>
      </c>
      <c r="G235">
        <v>9.6342700000000008</v>
      </c>
      <c r="H235">
        <v>0</v>
      </c>
      <c r="I235">
        <v>0</v>
      </c>
      <c r="J235" t="s">
        <v>3</v>
      </c>
      <c r="K235">
        <f t="shared" si="36"/>
        <v>0.96549847857607196</v>
      </c>
      <c r="U235">
        <f t="shared" si="38"/>
        <v>3.1333920722106876E-2</v>
      </c>
      <c r="V235">
        <f t="shared" si="39"/>
        <v>0.16807915450298253</v>
      </c>
      <c r="W235">
        <f t="shared" si="40"/>
        <v>9.6291728207198997</v>
      </c>
      <c r="X235">
        <f t="shared" si="41"/>
        <v>-2.4171023024563199E-2</v>
      </c>
      <c r="Y235">
        <f t="shared" si="42"/>
        <v>1.5423161663352752E-2</v>
      </c>
      <c r="Z235">
        <f t="shared" si="43"/>
        <v>5.6635325334450926E-3</v>
      </c>
      <c r="AA235">
        <f t="shared" si="37"/>
        <v>8.8820261810436212E-6</v>
      </c>
    </row>
    <row r="236" spans="1:27" x14ac:dyDescent="0.25">
      <c r="A236" t="s">
        <v>5</v>
      </c>
      <c r="B236" t="s">
        <v>1</v>
      </c>
      <c r="C236" t="s">
        <v>6</v>
      </c>
      <c r="D236">
        <v>131021403263000</v>
      </c>
      <c r="E236">
        <v>4.7879999999999999E-2</v>
      </c>
      <c r="F236">
        <v>0.15323000000000001</v>
      </c>
      <c r="G236">
        <v>9.6342700000000008</v>
      </c>
      <c r="H236">
        <v>0</v>
      </c>
      <c r="I236">
        <v>0</v>
      </c>
      <c r="J236" t="s">
        <v>3</v>
      </c>
      <c r="K236">
        <f t="shared" si="36"/>
        <v>0.96542122723970614</v>
      </c>
      <c r="U236">
        <f t="shared" si="38"/>
        <v>3.2988528649896189E-2</v>
      </c>
      <c r="V236">
        <f t="shared" si="39"/>
        <v>0.16659423905268428</v>
      </c>
      <c r="W236">
        <f t="shared" si="40"/>
        <v>9.6296825386479092</v>
      </c>
      <c r="X236">
        <f t="shared" si="41"/>
        <v>1.6546079277893123E-2</v>
      </c>
      <c r="Y236">
        <f t="shared" si="42"/>
        <v>-1.484915450298252E-2</v>
      </c>
      <c r="Z236">
        <f t="shared" si="43"/>
        <v>5.0971792801011162E-3</v>
      </c>
      <c r="AA236">
        <f t="shared" si="37"/>
        <v>5.4096837580851071E-6</v>
      </c>
    </row>
    <row r="237" spans="1:27" x14ac:dyDescent="0.25">
      <c r="A237" t="s">
        <v>5</v>
      </c>
      <c r="B237" t="s">
        <v>1</v>
      </c>
      <c r="C237" t="s">
        <v>6</v>
      </c>
      <c r="D237">
        <v>131021423431000</v>
      </c>
      <c r="E237">
        <v>5.7459999999999997E-2</v>
      </c>
      <c r="F237">
        <v>0.17238000000000001</v>
      </c>
      <c r="G237">
        <v>9.6438400000000009</v>
      </c>
      <c r="H237">
        <v>0</v>
      </c>
      <c r="I237">
        <v>0</v>
      </c>
      <c r="J237" t="s">
        <v>3</v>
      </c>
      <c r="K237">
        <f t="shared" si="36"/>
        <v>0.96741493978385495</v>
      </c>
      <c r="U237">
        <f t="shared" si="38"/>
        <v>3.543567578490657E-2</v>
      </c>
      <c r="V237">
        <f t="shared" si="39"/>
        <v>0.16717281514741586</v>
      </c>
      <c r="W237">
        <f t="shared" si="40"/>
        <v>9.6310982847831195</v>
      </c>
      <c r="X237">
        <f t="shared" si="41"/>
        <v>2.4471471350103809E-2</v>
      </c>
      <c r="Y237">
        <f t="shared" si="42"/>
        <v>5.7857609473157268E-3</v>
      </c>
      <c r="Z237">
        <f t="shared" si="43"/>
        <v>1.4157461352091616E-2</v>
      </c>
      <c r="AA237">
        <f t="shared" si="37"/>
        <v>8.6592318253374568E-6</v>
      </c>
    </row>
    <row r="238" spans="1:27" x14ac:dyDescent="0.25">
      <c r="A238" t="s">
        <v>5</v>
      </c>
      <c r="B238" t="s">
        <v>1</v>
      </c>
      <c r="C238" t="s">
        <v>6</v>
      </c>
      <c r="D238">
        <v>131021433541000</v>
      </c>
      <c r="E238">
        <v>3.8309999999999997E-2</v>
      </c>
      <c r="F238">
        <v>0.17238000000000001</v>
      </c>
      <c r="G238">
        <v>9.5959599999999998</v>
      </c>
      <c r="H238">
        <v>0</v>
      </c>
      <c r="I238">
        <v>0</v>
      </c>
      <c r="J238" t="s">
        <v>3</v>
      </c>
      <c r="K238">
        <f t="shared" si="36"/>
        <v>0.9578170201440156</v>
      </c>
      <c r="U238">
        <f t="shared" si="38"/>
        <v>3.5723108206415916E-2</v>
      </c>
      <c r="V238">
        <f t="shared" si="39"/>
        <v>0.16769353363267428</v>
      </c>
      <c r="W238">
        <f t="shared" si="40"/>
        <v>9.6275844563048079</v>
      </c>
      <c r="X238">
        <f t="shared" si="41"/>
        <v>2.8743242150934267E-3</v>
      </c>
      <c r="Y238">
        <f t="shared" si="42"/>
        <v>5.2071848525841458E-3</v>
      </c>
      <c r="Z238">
        <f t="shared" si="43"/>
        <v>-3.5138284783119644E-2</v>
      </c>
      <c r="AA238">
        <f t="shared" si="37"/>
        <v>1.3206514474805701E-5</v>
      </c>
    </row>
    <row r="239" spans="1:27" x14ac:dyDescent="0.25">
      <c r="A239" t="s">
        <v>5</v>
      </c>
      <c r="B239" t="s">
        <v>1</v>
      </c>
      <c r="C239" t="s">
        <v>6</v>
      </c>
      <c r="D239">
        <v>131021443667000</v>
      </c>
      <c r="E239">
        <v>3.8309999999999997E-2</v>
      </c>
      <c r="F239">
        <v>0.18196000000000001</v>
      </c>
      <c r="G239">
        <v>9.5959599999999998</v>
      </c>
      <c r="H239">
        <v>0</v>
      </c>
      <c r="I239">
        <v>0</v>
      </c>
      <c r="J239" t="s">
        <v>3</v>
      </c>
      <c r="K239">
        <f t="shared" si="36"/>
        <v>0.95785231767586432</v>
      </c>
      <c r="U239">
        <f t="shared" si="38"/>
        <v>3.5981797385774325E-2</v>
      </c>
      <c r="V239">
        <f t="shared" si="39"/>
        <v>0.16912018026940684</v>
      </c>
      <c r="W239">
        <f t="shared" si="40"/>
        <v>9.6244220106743263</v>
      </c>
      <c r="X239">
        <f t="shared" si="41"/>
        <v>2.5868917935840813E-3</v>
      </c>
      <c r="Y239">
        <f t="shared" si="42"/>
        <v>1.4266466367325731E-2</v>
      </c>
      <c r="Z239">
        <f t="shared" si="43"/>
        <v>-3.1624456304808035E-2</v>
      </c>
      <c r="AA239">
        <f t="shared" si="37"/>
        <v>1.2585270591580866E-5</v>
      </c>
    </row>
    <row r="240" spans="1:27" x14ac:dyDescent="0.25">
      <c r="A240" t="s">
        <v>5</v>
      </c>
      <c r="B240" t="s">
        <v>1</v>
      </c>
      <c r="C240" t="s">
        <v>6</v>
      </c>
      <c r="D240">
        <v>131021453673000</v>
      </c>
      <c r="E240">
        <v>3.8309999999999997E-2</v>
      </c>
      <c r="F240">
        <v>0.19153999999999999</v>
      </c>
      <c r="G240">
        <v>9.57681</v>
      </c>
      <c r="H240">
        <v>0</v>
      </c>
      <c r="I240">
        <v>0</v>
      </c>
      <c r="J240" t="s">
        <v>3</v>
      </c>
      <c r="K240">
        <f t="shared" si="36"/>
        <v>0.95407173160002212</v>
      </c>
      <c r="U240">
        <f t="shared" si="38"/>
        <v>3.6214617647196898E-2</v>
      </c>
      <c r="V240">
        <f t="shared" si="39"/>
        <v>0.17136216224246617</v>
      </c>
      <c r="W240">
        <f t="shared" si="40"/>
        <v>9.619660809606895</v>
      </c>
      <c r="X240">
        <f t="shared" si="41"/>
        <v>2.3282026142256718E-3</v>
      </c>
      <c r="Y240">
        <f t="shared" si="42"/>
        <v>2.2419819730593149E-2</v>
      </c>
      <c r="Z240">
        <f t="shared" si="43"/>
        <v>-4.7612010674326299E-2</v>
      </c>
      <c r="AA240">
        <f t="shared" si="37"/>
        <v>2.8854750108902145E-5</v>
      </c>
    </row>
    <row r="241" spans="1:27" x14ac:dyDescent="0.25">
      <c r="A241" t="s">
        <v>5</v>
      </c>
      <c r="B241" t="s">
        <v>1</v>
      </c>
      <c r="C241" t="s">
        <v>6</v>
      </c>
      <c r="D241">
        <v>131021464767000</v>
      </c>
      <c r="E241">
        <v>4.7879999999999999E-2</v>
      </c>
      <c r="F241">
        <v>0.16281000000000001</v>
      </c>
      <c r="G241">
        <v>9.57681</v>
      </c>
      <c r="H241">
        <v>0</v>
      </c>
      <c r="I241">
        <v>0</v>
      </c>
      <c r="J241" t="s">
        <v>3</v>
      </c>
      <c r="K241">
        <f t="shared" si="36"/>
        <v>0.95397444970523049</v>
      </c>
      <c r="U241">
        <f t="shared" si="38"/>
        <v>3.7381155882477209E-2</v>
      </c>
      <c r="V241">
        <f t="shared" si="39"/>
        <v>0.17050694601821956</v>
      </c>
      <c r="W241">
        <f t="shared" si="40"/>
        <v>9.6153757286462067</v>
      </c>
      <c r="X241">
        <f t="shared" si="41"/>
        <v>1.1665382352803101E-2</v>
      </c>
      <c r="Y241">
        <f t="shared" si="42"/>
        <v>-8.5521622424661603E-3</v>
      </c>
      <c r="Z241">
        <f t="shared" si="43"/>
        <v>-4.2850809606894913E-2</v>
      </c>
      <c r="AA241">
        <f t="shared" si="37"/>
        <v>2.1268631969823902E-5</v>
      </c>
    </row>
    <row r="242" spans="1:27" x14ac:dyDescent="0.25">
      <c r="A242" t="s">
        <v>5</v>
      </c>
      <c r="B242" t="s">
        <v>1</v>
      </c>
      <c r="C242" t="s">
        <v>6</v>
      </c>
      <c r="D242">
        <v>131021474807000</v>
      </c>
      <c r="E242">
        <v>3.8309999999999997E-2</v>
      </c>
      <c r="F242">
        <v>0.17238000000000001</v>
      </c>
      <c r="G242">
        <v>9.5959599999999998</v>
      </c>
      <c r="H242">
        <v>0</v>
      </c>
      <c r="I242">
        <v>0</v>
      </c>
      <c r="J242" t="s">
        <v>3</v>
      </c>
      <c r="K242">
        <f t="shared" si="36"/>
        <v>0.9578170201440156</v>
      </c>
      <c r="U242">
        <f t="shared" si="38"/>
        <v>3.7474040294229488E-2</v>
      </c>
      <c r="V242">
        <f t="shared" si="39"/>
        <v>0.1706942514163976</v>
      </c>
      <c r="W242">
        <f t="shared" si="40"/>
        <v>9.6134341557815866</v>
      </c>
      <c r="X242">
        <f t="shared" si="41"/>
        <v>9.2884411752278823E-4</v>
      </c>
      <c r="Y242">
        <f t="shared" si="42"/>
        <v>1.8730539817804481E-3</v>
      </c>
      <c r="Z242">
        <f t="shared" si="43"/>
        <v>-1.9415728646206887E-2</v>
      </c>
      <c r="AA242">
        <f t="shared" si="37"/>
        <v>3.9652706450063291E-6</v>
      </c>
    </row>
    <row r="243" spans="1:27" x14ac:dyDescent="0.25">
      <c r="A243" t="s">
        <v>5</v>
      </c>
      <c r="B243" t="s">
        <v>1</v>
      </c>
      <c r="C243" t="s">
        <v>6</v>
      </c>
      <c r="D243">
        <v>131021485164000</v>
      </c>
      <c r="E243">
        <v>3.8309999999999997E-2</v>
      </c>
      <c r="F243">
        <v>1.915E-2</v>
      </c>
      <c r="G243">
        <v>9.6438400000000009</v>
      </c>
      <c r="H243">
        <v>0</v>
      </c>
      <c r="I243">
        <v>0</v>
      </c>
      <c r="J243" t="s">
        <v>3</v>
      </c>
      <c r="K243">
        <f t="shared" si="36"/>
        <v>0.96709070132258534</v>
      </c>
      <c r="U243">
        <f t="shared" si="38"/>
        <v>3.7557636264806543E-2</v>
      </c>
      <c r="V243">
        <f t="shared" si="39"/>
        <v>0.15553982627475785</v>
      </c>
      <c r="W243">
        <f t="shared" si="40"/>
        <v>9.6164747402034294</v>
      </c>
      <c r="X243">
        <f t="shared" si="41"/>
        <v>8.3595970577050871E-4</v>
      </c>
      <c r="Y243">
        <f t="shared" si="42"/>
        <v>-0.1515442514163976</v>
      </c>
      <c r="Z243">
        <f t="shared" si="43"/>
        <v>3.0405844218414302E-2</v>
      </c>
      <c r="AA243">
        <f t="shared" si="37"/>
        <v>2.4842236538586039E-4</v>
      </c>
    </row>
    <row r="244" spans="1:27" x14ac:dyDescent="0.25">
      <c r="A244" t="s">
        <v>5</v>
      </c>
      <c r="B244" t="s">
        <v>1</v>
      </c>
      <c r="C244" t="s">
        <v>6</v>
      </c>
      <c r="D244">
        <v>131021495036000</v>
      </c>
      <c r="E244">
        <v>5.7459999999999997E-2</v>
      </c>
      <c r="F244">
        <v>0.14365</v>
      </c>
      <c r="G244">
        <v>9.6438400000000009</v>
      </c>
      <c r="H244">
        <v>0</v>
      </c>
      <c r="I244">
        <v>0</v>
      </c>
      <c r="J244" t="s">
        <v>3</v>
      </c>
      <c r="K244">
        <f t="shared" si="36"/>
        <v>0.96732052878640062</v>
      </c>
      <c r="U244">
        <f t="shared" si="38"/>
        <v>3.954787263832589E-2</v>
      </c>
      <c r="V244">
        <f t="shared" si="39"/>
        <v>0.15435084364728205</v>
      </c>
      <c r="W244">
        <f t="shared" si="40"/>
        <v>9.619211266183088</v>
      </c>
      <c r="X244">
        <f t="shared" si="41"/>
        <v>1.9902363735193454E-2</v>
      </c>
      <c r="Y244">
        <f t="shared" si="42"/>
        <v>-1.1889826274757848E-2</v>
      </c>
      <c r="Z244">
        <f t="shared" si="43"/>
        <v>2.7365259796571451E-2</v>
      </c>
      <c r="AA244">
        <f t="shared" si="37"/>
        <v>1.3375526210331663E-5</v>
      </c>
    </row>
    <row r="245" spans="1:27" x14ac:dyDescent="0.25">
      <c r="A245" t="s">
        <v>5</v>
      </c>
      <c r="B245" t="s">
        <v>1</v>
      </c>
      <c r="C245" t="s">
        <v>6</v>
      </c>
      <c r="D245">
        <v>131021505115000</v>
      </c>
      <c r="E245">
        <v>4.7879999999999999E-2</v>
      </c>
      <c r="F245">
        <v>0.16281000000000001</v>
      </c>
      <c r="G245">
        <v>9.6534200000000006</v>
      </c>
      <c r="H245">
        <v>0</v>
      </c>
      <c r="I245">
        <v>0</v>
      </c>
      <c r="J245" t="s">
        <v>3</v>
      </c>
      <c r="K245">
        <f t="shared" si="36"/>
        <v>0.96929338528202447</v>
      </c>
      <c r="U245">
        <f t="shared" si="38"/>
        <v>4.0381085374493302E-2</v>
      </c>
      <c r="V245">
        <f t="shared" si="39"/>
        <v>0.15519675928255383</v>
      </c>
      <c r="W245">
        <f t="shared" si="40"/>
        <v>9.6226321395647787</v>
      </c>
      <c r="X245">
        <f t="shared" si="41"/>
        <v>8.332127361674109E-3</v>
      </c>
      <c r="Y245">
        <f t="shared" si="42"/>
        <v>8.4591563527179614E-3</v>
      </c>
      <c r="Z245">
        <f t="shared" si="43"/>
        <v>3.4208733816912584E-2</v>
      </c>
      <c r="AA245">
        <f t="shared" si="37"/>
        <v>1.3634334026300929E-5</v>
      </c>
    </row>
    <row r="246" spans="1:27" x14ac:dyDescent="0.25">
      <c r="A246" t="s">
        <v>5</v>
      </c>
      <c r="B246" t="s">
        <v>1</v>
      </c>
      <c r="C246" t="s">
        <v>6</v>
      </c>
      <c r="D246">
        <v>131021515193000</v>
      </c>
      <c r="E246">
        <v>5.7459999999999997E-2</v>
      </c>
      <c r="F246">
        <v>0.17238000000000001</v>
      </c>
      <c r="G246">
        <v>9.6630000000000003</v>
      </c>
      <c r="H246">
        <v>0</v>
      </c>
      <c r="I246">
        <v>0</v>
      </c>
      <c r="J246" t="s">
        <v>3</v>
      </c>
      <c r="K246">
        <f t="shared" si="36"/>
        <v>0.97126143636791906</v>
      </c>
      <c r="U246">
        <f t="shared" si="38"/>
        <v>4.2088976837043976E-2</v>
      </c>
      <c r="V246">
        <f t="shared" si="39"/>
        <v>0.15691508335429846</v>
      </c>
      <c r="W246">
        <f t="shared" si="40"/>
        <v>9.6266689256083016</v>
      </c>
      <c r="X246">
        <f t="shared" si="41"/>
        <v>1.7078914625506696E-2</v>
      </c>
      <c r="Y246">
        <f t="shared" si="42"/>
        <v>1.7183240717446174E-2</v>
      </c>
      <c r="Z246">
        <f t="shared" si="43"/>
        <v>4.0367860435221559E-2</v>
      </c>
      <c r="AA246">
        <f t="shared" si="37"/>
        <v>2.304781519150879E-5</v>
      </c>
    </row>
    <row r="247" spans="1:27" x14ac:dyDescent="0.25">
      <c r="A247" t="s">
        <v>5</v>
      </c>
      <c r="B247" t="s">
        <v>1</v>
      </c>
      <c r="C247" t="s">
        <v>6</v>
      </c>
      <c r="D247">
        <v>131021525289000</v>
      </c>
      <c r="E247">
        <v>3.8309999999999997E-2</v>
      </c>
      <c r="F247">
        <v>0.17238000000000001</v>
      </c>
      <c r="G247">
        <v>9.6342700000000008</v>
      </c>
      <c r="H247">
        <v>0</v>
      </c>
      <c r="I247">
        <v>0</v>
      </c>
      <c r="J247" t="s">
        <v>3</v>
      </c>
      <c r="K247">
        <f t="shared" si="36"/>
        <v>0.96547748773241127</v>
      </c>
      <c r="U247">
        <f t="shared" si="38"/>
        <v>4.1711079153339582E-2</v>
      </c>
      <c r="V247">
        <f t="shared" si="39"/>
        <v>0.15846157501886862</v>
      </c>
      <c r="W247">
        <f t="shared" si="40"/>
        <v>9.6274290330474717</v>
      </c>
      <c r="X247">
        <f t="shared" si="41"/>
        <v>-3.7789768370439791E-3</v>
      </c>
      <c r="Y247">
        <f t="shared" si="42"/>
        <v>1.5464916645701543E-2</v>
      </c>
      <c r="Z247">
        <f t="shared" si="43"/>
        <v>7.6010743916992141E-3</v>
      </c>
      <c r="AA247">
        <f t="shared" si="37"/>
        <v>3.2361381023654483E-6</v>
      </c>
    </row>
    <row r="248" spans="1:27" x14ac:dyDescent="0.25">
      <c r="A248" t="s">
        <v>5</v>
      </c>
      <c r="B248" t="s">
        <v>1</v>
      </c>
      <c r="C248" t="s">
        <v>6</v>
      </c>
      <c r="D248">
        <v>131021535340000</v>
      </c>
      <c r="E248">
        <v>2.8729999999999999E-2</v>
      </c>
      <c r="F248">
        <v>0.15323000000000001</v>
      </c>
      <c r="G248">
        <v>9.6534200000000006</v>
      </c>
      <c r="H248">
        <v>0</v>
      </c>
      <c r="I248">
        <v>0</v>
      </c>
      <c r="J248" t="s">
        <v>3</v>
      </c>
      <c r="K248">
        <f t="shared" si="36"/>
        <v>0.9692466479757702</v>
      </c>
      <c r="U248">
        <f t="shared" si="38"/>
        <v>4.0412971238005628E-2</v>
      </c>
      <c r="V248">
        <f t="shared" si="39"/>
        <v>0.15793841751698176</v>
      </c>
      <c r="W248">
        <f t="shared" si="40"/>
        <v>9.6300281297427244</v>
      </c>
      <c r="X248">
        <f t="shared" si="41"/>
        <v>-1.2981079153339584E-2</v>
      </c>
      <c r="Y248">
        <f t="shared" si="42"/>
        <v>-5.2315750188686172E-3</v>
      </c>
      <c r="Z248">
        <f t="shared" si="43"/>
        <v>2.5990966952528893E-2</v>
      </c>
      <c r="AA248">
        <f t="shared" si="37"/>
        <v>9.0610863555944114E-6</v>
      </c>
    </row>
    <row r="249" spans="1:27" x14ac:dyDescent="0.25">
      <c r="A249" t="s">
        <v>5</v>
      </c>
      <c r="B249" t="s">
        <v>1</v>
      </c>
      <c r="C249" t="s">
        <v>6</v>
      </c>
      <c r="D249">
        <v>131021545504000</v>
      </c>
      <c r="E249">
        <v>4.7879999999999999E-2</v>
      </c>
      <c r="F249">
        <v>0.17238000000000001</v>
      </c>
      <c r="G249">
        <v>9.6534200000000006</v>
      </c>
      <c r="H249">
        <v>0</v>
      </c>
      <c r="I249">
        <v>0</v>
      </c>
      <c r="J249" t="s">
        <v>3</v>
      </c>
      <c r="K249">
        <f t="shared" si="36"/>
        <v>0.96932674033541166</v>
      </c>
      <c r="U249">
        <f t="shared" si="38"/>
        <v>4.1159674114205069E-2</v>
      </c>
      <c r="V249">
        <f t="shared" si="39"/>
        <v>0.15938257576528359</v>
      </c>
      <c r="W249">
        <f t="shared" si="40"/>
        <v>9.6323673167684518</v>
      </c>
      <c r="X249">
        <f t="shared" si="41"/>
        <v>7.4670287619943709E-3</v>
      </c>
      <c r="Y249">
        <f t="shared" si="42"/>
        <v>1.4441582483018245E-2</v>
      </c>
      <c r="Z249">
        <f t="shared" si="43"/>
        <v>2.3391870257276182E-2</v>
      </c>
      <c r="AA249">
        <f t="shared" si="37"/>
        <v>8.4381010208094336E-6</v>
      </c>
    </row>
    <row r="250" spans="1:27" x14ac:dyDescent="0.25">
      <c r="A250" t="s">
        <v>5</v>
      </c>
      <c r="B250" t="s">
        <v>1</v>
      </c>
      <c r="C250" t="s">
        <v>6</v>
      </c>
      <c r="D250">
        <v>131021555608000</v>
      </c>
      <c r="E250">
        <v>3.8309999999999997E-2</v>
      </c>
      <c r="F250">
        <v>0.17238000000000001</v>
      </c>
      <c r="G250">
        <v>9.6534200000000006</v>
      </c>
      <c r="H250">
        <v>0</v>
      </c>
      <c r="I250">
        <v>0</v>
      </c>
      <c r="J250" t="s">
        <v>3</v>
      </c>
      <c r="K250">
        <f t="shared" si="36"/>
        <v>0.96931816349227351</v>
      </c>
      <c r="U250">
        <f t="shared" si="38"/>
        <v>4.0874706702784563E-2</v>
      </c>
      <c r="V250">
        <f t="shared" si="39"/>
        <v>0.16068231818875522</v>
      </c>
      <c r="W250">
        <f t="shared" si="40"/>
        <v>9.634472585091606</v>
      </c>
      <c r="X250">
        <f t="shared" si="41"/>
        <v>-2.8496741142050724E-3</v>
      </c>
      <c r="Y250">
        <f t="shared" si="42"/>
        <v>1.299742423471642E-2</v>
      </c>
      <c r="Z250">
        <f t="shared" si="43"/>
        <v>2.1052683231548741E-2</v>
      </c>
      <c r="AA250">
        <f t="shared" si="37"/>
        <v>6.449689845339931E-6</v>
      </c>
    </row>
    <row r="251" spans="1:27" x14ac:dyDescent="0.25">
      <c r="A251" t="s">
        <v>5</v>
      </c>
      <c r="B251" t="s">
        <v>1</v>
      </c>
      <c r="C251" t="s">
        <v>6</v>
      </c>
      <c r="D251">
        <v>131021565825000</v>
      </c>
      <c r="E251">
        <v>5.7459999999999997E-2</v>
      </c>
      <c r="F251">
        <v>0.15323000000000001</v>
      </c>
      <c r="G251">
        <v>9.6534200000000006</v>
      </c>
      <c r="H251">
        <v>0</v>
      </c>
      <c r="I251">
        <v>0</v>
      </c>
      <c r="J251" t="s">
        <v>3</v>
      </c>
      <c r="K251">
        <f t="shared" si="36"/>
        <v>0.96927239642962137</v>
      </c>
      <c r="U251">
        <f t="shared" si="38"/>
        <v>4.2533236032506111E-2</v>
      </c>
      <c r="V251">
        <f t="shared" si="39"/>
        <v>0.15993708636987972</v>
      </c>
      <c r="W251">
        <f t="shared" si="40"/>
        <v>9.6363673265824445</v>
      </c>
      <c r="X251">
        <f t="shared" si="41"/>
        <v>1.6585293297215434E-2</v>
      </c>
      <c r="Y251">
        <f t="shared" si="42"/>
        <v>-7.4523181887552192E-3</v>
      </c>
      <c r="Z251">
        <f t="shared" si="43"/>
        <v>1.8947414908394578E-2</v>
      </c>
      <c r="AA251">
        <f t="shared" si="37"/>
        <v>7.1707473920086759E-6</v>
      </c>
    </row>
    <row r="252" spans="1:27" x14ac:dyDescent="0.25">
      <c r="A252" t="s">
        <v>5</v>
      </c>
      <c r="B252" t="s">
        <v>1</v>
      </c>
      <c r="C252" t="s">
        <v>6</v>
      </c>
      <c r="D252">
        <v>131021575866000</v>
      </c>
      <c r="E252">
        <v>2.8729999999999999E-2</v>
      </c>
      <c r="F252">
        <v>0.15323000000000001</v>
      </c>
      <c r="G252">
        <v>9.6342700000000008</v>
      </c>
      <c r="H252">
        <v>0</v>
      </c>
      <c r="I252">
        <v>0</v>
      </c>
      <c r="J252" t="s">
        <v>3</v>
      </c>
      <c r="K252">
        <f t="shared" si="36"/>
        <v>0.96540597221590796</v>
      </c>
      <c r="U252">
        <f t="shared" si="38"/>
        <v>4.1152912429255499E-2</v>
      </c>
      <c r="V252">
        <f t="shared" si="39"/>
        <v>0.15926637773289176</v>
      </c>
      <c r="W252">
        <f t="shared" si="40"/>
        <v>9.6361575939241995</v>
      </c>
      <c r="X252">
        <f t="shared" si="41"/>
        <v>-1.3803236032506112E-2</v>
      </c>
      <c r="Y252">
        <f t="shared" si="42"/>
        <v>-6.7070863698797112E-3</v>
      </c>
      <c r="Z252">
        <f t="shared" si="43"/>
        <v>-2.0973265824437703E-3</v>
      </c>
      <c r="AA252">
        <f t="shared" si="37"/>
        <v>2.4946672853096137E-6</v>
      </c>
    </row>
    <row r="253" spans="1:27" x14ac:dyDescent="0.25">
      <c r="A253" t="s">
        <v>5</v>
      </c>
      <c r="B253" t="s">
        <v>1</v>
      </c>
      <c r="C253" t="s">
        <v>6</v>
      </c>
      <c r="D253">
        <v>131021585950000</v>
      </c>
      <c r="E253">
        <v>3.8309999999999997E-2</v>
      </c>
      <c r="F253">
        <v>0.16281000000000001</v>
      </c>
      <c r="G253">
        <v>9.68215</v>
      </c>
      <c r="H253">
        <v>0</v>
      </c>
      <c r="I253">
        <v>0</v>
      </c>
      <c r="J253" t="s">
        <v>3</v>
      </c>
      <c r="K253">
        <f t="shared" si="36"/>
        <v>0.97506112856686633</v>
      </c>
      <c r="U253">
        <f t="shared" si="38"/>
        <v>4.0868621186329952E-2</v>
      </c>
      <c r="V253">
        <f t="shared" si="39"/>
        <v>0.15962073995960258</v>
      </c>
      <c r="W253">
        <f t="shared" si="40"/>
        <v>9.6407568345317802</v>
      </c>
      <c r="X253">
        <f t="shared" si="41"/>
        <v>-2.8429124292555022E-3</v>
      </c>
      <c r="Y253">
        <f t="shared" si="42"/>
        <v>3.5436222671082485E-3</v>
      </c>
      <c r="Z253">
        <f t="shared" si="43"/>
        <v>4.5992406075800574E-2</v>
      </c>
      <c r="AA253">
        <f t="shared" si="37"/>
        <v>2.2209964572377931E-5</v>
      </c>
    </row>
    <row r="254" spans="1:27" x14ac:dyDescent="0.25">
      <c r="A254" t="s">
        <v>5</v>
      </c>
      <c r="B254" t="s">
        <v>1</v>
      </c>
      <c r="C254" t="s">
        <v>6</v>
      </c>
      <c r="D254">
        <v>131021596326000</v>
      </c>
      <c r="E254">
        <v>2.8729999999999999E-2</v>
      </c>
      <c r="F254">
        <v>0.16281000000000001</v>
      </c>
      <c r="G254">
        <v>9.6630000000000003</v>
      </c>
      <c r="H254">
        <v>0</v>
      </c>
      <c r="I254">
        <v>0</v>
      </c>
      <c r="J254" t="s">
        <v>3</v>
      </c>
      <c r="K254">
        <f t="shared" si="36"/>
        <v>0.97120233286068092</v>
      </c>
      <c r="U254">
        <f t="shared" si="38"/>
        <v>3.9654759067696957E-2</v>
      </c>
      <c r="V254">
        <f t="shared" si="39"/>
        <v>0.15993966596364231</v>
      </c>
      <c r="W254">
        <f t="shared" si="40"/>
        <v>9.6429811510786028</v>
      </c>
      <c r="X254">
        <f t="shared" si="41"/>
        <v>-1.2138621186329954E-2</v>
      </c>
      <c r="Y254">
        <f t="shared" si="42"/>
        <v>3.1892600403974347E-3</v>
      </c>
      <c r="Z254">
        <f t="shared" si="43"/>
        <v>2.2243165468220027E-2</v>
      </c>
      <c r="AA254">
        <f t="shared" si="37"/>
        <v>6.7825029423611678E-6</v>
      </c>
    </row>
    <row r="255" spans="1:27" x14ac:dyDescent="0.25">
      <c r="A255" t="s">
        <v>5</v>
      </c>
      <c r="B255" t="s">
        <v>1</v>
      </c>
      <c r="C255" t="s">
        <v>6</v>
      </c>
      <c r="D255">
        <v>131021606126000</v>
      </c>
      <c r="E255">
        <v>8.6190000000000003E-2</v>
      </c>
      <c r="F255">
        <v>0.4118</v>
      </c>
      <c r="G255">
        <v>8.8202400000000001</v>
      </c>
      <c r="H255">
        <v>0</v>
      </c>
      <c r="I255">
        <v>0</v>
      </c>
      <c r="J255" t="s">
        <v>3</v>
      </c>
      <c r="K255">
        <f t="shared" si="36"/>
        <v>0.81078642083097041</v>
      </c>
      <c r="U255">
        <f t="shared" si="38"/>
        <v>4.4308283160927261E-2</v>
      </c>
      <c r="V255">
        <f t="shared" si="39"/>
        <v>0.18512569936727807</v>
      </c>
      <c r="W255">
        <f t="shared" si="40"/>
        <v>9.5607070359707418</v>
      </c>
      <c r="X255">
        <f t="shared" si="41"/>
        <v>4.6535240932303046E-2</v>
      </c>
      <c r="Y255">
        <f t="shared" si="42"/>
        <v>0.25186033403635766</v>
      </c>
      <c r="Z255">
        <f t="shared" si="43"/>
        <v>-0.82274115107860268</v>
      </c>
      <c r="AA255">
        <f t="shared" si="37"/>
        <v>7.7206945172416368E-3</v>
      </c>
    </row>
    <row r="256" spans="1:27" x14ac:dyDescent="0.25">
      <c r="A256" t="s">
        <v>5</v>
      </c>
      <c r="B256" t="s">
        <v>1</v>
      </c>
      <c r="C256" t="s">
        <v>6</v>
      </c>
      <c r="D256">
        <v>131021616222000</v>
      </c>
      <c r="E256">
        <v>5.7459999999999997E-2</v>
      </c>
      <c r="F256">
        <v>0.22026999999999999</v>
      </c>
      <c r="G256">
        <v>9.2033100000000001</v>
      </c>
      <c r="H256">
        <v>0</v>
      </c>
      <c r="I256">
        <v>0</v>
      </c>
      <c r="J256" t="s">
        <v>3</v>
      </c>
      <c r="K256">
        <f t="shared" si="36"/>
        <v>0.88127687297698543</v>
      </c>
      <c r="U256">
        <f t="shared" si="38"/>
        <v>4.5623454844834536E-2</v>
      </c>
      <c r="V256">
        <f t="shared" si="39"/>
        <v>0.18864012943055025</v>
      </c>
      <c r="W256">
        <f t="shared" si="40"/>
        <v>9.5249673323736666</v>
      </c>
      <c r="X256">
        <f t="shared" si="41"/>
        <v>1.3151716839072736E-2</v>
      </c>
      <c r="Y256">
        <f t="shared" si="42"/>
        <v>3.514430063272192E-2</v>
      </c>
      <c r="Z256">
        <f t="shared" si="43"/>
        <v>-0.35739703597074168</v>
      </c>
      <c r="AA256">
        <f t="shared" si="37"/>
        <v>1.3428326390447778E-3</v>
      </c>
    </row>
    <row r="257" spans="1:27" x14ac:dyDescent="0.25">
      <c r="A257" t="s">
        <v>5</v>
      </c>
      <c r="B257" t="s">
        <v>1</v>
      </c>
      <c r="C257" t="s">
        <v>6</v>
      </c>
      <c r="D257">
        <v>131021626304000</v>
      </c>
      <c r="E257">
        <v>4.7879999999999999E-2</v>
      </c>
      <c r="F257">
        <v>0.17238000000000001</v>
      </c>
      <c r="G257">
        <v>9.5959599999999998</v>
      </c>
      <c r="H257">
        <v>0</v>
      </c>
      <c r="I257">
        <v>0</v>
      </c>
      <c r="J257" t="s">
        <v>3</v>
      </c>
      <c r="K257">
        <f t="shared" si="36"/>
        <v>0.95782559698715364</v>
      </c>
      <c r="U257">
        <f t="shared" si="38"/>
        <v>4.5849109360351081E-2</v>
      </c>
      <c r="V257">
        <f t="shared" si="39"/>
        <v>0.18701411648749525</v>
      </c>
      <c r="W257">
        <f t="shared" si="40"/>
        <v>9.5320665991363001</v>
      </c>
      <c r="X257">
        <f t="shared" si="41"/>
        <v>2.2565451551654625E-3</v>
      </c>
      <c r="Y257">
        <f t="shared" si="42"/>
        <v>-1.6260129430550246E-2</v>
      </c>
      <c r="Z257">
        <f t="shared" si="43"/>
        <v>7.0992667626333272E-2</v>
      </c>
      <c r="AA257">
        <f t="shared" si="37"/>
        <v>5.5208708010926089E-5</v>
      </c>
    </row>
    <row r="258" spans="1:27" x14ac:dyDescent="0.25">
      <c r="A258" t="s">
        <v>5</v>
      </c>
      <c r="B258" t="s">
        <v>1</v>
      </c>
      <c r="C258" t="s">
        <v>6</v>
      </c>
      <c r="D258">
        <v>131021636385000</v>
      </c>
      <c r="E258">
        <v>5.7459999999999997E-2</v>
      </c>
      <c r="F258">
        <v>0.17238000000000001</v>
      </c>
      <c r="G258">
        <v>9.6055399999999995</v>
      </c>
      <c r="H258">
        <v>0</v>
      </c>
      <c r="I258">
        <v>0</v>
      </c>
      <c r="J258" t="s">
        <v>3</v>
      </c>
      <c r="K258">
        <f t="shared" si="36"/>
        <v>0.9597488452791858</v>
      </c>
      <c r="U258">
        <f t="shared" si="38"/>
        <v>4.7010198424315974E-2</v>
      </c>
      <c r="V258">
        <f t="shared" si="39"/>
        <v>0.18555070483874572</v>
      </c>
      <c r="W258">
        <f t="shared" si="40"/>
        <v>9.5394139392226709</v>
      </c>
      <c r="X258">
        <f t="shared" si="41"/>
        <v>1.1610890639648916E-2</v>
      </c>
      <c r="Y258">
        <f t="shared" si="42"/>
        <v>-1.4634116487495241E-2</v>
      </c>
      <c r="Z258">
        <f t="shared" si="43"/>
        <v>7.3473400863699467E-2</v>
      </c>
      <c r="AA258">
        <f t="shared" si="37"/>
        <v>5.9761753348061402E-5</v>
      </c>
    </row>
    <row r="259" spans="1:27" x14ac:dyDescent="0.25">
      <c r="A259" t="s">
        <v>5</v>
      </c>
      <c r="B259" t="s">
        <v>1</v>
      </c>
      <c r="C259" t="s">
        <v>6</v>
      </c>
      <c r="D259">
        <v>131021646784000</v>
      </c>
      <c r="E259">
        <v>1.915E-2</v>
      </c>
      <c r="F259">
        <v>0.17238000000000001</v>
      </c>
      <c r="G259">
        <v>9.6630000000000003</v>
      </c>
      <c r="H259">
        <v>0</v>
      </c>
      <c r="I259">
        <v>0</v>
      </c>
      <c r="J259" t="s">
        <v>3</v>
      </c>
      <c r="K259">
        <f t="shared" si="36"/>
        <v>0.97123091835425268</v>
      </c>
      <c r="U259">
        <f t="shared" si="38"/>
        <v>4.4224178581884377E-2</v>
      </c>
      <c r="V259">
        <f t="shared" si="39"/>
        <v>0.18423363435487117</v>
      </c>
      <c r="W259">
        <f t="shared" si="40"/>
        <v>9.5517725453004036</v>
      </c>
      <c r="X259">
        <f t="shared" si="41"/>
        <v>-2.7860198424315974E-2</v>
      </c>
      <c r="Y259">
        <f t="shared" si="42"/>
        <v>-1.3170704838745717E-2</v>
      </c>
      <c r="Z259">
        <f t="shared" si="43"/>
        <v>0.12358606077732937</v>
      </c>
      <c r="AA259">
        <f t="shared" si="37"/>
        <v>1.6869198009145312E-4</v>
      </c>
    </row>
    <row r="260" spans="1:27" x14ac:dyDescent="0.25">
      <c r="A260" t="s">
        <v>5</v>
      </c>
      <c r="B260" t="s">
        <v>1</v>
      </c>
      <c r="C260" t="s">
        <v>6</v>
      </c>
      <c r="D260">
        <v>131021656868000</v>
      </c>
      <c r="E260">
        <v>3.8309999999999997E-2</v>
      </c>
      <c r="F260">
        <v>0.20111000000000001</v>
      </c>
      <c r="G260">
        <v>9.6917299999999997</v>
      </c>
      <c r="H260">
        <v>0</v>
      </c>
      <c r="I260">
        <v>0</v>
      </c>
      <c r="J260" t="s">
        <v>3</v>
      </c>
      <c r="K260">
        <f t="shared" ref="K260:K323" si="44">((E260*E260)+(F260*F260)+(G260*G260))/($M$2 * $M$2)</f>
        <v>0.97713598672630075</v>
      </c>
      <c r="U260">
        <f t="shared" si="38"/>
        <v>4.3632760723695943E-2</v>
      </c>
      <c r="V260">
        <f t="shared" si="39"/>
        <v>0.18592127091938404</v>
      </c>
      <c r="W260">
        <f t="shared" si="40"/>
        <v>9.5657682907703627</v>
      </c>
      <c r="X260">
        <f t="shared" si="41"/>
        <v>-5.9141785818843801E-3</v>
      </c>
      <c r="Y260">
        <f t="shared" si="42"/>
        <v>1.6876365645128844E-2</v>
      </c>
      <c r="Z260">
        <f t="shared" si="43"/>
        <v>0.13995745469959608</v>
      </c>
      <c r="AA260">
        <f t="shared" si="37"/>
        <v>2.0700633061439256E-4</v>
      </c>
    </row>
    <row r="261" spans="1:27" x14ac:dyDescent="0.25">
      <c r="A261" t="s">
        <v>5</v>
      </c>
      <c r="B261" t="s">
        <v>1</v>
      </c>
      <c r="C261" t="s">
        <v>6</v>
      </c>
      <c r="D261">
        <v>131021666961000</v>
      </c>
      <c r="E261">
        <v>4.7879999999999999E-2</v>
      </c>
      <c r="F261">
        <v>0.17238000000000001</v>
      </c>
      <c r="G261">
        <v>9.6630000000000003</v>
      </c>
      <c r="H261">
        <v>0</v>
      </c>
      <c r="I261">
        <v>0</v>
      </c>
      <c r="J261" t="s">
        <v>3</v>
      </c>
      <c r="K261">
        <f t="shared" si="44"/>
        <v>0.97125094293786618</v>
      </c>
      <c r="U261">
        <f t="shared" si="38"/>
        <v>4.4057484651326348E-2</v>
      </c>
      <c r="V261">
        <f t="shared" si="39"/>
        <v>0.18456714382744566</v>
      </c>
      <c r="W261">
        <f t="shared" si="40"/>
        <v>9.5754914616933267</v>
      </c>
      <c r="X261">
        <f t="shared" si="41"/>
        <v>4.2472392763040559E-3</v>
      </c>
      <c r="Y261">
        <f t="shared" si="42"/>
        <v>-1.3541270919384035E-2</v>
      </c>
      <c r="Z261">
        <f t="shared" si="43"/>
        <v>9.7231709229637531E-2</v>
      </c>
      <c r="AA261">
        <f t="shared" ref="AA261:AA324" si="45">((X261*X261)+(Y261*Y261)+(Z261*Z261))/($M$2 * $M$2)</f>
        <v>1.0039899931105963E-4</v>
      </c>
    </row>
    <row r="262" spans="1:27" x14ac:dyDescent="0.25">
      <c r="A262" t="s">
        <v>5</v>
      </c>
      <c r="B262" t="s">
        <v>1</v>
      </c>
      <c r="C262" t="s">
        <v>6</v>
      </c>
      <c r="D262">
        <v>131021677051000</v>
      </c>
      <c r="E262">
        <v>1.915E-2</v>
      </c>
      <c r="F262">
        <v>0.17238000000000001</v>
      </c>
      <c r="G262">
        <v>9.6438400000000009</v>
      </c>
      <c r="H262">
        <v>0</v>
      </c>
      <c r="I262">
        <v>0</v>
      </c>
      <c r="J262" t="s">
        <v>3</v>
      </c>
      <c r="K262">
        <f t="shared" si="44"/>
        <v>0.96738442177018846</v>
      </c>
      <c r="U262">
        <f t="shared" si="38"/>
        <v>4.1566736186193713E-2</v>
      </c>
      <c r="V262">
        <f t="shared" si="39"/>
        <v>0.18334842944470109</v>
      </c>
      <c r="W262">
        <f t="shared" si="40"/>
        <v>9.5823263155239946</v>
      </c>
      <c r="X262">
        <f t="shared" si="41"/>
        <v>-2.4907484651326348E-2</v>
      </c>
      <c r="Y262">
        <f t="shared" si="42"/>
        <v>-1.2187143827445651E-2</v>
      </c>
      <c r="Z262">
        <f t="shared" si="43"/>
        <v>6.83485383066742E-2</v>
      </c>
      <c r="AA262">
        <f t="shared" si="45"/>
        <v>5.6570762391869208E-5</v>
      </c>
    </row>
    <row r="263" spans="1:27" x14ac:dyDescent="0.25">
      <c r="A263" t="s">
        <v>5</v>
      </c>
      <c r="B263" t="s">
        <v>1</v>
      </c>
      <c r="C263" t="s">
        <v>6</v>
      </c>
      <c r="D263">
        <v>131021687133000</v>
      </c>
      <c r="E263">
        <v>3.8309999999999997E-2</v>
      </c>
      <c r="F263">
        <v>0.15323000000000001</v>
      </c>
      <c r="G263">
        <v>9.5863800000000001</v>
      </c>
      <c r="H263">
        <v>0</v>
      </c>
      <c r="I263">
        <v>0</v>
      </c>
      <c r="J263" t="s">
        <v>3</v>
      </c>
      <c r="K263">
        <f t="shared" si="44"/>
        <v>0.95584133656703818</v>
      </c>
      <c r="U263">
        <f t="shared" si="38"/>
        <v>4.1241062567574344E-2</v>
      </c>
      <c r="V263">
        <f t="shared" si="39"/>
        <v>0.18033658650023099</v>
      </c>
      <c r="W263">
        <f t="shared" si="40"/>
        <v>9.5827316839715966</v>
      </c>
      <c r="X263">
        <f t="shared" si="41"/>
        <v>-3.2567361861937164E-3</v>
      </c>
      <c r="Y263">
        <f t="shared" si="42"/>
        <v>-3.0118429444701084E-2</v>
      </c>
      <c r="Z263">
        <f t="shared" si="43"/>
        <v>4.0536844760055146E-3</v>
      </c>
      <c r="AA263">
        <f t="shared" si="45"/>
        <v>9.713577502941425E-6</v>
      </c>
    </row>
    <row r="264" spans="1:27" x14ac:dyDescent="0.25">
      <c r="A264" t="s">
        <v>5</v>
      </c>
      <c r="B264" t="s">
        <v>1</v>
      </c>
      <c r="C264" t="s">
        <v>6</v>
      </c>
      <c r="D264">
        <v>131021697216000</v>
      </c>
      <c r="E264">
        <v>4.7879999999999999E-2</v>
      </c>
      <c r="F264">
        <v>0.17238000000000001</v>
      </c>
      <c r="G264">
        <v>9.5959599999999998</v>
      </c>
      <c r="H264">
        <v>0</v>
      </c>
      <c r="I264">
        <v>0</v>
      </c>
      <c r="J264" t="s">
        <v>3</v>
      </c>
      <c r="K264">
        <f t="shared" si="44"/>
        <v>0.95782559698715364</v>
      </c>
      <c r="U264">
        <f t="shared" si="38"/>
        <v>4.1904956310816914E-2</v>
      </c>
      <c r="V264">
        <f t="shared" si="39"/>
        <v>0.17954092785020789</v>
      </c>
      <c r="W264">
        <f t="shared" si="40"/>
        <v>9.5840545155744366</v>
      </c>
      <c r="X264">
        <f t="shared" si="41"/>
        <v>6.6389374324256553E-3</v>
      </c>
      <c r="Y264">
        <f t="shared" si="42"/>
        <v>-7.9565865002309832E-3</v>
      </c>
      <c r="Z264">
        <f t="shared" si="43"/>
        <v>1.3228316028403242E-2</v>
      </c>
      <c r="AA264">
        <f t="shared" si="45"/>
        <v>2.9361544741397335E-6</v>
      </c>
    </row>
    <row r="265" spans="1:27" x14ac:dyDescent="0.25">
      <c r="A265" t="s">
        <v>5</v>
      </c>
      <c r="B265" t="s">
        <v>1</v>
      </c>
      <c r="C265" t="s">
        <v>6</v>
      </c>
      <c r="D265">
        <v>131021707303000</v>
      </c>
      <c r="E265">
        <v>2.8729999999999999E-2</v>
      </c>
      <c r="F265">
        <v>0.15323000000000001</v>
      </c>
      <c r="G265">
        <v>9.5959599999999998</v>
      </c>
      <c r="H265">
        <v>0</v>
      </c>
      <c r="I265">
        <v>0</v>
      </c>
      <c r="J265" t="s">
        <v>3</v>
      </c>
      <c r="K265">
        <f t="shared" si="44"/>
        <v>0.95774550462751229</v>
      </c>
      <c r="U265">
        <f t="shared" si="38"/>
        <v>4.0587460679735225E-2</v>
      </c>
      <c r="V265">
        <f t="shared" si="39"/>
        <v>0.17690983506518712</v>
      </c>
      <c r="W265">
        <f t="shared" si="40"/>
        <v>9.5852450640169931</v>
      </c>
      <c r="X265">
        <f t="shared" si="41"/>
        <v>-1.3174956310816915E-2</v>
      </c>
      <c r="Y265">
        <f t="shared" si="42"/>
        <v>-2.6310927850207888E-2</v>
      </c>
      <c r="Z265">
        <f t="shared" si="43"/>
        <v>1.1905484425563273E-2</v>
      </c>
      <c r="AA265">
        <f t="shared" si="45"/>
        <v>1.0477081543180265E-5</v>
      </c>
    </row>
    <row r="266" spans="1:27" x14ac:dyDescent="0.25">
      <c r="A266" t="s">
        <v>5</v>
      </c>
      <c r="B266" t="s">
        <v>1</v>
      </c>
      <c r="C266" t="s">
        <v>6</v>
      </c>
      <c r="D266">
        <v>131021717385000</v>
      </c>
      <c r="E266">
        <v>2.8729999999999999E-2</v>
      </c>
      <c r="F266">
        <v>0.16281000000000001</v>
      </c>
      <c r="G266">
        <v>9.57681</v>
      </c>
      <c r="H266">
        <v>0</v>
      </c>
      <c r="I266">
        <v>0</v>
      </c>
      <c r="J266" t="s">
        <v>3</v>
      </c>
      <c r="K266">
        <f t="shared" si="44"/>
        <v>0.95395919468143231</v>
      </c>
      <c r="U266">
        <f t="shared" si="38"/>
        <v>3.9401714611761701E-2</v>
      </c>
      <c r="V266">
        <f t="shared" si="39"/>
        <v>0.1754998515586684</v>
      </c>
      <c r="W266">
        <f t="shared" si="40"/>
        <v>9.5844015576152941</v>
      </c>
      <c r="X266">
        <f t="shared" si="41"/>
        <v>-1.1857460679735227E-2</v>
      </c>
      <c r="Y266">
        <f t="shared" si="42"/>
        <v>-1.4099835065187111E-2</v>
      </c>
      <c r="Z266">
        <f t="shared" si="43"/>
        <v>-8.4350640169930102E-3</v>
      </c>
      <c r="AA266">
        <f t="shared" si="45"/>
        <v>4.2690380300223856E-6</v>
      </c>
    </row>
    <row r="267" spans="1:27" x14ac:dyDescent="0.25">
      <c r="A267" t="s">
        <v>5</v>
      </c>
      <c r="B267" t="s">
        <v>1</v>
      </c>
      <c r="C267" t="s">
        <v>6</v>
      </c>
      <c r="D267">
        <v>131021727468000</v>
      </c>
      <c r="E267">
        <v>2.8729999999999999E-2</v>
      </c>
      <c r="F267">
        <v>0.15323000000000001</v>
      </c>
      <c r="G267">
        <v>9.57681</v>
      </c>
      <c r="H267">
        <v>0</v>
      </c>
      <c r="I267">
        <v>0</v>
      </c>
      <c r="J267" t="s">
        <v>3</v>
      </c>
      <c r="K267">
        <f t="shared" si="44"/>
        <v>0.95392771239897622</v>
      </c>
      <c r="U267">
        <f t="shared" si="38"/>
        <v>3.8334543150585536E-2</v>
      </c>
      <c r="V267">
        <f t="shared" si="39"/>
        <v>0.17327286640280157</v>
      </c>
      <c r="W267">
        <f t="shared" si="40"/>
        <v>9.5836424018537656</v>
      </c>
      <c r="X267">
        <f t="shared" si="41"/>
        <v>-1.0671714611761703E-2</v>
      </c>
      <c r="Y267">
        <f t="shared" si="42"/>
        <v>-2.2269851558668396E-2</v>
      </c>
      <c r="Z267">
        <f t="shared" si="43"/>
        <v>-7.5915576152940645E-3</v>
      </c>
      <c r="AA267">
        <f t="shared" si="45"/>
        <v>6.9404269684739726E-6</v>
      </c>
    </row>
    <row r="268" spans="1:27" x14ac:dyDescent="0.25">
      <c r="A268" t="s">
        <v>5</v>
      </c>
      <c r="B268" t="s">
        <v>1</v>
      </c>
      <c r="C268" t="s">
        <v>6</v>
      </c>
      <c r="D268">
        <v>131021737551000</v>
      </c>
      <c r="E268">
        <v>6.7040000000000002E-2</v>
      </c>
      <c r="F268">
        <v>0.18196000000000001</v>
      </c>
      <c r="G268">
        <v>9.6151099999999996</v>
      </c>
      <c r="H268">
        <v>0</v>
      </c>
      <c r="I268">
        <v>0</v>
      </c>
      <c r="J268" t="s">
        <v>3</v>
      </c>
      <c r="K268">
        <f t="shared" si="44"/>
        <v>0.96170920874475974</v>
      </c>
      <c r="U268">
        <f t="shared" si="38"/>
        <v>4.1205088835526982E-2</v>
      </c>
      <c r="V268">
        <f t="shared" si="39"/>
        <v>0.1741415797625214</v>
      </c>
      <c r="W268">
        <f t="shared" si="40"/>
        <v>9.5867891616683885</v>
      </c>
      <c r="X268">
        <f t="shared" si="41"/>
        <v>2.8705456849414467E-2</v>
      </c>
      <c r="Y268">
        <f t="shared" si="42"/>
        <v>8.6871335971984431E-3</v>
      </c>
      <c r="Z268">
        <f t="shared" si="43"/>
        <v>3.146759814623401E-2</v>
      </c>
      <c r="AA268">
        <f t="shared" si="45"/>
        <v>1.9649284875373634E-5</v>
      </c>
    </row>
    <row r="269" spans="1:27" x14ac:dyDescent="0.25">
      <c r="A269" t="s">
        <v>5</v>
      </c>
      <c r="B269" t="s">
        <v>1</v>
      </c>
      <c r="C269" t="s">
        <v>6</v>
      </c>
      <c r="D269">
        <v>131021747648000</v>
      </c>
      <c r="E269">
        <v>3.8309999999999997E-2</v>
      </c>
      <c r="F269">
        <v>0.19153999999999999</v>
      </c>
      <c r="G269">
        <v>9.6151099999999996</v>
      </c>
      <c r="H269">
        <v>0</v>
      </c>
      <c r="I269">
        <v>0</v>
      </c>
      <c r="J269" t="s">
        <v>3</v>
      </c>
      <c r="K269">
        <f t="shared" si="44"/>
        <v>0.96171494257336476</v>
      </c>
      <c r="U269">
        <f t="shared" si="38"/>
        <v>4.0915579951974285E-2</v>
      </c>
      <c r="V269">
        <f t="shared" si="39"/>
        <v>0.17588142178626925</v>
      </c>
      <c r="W269">
        <f t="shared" si="40"/>
        <v>9.589621245501549</v>
      </c>
      <c r="X269">
        <f t="shared" si="41"/>
        <v>-2.8950888355269849E-3</v>
      </c>
      <c r="Y269">
        <f t="shared" si="42"/>
        <v>1.739842023747859E-2</v>
      </c>
      <c r="Z269">
        <f t="shared" si="43"/>
        <v>2.8320838331611142E-2</v>
      </c>
      <c r="AA269">
        <f t="shared" si="45"/>
        <v>1.1574836254738792E-5</v>
      </c>
    </row>
    <row r="270" spans="1:27" x14ac:dyDescent="0.25">
      <c r="A270" t="s">
        <v>5</v>
      </c>
      <c r="B270" t="s">
        <v>1</v>
      </c>
      <c r="C270" t="s">
        <v>6</v>
      </c>
      <c r="D270">
        <v>131021757722000</v>
      </c>
      <c r="E270">
        <v>2.8729999999999999E-2</v>
      </c>
      <c r="F270">
        <v>0.15323000000000001</v>
      </c>
      <c r="G270">
        <v>9.6055399999999995</v>
      </c>
      <c r="H270">
        <v>0</v>
      </c>
      <c r="I270">
        <v>0</v>
      </c>
      <c r="J270" t="s">
        <v>3</v>
      </c>
      <c r="K270">
        <f t="shared" si="44"/>
        <v>0.95965825948949146</v>
      </c>
      <c r="U270">
        <f t="shared" si="38"/>
        <v>3.9697021956776858E-2</v>
      </c>
      <c r="V270">
        <f t="shared" si="39"/>
        <v>0.17361627960764234</v>
      </c>
      <c r="W270">
        <f t="shared" si="40"/>
        <v>9.5912131209513944</v>
      </c>
      <c r="X270">
        <f t="shared" si="41"/>
        <v>-1.2185579951974286E-2</v>
      </c>
      <c r="Y270">
        <f t="shared" si="42"/>
        <v>-2.2651421786269249E-2</v>
      </c>
      <c r="Z270">
        <f t="shared" si="43"/>
        <v>1.5918754498450483E-2</v>
      </c>
      <c r="AA270">
        <f t="shared" si="45"/>
        <v>9.5141765303803327E-6</v>
      </c>
    </row>
    <row r="271" spans="1:27" x14ac:dyDescent="0.25">
      <c r="A271" t="s">
        <v>5</v>
      </c>
      <c r="B271" t="s">
        <v>1</v>
      </c>
      <c r="C271" t="s">
        <v>6</v>
      </c>
      <c r="D271">
        <v>131021767843000</v>
      </c>
      <c r="E271">
        <v>3.8309999999999997E-2</v>
      </c>
      <c r="F271">
        <v>0.16281000000000001</v>
      </c>
      <c r="G271">
        <v>9.6246899999999993</v>
      </c>
      <c r="H271">
        <v>0</v>
      </c>
      <c r="I271">
        <v>0</v>
      </c>
      <c r="J271" t="s">
        <v>3</v>
      </c>
      <c r="K271">
        <f t="shared" si="44"/>
        <v>0.96352565394680689</v>
      </c>
      <c r="U271">
        <f t="shared" si="38"/>
        <v>3.9558319761099171E-2</v>
      </c>
      <c r="V271">
        <f t="shared" si="39"/>
        <v>0.17253565164687809</v>
      </c>
      <c r="W271">
        <f t="shared" si="40"/>
        <v>9.5945608088562562</v>
      </c>
      <c r="X271">
        <f t="shared" si="41"/>
        <v>-1.3870219567768613E-3</v>
      </c>
      <c r="Y271">
        <f t="shared" si="42"/>
        <v>-1.0806279607642327E-2</v>
      </c>
      <c r="Z271">
        <f t="shared" si="43"/>
        <v>3.3476879048604857E-2</v>
      </c>
      <c r="AA271">
        <f t="shared" si="45"/>
        <v>1.2887553166415204E-5</v>
      </c>
    </row>
    <row r="272" spans="1:27" x14ac:dyDescent="0.25">
      <c r="A272" t="s">
        <v>5</v>
      </c>
      <c r="B272" t="s">
        <v>1</v>
      </c>
      <c r="C272" t="s">
        <v>6</v>
      </c>
      <c r="D272">
        <v>131021777885000</v>
      </c>
      <c r="E272">
        <v>4.7879999999999999E-2</v>
      </c>
      <c r="F272">
        <v>0.17238000000000001</v>
      </c>
      <c r="G272">
        <v>9.6534200000000006</v>
      </c>
      <c r="H272">
        <v>0</v>
      </c>
      <c r="I272">
        <v>0</v>
      </c>
      <c r="J272" t="s">
        <v>3</v>
      </c>
      <c r="K272">
        <f t="shared" si="44"/>
        <v>0.96932674033541166</v>
      </c>
      <c r="U272">
        <f t="shared" si="38"/>
        <v>4.0390487784989257E-2</v>
      </c>
      <c r="V272">
        <f t="shared" si="39"/>
        <v>0.17252008648219028</v>
      </c>
      <c r="W272">
        <f t="shared" si="40"/>
        <v>9.6004467279706311</v>
      </c>
      <c r="X272">
        <f t="shared" si="41"/>
        <v>8.3216802389008276E-3</v>
      </c>
      <c r="Y272">
        <f t="shared" si="42"/>
        <v>-1.5565164687808553E-4</v>
      </c>
      <c r="Z272">
        <f t="shared" si="43"/>
        <v>5.8859191143744383E-2</v>
      </c>
      <c r="AA272">
        <f t="shared" si="45"/>
        <v>3.6743941496105481E-5</v>
      </c>
    </row>
    <row r="273" spans="1:27" x14ac:dyDescent="0.25">
      <c r="A273" t="s">
        <v>5</v>
      </c>
      <c r="B273" t="s">
        <v>1</v>
      </c>
      <c r="C273" t="s">
        <v>6</v>
      </c>
      <c r="D273">
        <v>131021787973000</v>
      </c>
      <c r="E273">
        <v>4.7879999999999999E-2</v>
      </c>
      <c r="F273">
        <v>0.16281000000000001</v>
      </c>
      <c r="G273">
        <v>9.6630000000000003</v>
      </c>
      <c r="H273">
        <v>0</v>
      </c>
      <c r="I273">
        <v>0</v>
      </c>
      <c r="J273" t="s">
        <v>3</v>
      </c>
      <c r="K273">
        <f t="shared" si="44"/>
        <v>0.97121758788447909</v>
      </c>
      <c r="U273">
        <f t="shared" si="38"/>
        <v>4.1139439006490336E-2</v>
      </c>
      <c r="V273">
        <f t="shared" si="39"/>
        <v>0.17154907783397125</v>
      </c>
      <c r="W273">
        <f t="shared" si="40"/>
        <v>9.6067020551735691</v>
      </c>
      <c r="X273">
        <f t="shared" si="41"/>
        <v>7.4895122150107421E-3</v>
      </c>
      <c r="Y273">
        <f t="shared" si="42"/>
        <v>-9.7100864821902666E-3</v>
      </c>
      <c r="Z273">
        <f t="shared" si="43"/>
        <v>6.2553272029369111E-2</v>
      </c>
      <c r="AA273">
        <f t="shared" si="45"/>
        <v>4.2250953317289703E-5</v>
      </c>
    </row>
    <row r="274" spans="1:27" x14ac:dyDescent="0.25">
      <c r="A274" t="s">
        <v>5</v>
      </c>
      <c r="B274" t="s">
        <v>1</v>
      </c>
      <c r="C274" t="s">
        <v>6</v>
      </c>
      <c r="D274">
        <v>131021798071000</v>
      </c>
      <c r="E274">
        <v>3.8309999999999997E-2</v>
      </c>
      <c r="F274">
        <v>0.17238000000000001</v>
      </c>
      <c r="G274">
        <v>9.6246899999999993</v>
      </c>
      <c r="H274">
        <v>0</v>
      </c>
      <c r="I274">
        <v>0</v>
      </c>
      <c r="J274" t="s">
        <v>3</v>
      </c>
      <c r="K274">
        <f t="shared" si="44"/>
        <v>0.96355900900019398</v>
      </c>
      <c r="U274">
        <f t="shared" si="38"/>
        <v>4.0856495105841308E-2</v>
      </c>
      <c r="V274">
        <f t="shared" si="39"/>
        <v>0.17163217005057413</v>
      </c>
      <c r="W274">
        <f t="shared" si="40"/>
        <v>9.6085008496562132</v>
      </c>
      <c r="X274">
        <f t="shared" si="41"/>
        <v>-2.8294390064903391E-3</v>
      </c>
      <c r="Y274">
        <f t="shared" si="42"/>
        <v>8.3092216602875801E-4</v>
      </c>
      <c r="Z274">
        <f t="shared" si="43"/>
        <v>1.798794482643018E-2</v>
      </c>
      <c r="AA274">
        <f t="shared" si="45"/>
        <v>3.4549338499825527E-6</v>
      </c>
    </row>
    <row r="275" spans="1:27" x14ac:dyDescent="0.25">
      <c r="A275" t="s">
        <v>5</v>
      </c>
      <c r="B275" t="s">
        <v>1</v>
      </c>
      <c r="C275" t="s">
        <v>6</v>
      </c>
      <c r="D275">
        <v>131021808155000</v>
      </c>
      <c r="E275">
        <v>1.915E-2</v>
      </c>
      <c r="F275">
        <v>0.16281000000000001</v>
      </c>
      <c r="G275">
        <v>9.6438400000000009</v>
      </c>
      <c r="H275">
        <v>0</v>
      </c>
      <c r="I275">
        <v>0</v>
      </c>
      <c r="J275" t="s">
        <v>3</v>
      </c>
      <c r="K275">
        <f t="shared" si="44"/>
        <v>0.96735106671680138</v>
      </c>
      <c r="U275">
        <f t="shared" si="38"/>
        <v>3.868584559525718E-2</v>
      </c>
      <c r="V275">
        <f t="shared" si="39"/>
        <v>0.17074995304551671</v>
      </c>
      <c r="W275">
        <f t="shared" si="40"/>
        <v>9.612034764690593</v>
      </c>
      <c r="X275">
        <f t="shared" si="41"/>
        <v>-2.1706495105841307E-2</v>
      </c>
      <c r="Y275">
        <f t="shared" si="42"/>
        <v>-8.8221700505741185E-3</v>
      </c>
      <c r="Z275">
        <f t="shared" si="43"/>
        <v>3.5339150343787651E-2</v>
      </c>
      <c r="AA275">
        <f t="shared" si="45"/>
        <v>1.8694509497252897E-5</v>
      </c>
    </row>
    <row r="276" spans="1:27" x14ac:dyDescent="0.25">
      <c r="A276" t="s">
        <v>5</v>
      </c>
      <c r="B276" t="s">
        <v>1</v>
      </c>
      <c r="C276" t="s">
        <v>6</v>
      </c>
      <c r="D276">
        <v>131021818281000</v>
      </c>
      <c r="E276">
        <v>1.915E-2</v>
      </c>
      <c r="F276">
        <v>0.15323000000000001</v>
      </c>
      <c r="G276">
        <v>9.6246899999999993</v>
      </c>
      <c r="H276">
        <v>0</v>
      </c>
      <c r="I276">
        <v>0</v>
      </c>
      <c r="J276" t="s">
        <v>3</v>
      </c>
      <c r="K276">
        <f t="shared" si="44"/>
        <v>0.96348272392387535</v>
      </c>
      <c r="U276">
        <f t="shared" si="38"/>
        <v>3.6732261035731462E-2</v>
      </c>
      <c r="V276">
        <f t="shared" si="39"/>
        <v>0.16899795774096504</v>
      </c>
      <c r="W276">
        <f t="shared" si="40"/>
        <v>9.6133002882215344</v>
      </c>
      <c r="X276">
        <f t="shared" si="41"/>
        <v>-1.953584559525718E-2</v>
      </c>
      <c r="Y276">
        <f t="shared" si="42"/>
        <v>-1.7519953045516706E-2</v>
      </c>
      <c r="Z276">
        <f t="shared" si="43"/>
        <v>1.2655235309406265E-2</v>
      </c>
      <c r="AA276">
        <f t="shared" si="45"/>
        <v>8.8255132329679157E-6</v>
      </c>
    </row>
    <row r="277" spans="1:27" x14ac:dyDescent="0.25">
      <c r="A277" t="s">
        <v>5</v>
      </c>
      <c r="B277" t="s">
        <v>1</v>
      </c>
      <c r="C277" t="s">
        <v>6</v>
      </c>
      <c r="D277">
        <v>131021828312000</v>
      </c>
      <c r="E277">
        <v>0</v>
      </c>
      <c r="F277">
        <v>0.15323000000000001</v>
      </c>
      <c r="G277">
        <v>9.6534200000000006</v>
      </c>
      <c r="H277">
        <v>0</v>
      </c>
      <c r="I277">
        <v>0</v>
      </c>
      <c r="J277" t="s">
        <v>3</v>
      </c>
      <c r="K277">
        <f t="shared" si="44"/>
        <v>0.96923806515781985</v>
      </c>
      <c r="U277">
        <f t="shared" si="38"/>
        <v>3.3059034932158317E-2</v>
      </c>
      <c r="V277">
        <f t="shared" si="39"/>
        <v>0.16742116196686854</v>
      </c>
      <c r="W277">
        <f t="shared" si="40"/>
        <v>9.6173122593993803</v>
      </c>
      <c r="X277">
        <f t="shared" si="41"/>
        <v>-3.6732261035731462E-2</v>
      </c>
      <c r="Y277">
        <f t="shared" si="42"/>
        <v>-1.5767957740965038E-2</v>
      </c>
      <c r="Z277">
        <f t="shared" si="43"/>
        <v>4.0119711778466183E-2</v>
      </c>
      <c r="AA277">
        <f t="shared" si="45"/>
        <v>3.3352042744098268E-5</v>
      </c>
    </row>
    <row r="278" spans="1:27" x14ac:dyDescent="0.25">
      <c r="A278" t="s">
        <v>5</v>
      </c>
      <c r="B278" t="s">
        <v>1</v>
      </c>
      <c r="C278" t="s">
        <v>6</v>
      </c>
      <c r="D278">
        <v>131021838450000</v>
      </c>
      <c r="E278">
        <v>9.58E-3</v>
      </c>
      <c r="F278">
        <v>0.16281000000000001</v>
      </c>
      <c r="G278">
        <v>9.6246899999999993</v>
      </c>
      <c r="H278">
        <v>0</v>
      </c>
      <c r="I278">
        <v>0</v>
      </c>
      <c r="J278" t="s">
        <v>3</v>
      </c>
      <c r="K278">
        <f t="shared" si="44"/>
        <v>0.96351134725861887</v>
      </c>
      <c r="U278">
        <f t="shared" si="38"/>
        <v>3.0711131438942486E-2</v>
      </c>
      <c r="V278">
        <f t="shared" si="39"/>
        <v>0.16696004577018167</v>
      </c>
      <c r="W278">
        <f t="shared" si="40"/>
        <v>9.6180500334594434</v>
      </c>
      <c r="X278">
        <f t="shared" si="41"/>
        <v>-2.3479034932158319E-2</v>
      </c>
      <c r="Y278">
        <f t="shared" si="42"/>
        <v>-4.6111619668685322E-3</v>
      </c>
      <c r="Z278">
        <f t="shared" si="43"/>
        <v>7.3777406006190205E-3</v>
      </c>
      <c r="AA278">
        <f t="shared" si="45"/>
        <v>6.519251820286944E-6</v>
      </c>
    </row>
    <row r="279" spans="1:27" x14ac:dyDescent="0.25">
      <c r="A279" t="s">
        <v>5</v>
      </c>
      <c r="B279" t="s">
        <v>1</v>
      </c>
      <c r="C279" t="s">
        <v>6</v>
      </c>
      <c r="D279">
        <v>131021848523000</v>
      </c>
      <c r="E279">
        <v>2.8729999999999999E-2</v>
      </c>
      <c r="F279">
        <v>0.17238000000000001</v>
      </c>
      <c r="G279">
        <v>9.6055399999999995</v>
      </c>
      <c r="H279">
        <v>0</v>
      </c>
      <c r="I279">
        <v>0</v>
      </c>
      <c r="J279" t="s">
        <v>3</v>
      </c>
      <c r="K279">
        <f t="shared" si="44"/>
        <v>0.95972309682533463</v>
      </c>
      <c r="U279">
        <f t="shared" si="38"/>
        <v>3.0513018295048239E-2</v>
      </c>
      <c r="V279">
        <f t="shared" si="39"/>
        <v>0.1675020411931635</v>
      </c>
      <c r="W279">
        <f t="shared" si="40"/>
        <v>9.6167990301134996</v>
      </c>
      <c r="X279">
        <f t="shared" si="41"/>
        <v>-1.9811314389424871E-3</v>
      </c>
      <c r="Y279">
        <f t="shared" si="42"/>
        <v>5.4199542298183356E-3</v>
      </c>
      <c r="Z279">
        <f t="shared" si="43"/>
        <v>-1.2510033459443903E-2</v>
      </c>
      <c r="AA279">
        <f t="shared" si="45"/>
        <v>1.9735984661241693E-6</v>
      </c>
    </row>
    <row r="280" spans="1:27" x14ac:dyDescent="0.25">
      <c r="A280" t="s">
        <v>5</v>
      </c>
      <c r="B280" t="s">
        <v>1</v>
      </c>
      <c r="C280" t="s">
        <v>6</v>
      </c>
      <c r="D280">
        <v>131021858605000</v>
      </c>
      <c r="E280">
        <v>2.8729999999999999E-2</v>
      </c>
      <c r="F280">
        <v>0.14365</v>
      </c>
      <c r="G280">
        <v>9.6438400000000009</v>
      </c>
      <c r="H280">
        <v>0</v>
      </c>
      <c r="I280">
        <v>0</v>
      </c>
      <c r="J280" t="s">
        <v>3</v>
      </c>
      <c r="K280">
        <f t="shared" si="44"/>
        <v>0.96729478033254956</v>
      </c>
      <c r="U280">
        <f t="shared" si="38"/>
        <v>3.0334716465543417E-2</v>
      </c>
      <c r="V280">
        <f t="shared" si="39"/>
        <v>0.16511683707384714</v>
      </c>
      <c r="W280">
        <f t="shared" si="40"/>
        <v>9.6195031271021509</v>
      </c>
      <c r="X280">
        <f t="shared" si="41"/>
        <v>-1.7830182950482401E-3</v>
      </c>
      <c r="Y280">
        <f t="shared" si="42"/>
        <v>-2.3852041193163503E-2</v>
      </c>
      <c r="Z280">
        <f t="shared" si="43"/>
        <v>2.7040969886501287E-2</v>
      </c>
      <c r="AA280">
        <f t="shared" si="45"/>
        <v>1.3552125077385227E-5</v>
      </c>
    </row>
    <row r="281" spans="1:27" x14ac:dyDescent="0.25">
      <c r="A281" t="s">
        <v>5</v>
      </c>
      <c r="B281" t="s">
        <v>1</v>
      </c>
      <c r="C281" t="s">
        <v>6</v>
      </c>
      <c r="D281">
        <v>131021868697000</v>
      </c>
      <c r="E281">
        <v>3.8309999999999997E-2</v>
      </c>
      <c r="F281">
        <v>0.15323000000000001</v>
      </c>
      <c r="G281">
        <v>9.6438400000000009</v>
      </c>
      <c r="H281">
        <v>0</v>
      </c>
      <c r="I281">
        <v>0</v>
      </c>
      <c r="J281" t="s">
        <v>3</v>
      </c>
      <c r="K281">
        <f t="shared" si="44"/>
        <v>0.96733103217482075</v>
      </c>
      <c r="U281">
        <f t="shared" si="38"/>
        <v>3.1132244818989078E-2</v>
      </c>
      <c r="V281">
        <f t="shared" si="39"/>
        <v>0.16392815336646244</v>
      </c>
      <c r="W281">
        <f t="shared" si="40"/>
        <v>9.6219368143919368</v>
      </c>
      <c r="X281">
        <f t="shared" si="41"/>
        <v>7.9752835344565794E-3</v>
      </c>
      <c r="Y281">
        <f t="shared" si="42"/>
        <v>-1.1886837073847134E-2</v>
      </c>
      <c r="Z281">
        <f t="shared" si="43"/>
        <v>2.4336872897849915E-2</v>
      </c>
      <c r="AA281">
        <f t="shared" si="45"/>
        <v>8.2893026992269558E-6</v>
      </c>
    </row>
    <row r="282" spans="1:27" x14ac:dyDescent="0.25">
      <c r="A282" t="s">
        <v>5</v>
      </c>
      <c r="B282" t="s">
        <v>1</v>
      </c>
      <c r="C282" t="s">
        <v>6</v>
      </c>
      <c r="D282">
        <v>131021878751000</v>
      </c>
      <c r="E282">
        <v>2.8729999999999999E-2</v>
      </c>
      <c r="F282">
        <v>0.14365</v>
      </c>
      <c r="G282">
        <v>9.67258</v>
      </c>
      <c r="H282">
        <v>0</v>
      </c>
      <c r="I282">
        <v>0</v>
      </c>
      <c r="J282" t="s">
        <v>3</v>
      </c>
      <c r="K282">
        <f t="shared" si="44"/>
        <v>0.97306738813991345</v>
      </c>
      <c r="U282">
        <f t="shared" si="38"/>
        <v>3.0892020337090171E-2</v>
      </c>
      <c r="V282">
        <f t="shared" si="39"/>
        <v>0.16190033802981618</v>
      </c>
      <c r="W282">
        <f t="shared" si="40"/>
        <v>9.6270011329527421</v>
      </c>
      <c r="X282">
        <f t="shared" si="41"/>
        <v>-2.4022448189890792E-3</v>
      </c>
      <c r="Y282">
        <f t="shared" si="42"/>
        <v>-2.0278153366462437E-2</v>
      </c>
      <c r="Z282">
        <f t="shared" si="43"/>
        <v>5.0643185608063135E-2</v>
      </c>
      <c r="AA282">
        <f t="shared" si="45"/>
        <v>3.1004415306882658E-5</v>
      </c>
    </row>
    <row r="283" spans="1:27" x14ac:dyDescent="0.25">
      <c r="A283" t="s">
        <v>5</v>
      </c>
      <c r="B283" t="s">
        <v>1</v>
      </c>
      <c r="C283" t="s">
        <v>6</v>
      </c>
      <c r="D283">
        <v>131021888844000</v>
      </c>
      <c r="E283">
        <v>2.8729999999999999E-2</v>
      </c>
      <c r="F283">
        <v>0.17238000000000001</v>
      </c>
      <c r="G283">
        <v>9.6246899999999993</v>
      </c>
      <c r="H283">
        <v>0</v>
      </c>
      <c r="I283">
        <v>0</v>
      </c>
      <c r="J283" t="s">
        <v>3</v>
      </c>
      <c r="K283">
        <f t="shared" si="44"/>
        <v>0.96355233081953384</v>
      </c>
      <c r="U283">
        <f t="shared" si="38"/>
        <v>3.0675818303381154E-2</v>
      </c>
      <c r="V283">
        <f t="shared" si="39"/>
        <v>0.16294830422683457</v>
      </c>
      <c r="W283">
        <f t="shared" si="40"/>
        <v>9.626770019657469</v>
      </c>
      <c r="X283">
        <f t="shared" si="41"/>
        <v>-2.1620203370901724E-3</v>
      </c>
      <c r="Y283">
        <f t="shared" si="42"/>
        <v>1.0479661970183823E-2</v>
      </c>
      <c r="Z283">
        <f t="shared" si="43"/>
        <v>-2.3111329527427671E-3</v>
      </c>
      <c r="AA283">
        <f t="shared" si="45"/>
        <v>1.2461110916984836E-6</v>
      </c>
    </row>
    <row r="284" spans="1:27" x14ac:dyDescent="0.25">
      <c r="A284" t="s">
        <v>5</v>
      </c>
      <c r="B284" t="s">
        <v>1</v>
      </c>
      <c r="C284" t="s">
        <v>6</v>
      </c>
      <c r="D284">
        <v>131021898932000</v>
      </c>
      <c r="E284">
        <v>3.8309999999999997E-2</v>
      </c>
      <c r="F284">
        <v>0.15323000000000001</v>
      </c>
      <c r="G284">
        <v>9.6438400000000009</v>
      </c>
      <c r="H284">
        <v>0</v>
      </c>
      <c r="I284">
        <v>0</v>
      </c>
      <c r="J284" t="s">
        <v>3</v>
      </c>
      <c r="K284">
        <f t="shared" si="44"/>
        <v>0.96733103217482075</v>
      </c>
      <c r="U284">
        <f t="shared" si="38"/>
        <v>3.1439236473043038E-2</v>
      </c>
      <c r="V284">
        <f t="shared" si="39"/>
        <v>0.16197647380415112</v>
      </c>
      <c r="W284">
        <f t="shared" si="40"/>
        <v>9.6284770176917238</v>
      </c>
      <c r="X284">
        <f t="shared" si="41"/>
        <v>7.6341816966188428E-3</v>
      </c>
      <c r="Y284">
        <f t="shared" si="42"/>
        <v>-9.7183042268345621E-3</v>
      </c>
      <c r="Z284">
        <f t="shared" si="43"/>
        <v>1.7069980342531821E-2</v>
      </c>
      <c r="AA284">
        <f t="shared" si="45"/>
        <v>4.6179538504206118E-6</v>
      </c>
    </row>
    <row r="285" spans="1:27" x14ac:dyDescent="0.25">
      <c r="A285" t="s">
        <v>5</v>
      </c>
      <c r="B285" t="s">
        <v>1</v>
      </c>
      <c r="C285" t="s">
        <v>6</v>
      </c>
      <c r="D285">
        <v>131021909025000</v>
      </c>
      <c r="E285">
        <v>6.7040000000000002E-2</v>
      </c>
      <c r="F285">
        <v>0.15323000000000001</v>
      </c>
      <c r="G285">
        <v>9.5959599999999998</v>
      </c>
      <c r="H285">
        <v>0</v>
      </c>
      <c r="I285">
        <v>0</v>
      </c>
      <c r="J285" t="s">
        <v>3</v>
      </c>
      <c r="K285">
        <f t="shared" si="44"/>
        <v>0.95778365513226138</v>
      </c>
      <c r="U285">
        <f t="shared" si="38"/>
        <v>3.4999312825738732E-2</v>
      </c>
      <c r="V285">
        <f t="shared" si="39"/>
        <v>0.16110182642373602</v>
      </c>
      <c r="W285">
        <f t="shared" si="40"/>
        <v>9.6252253159225507</v>
      </c>
      <c r="X285">
        <f t="shared" si="41"/>
        <v>3.5600763526956965E-2</v>
      </c>
      <c r="Y285">
        <f t="shared" si="42"/>
        <v>-8.7464738041511114E-3</v>
      </c>
      <c r="Z285">
        <f t="shared" si="43"/>
        <v>-3.2517017691723993E-2</v>
      </c>
      <c r="AA285">
        <f t="shared" si="45"/>
        <v>2.4968930161673425E-5</v>
      </c>
    </row>
    <row r="286" spans="1:27" x14ac:dyDescent="0.25">
      <c r="A286" t="s">
        <v>5</v>
      </c>
      <c r="B286" t="s">
        <v>1</v>
      </c>
      <c r="C286" t="s">
        <v>6</v>
      </c>
      <c r="D286">
        <v>131021919111000</v>
      </c>
      <c r="E286">
        <v>6.7040000000000002E-2</v>
      </c>
      <c r="F286">
        <v>0.18196000000000001</v>
      </c>
      <c r="G286">
        <v>9.6151099999999996</v>
      </c>
      <c r="H286">
        <v>0</v>
      </c>
      <c r="I286">
        <v>0</v>
      </c>
      <c r="J286" t="s">
        <v>3</v>
      </c>
      <c r="K286">
        <f t="shared" si="44"/>
        <v>0.96170920874475974</v>
      </c>
      <c r="U286">
        <f t="shared" si="38"/>
        <v>3.8203381543164862E-2</v>
      </c>
      <c r="V286">
        <f t="shared" si="39"/>
        <v>0.16318764378136241</v>
      </c>
      <c r="W286">
        <f t="shared" si="40"/>
        <v>9.624213784330296</v>
      </c>
      <c r="X286">
        <f t="shared" si="41"/>
        <v>3.204068717426127E-2</v>
      </c>
      <c r="Y286">
        <f t="shared" si="42"/>
        <v>2.0858173576263989E-2</v>
      </c>
      <c r="Z286">
        <f t="shared" si="43"/>
        <v>-1.0115315922551105E-2</v>
      </c>
      <c r="AA286">
        <f t="shared" si="45"/>
        <v>1.6262684904439987E-5</v>
      </c>
    </row>
    <row r="287" spans="1:27" x14ac:dyDescent="0.25">
      <c r="A287" t="s">
        <v>5</v>
      </c>
      <c r="B287" t="s">
        <v>1</v>
      </c>
      <c r="C287" t="s">
        <v>6</v>
      </c>
      <c r="D287">
        <v>131021929175000</v>
      </c>
      <c r="E287">
        <v>3.8309999999999997E-2</v>
      </c>
      <c r="F287">
        <v>0.17238000000000001</v>
      </c>
      <c r="G287">
        <v>9.6246899999999993</v>
      </c>
      <c r="H287">
        <v>0</v>
      </c>
      <c r="I287">
        <v>0</v>
      </c>
      <c r="J287" t="s">
        <v>3</v>
      </c>
      <c r="K287">
        <f t="shared" si="44"/>
        <v>0.96355900900019398</v>
      </c>
      <c r="U287">
        <f t="shared" si="38"/>
        <v>3.821404338884838E-2</v>
      </c>
      <c r="V287">
        <f t="shared" si="39"/>
        <v>0.16410687940322619</v>
      </c>
      <c r="W287">
        <f t="shared" si="40"/>
        <v>9.6242614058972666</v>
      </c>
      <c r="X287">
        <f t="shared" si="41"/>
        <v>1.0661845683513499E-4</v>
      </c>
      <c r="Y287">
        <f t="shared" si="42"/>
        <v>9.1923562186375929E-3</v>
      </c>
      <c r="Z287">
        <f t="shared" si="43"/>
        <v>4.7621566970335039E-4</v>
      </c>
      <c r="AA287">
        <f t="shared" si="45"/>
        <v>8.8111909289750947E-7</v>
      </c>
    </row>
    <row r="288" spans="1:27" x14ac:dyDescent="0.25">
      <c r="A288" t="s">
        <v>5</v>
      </c>
      <c r="B288" t="s">
        <v>1</v>
      </c>
      <c r="C288" t="s">
        <v>6</v>
      </c>
      <c r="D288">
        <v>131021939280000</v>
      </c>
      <c r="E288">
        <v>9.58E-3</v>
      </c>
      <c r="F288">
        <v>0.17238000000000001</v>
      </c>
      <c r="G288">
        <v>9.6630000000000003</v>
      </c>
      <c r="H288">
        <v>0</v>
      </c>
      <c r="I288">
        <v>0</v>
      </c>
      <c r="J288" t="s">
        <v>3</v>
      </c>
      <c r="K288">
        <f t="shared" si="44"/>
        <v>0.97122805940654011</v>
      </c>
      <c r="U288">
        <f t="shared" si="38"/>
        <v>3.5350639049963543E-2</v>
      </c>
      <c r="V288">
        <f t="shared" si="39"/>
        <v>0.16493419146290358</v>
      </c>
      <c r="W288">
        <f t="shared" si="40"/>
        <v>9.6281352653075398</v>
      </c>
      <c r="X288">
        <f t="shared" si="41"/>
        <v>-2.8634043388848382E-2</v>
      </c>
      <c r="Y288">
        <f t="shared" si="42"/>
        <v>8.2731205967738197E-3</v>
      </c>
      <c r="Z288">
        <f t="shared" si="43"/>
        <v>3.8738594102733614E-2</v>
      </c>
      <c r="AA288">
        <f t="shared" si="45"/>
        <v>2.4841656374506045E-5</v>
      </c>
    </row>
    <row r="289" spans="1:27" x14ac:dyDescent="0.25">
      <c r="A289" t="s">
        <v>5</v>
      </c>
      <c r="B289" t="s">
        <v>1</v>
      </c>
      <c r="C289" t="s">
        <v>6</v>
      </c>
      <c r="D289">
        <v>131021949375000</v>
      </c>
      <c r="E289">
        <v>9.58E-3</v>
      </c>
      <c r="F289">
        <v>0.17238000000000001</v>
      </c>
      <c r="G289">
        <v>9.67258</v>
      </c>
      <c r="H289">
        <v>0</v>
      </c>
      <c r="I289">
        <v>0</v>
      </c>
      <c r="J289" t="s">
        <v>3</v>
      </c>
      <c r="K289">
        <f t="shared" si="44"/>
        <v>0.97315417062983978</v>
      </c>
      <c r="U289">
        <f t="shared" si="38"/>
        <v>3.277357514496719E-2</v>
      </c>
      <c r="V289">
        <f t="shared" si="39"/>
        <v>0.16567877231661324</v>
      </c>
      <c r="W289">
        <f t="shared" si="40"/>
        <v>9.6325797387767853</v>
      </c>
      <c r="X289">
        <f t="shared" si="41"/>
        <v>-2.5770639049963545E-2</v>
      </c>
      <c r="Y289">
        <f t="shared" si="42"/>
        <v>7.4458085370964211E-3</v>
      </c>
      <c r="Z289">
        <f t="shared" si="43"/>
        <v>4.4444734692460131E-2</v>
      </c>
      <c r="AA289">
        <f t="shared" si="45"/>
        <v>2.8022143880207926E-5</v>
      </c>
    </row>
    <row r="290" spans="1:27" x14ac:dyDescent="0.25">
      <c r="A290" t="s">
        <v>5</v>
      </c>
      <c r="B290" t="s">
        <v>1</v>
      </c>
      <c r="C290" t="s">
        <v>6</v>
      </c>
      <c r="D290">
        <v>131021959456000</v>
      </c>
      <c r="E290">
        <v>2.8729999999999999E-2</v>
      </c>
      <c r="F290">
        <v>0.17238000000000001</v>
      </c>
      <c r="G290">
        <v>9.7013099999999994</v>
      </c>
      <c r="H290">
        <v>0</v>
      </c>
      <c r="I290">
        <v>0</v>
      </c>
      <c r="J290" t="s">
        <v>3</v>
      </c>
      <c r="K290">
        <f t="shared" si="44"/>
        <v>0.97894956700582292</v>
      </c>
      <c r="U290">
        <f t="shared" si="38"/>
        <v>3.2369217630470473E-2</v>
      </c>
      <c r="V290">
        <f t="shared" si="39"/>
        <v>0.16634889508495193</v>
      </c>
      <c r="W290">
        <f t="shared" si="40"/>
        <v>9.639452764899108</v>
      </c>
      <c r="X290">
        <f t="shared" si="41"/>
        <v>-4.0435751449671917E-3</v>
      </c>
      <c r="Y290">
        <f t="shared" si="42"/>
        <v>6.7012276833867679E-3</v>
      </c>
      <c r="Z290">
        <f t="shared" si="43"/>
        <v>6.8730261223214129E-2</v>
      </c>
      <c r="AA290">
        <f t="shared" si="45"/>
        <v>4.9756541984463822E-5</v>
      </c>
    </row>
    <row r="291" spans="1:27" x14ac:dyDescent="0.25">
      <c r="A291" t="s">
        <v>5</v>
      </c>
      <c r="B291" t="s">
        <v>1</v>
      </c>
      <c r="C291" t="s">
        <v>6</v>
      </c>
      <c r="D291">
        <v>131021969543000</v>
      </c>
      <c r="E291">
        <v>1.915E-2</v>
      </c>
      <c r="F291">
        <v>0.18196000000000001</v>
      </c>
      <c r="G291">
        <v>9.6534200000000006</v>
      </c>
      <c r="H291">
        <v>0</v>
      </c>
      <c r="I291">
        <v>0</v>
      </c>
      <c r="J291" t="s">
        <v>3</v>
      </c>
      <c r="K291">
        <f t="shared" si="44"/>
        <v>0.96934201328364689</v>
      </c>
      <c r="U291">
        <f t="shared" si="38"/>
        <v>3.1047295867423427E-2</v>
      </c>
      <c r="V291">
        <f t="shared" si="39"/>
        <v>0.16791000557645674</v>
      </c>
      <c r="W291">
        <f t="shared" si="40"/>
        <v>9.6408494884091969</v>
      </c>
      <c r="X291">
        <f t="shared" si="41"/>
        <v>-1.3219217630470473E-2</v>
      </c>
      <c r="Y291">
        <f t="shared" si="42"/>
        <v>1.561110491504808E-2</v>
      </c>
      <c r="Z291">
        <f t="shared" si="43"/>
        <v>1.3967235100892594E-2</v>
      </c>
      <c r="AA291">
        <f t="shared" si="45"/>
        <v>6.3796975831405976E-6</v>
      </c>
    </row>
    <row r="292" spans="1:27" x14ac:dyDescent="0.25">
      <c r="A292" t="s">
        <v>5</v>
      </c>
      <c r="B292" t="s">
        <v>1</v>
      </c>
      <c r="C292" t="s">
        <v>6</v>
      </c>
      <c r="D292">
        <v>131021979730000</v>
      </c>
      <c r="E292">
        <v>2.8729999999999999E-2</v>
      </c>
      <c r="F292">
        <v>0.18196000000000001</v>
      </c>
      <c r="G292">
        <v>9.6342700000000008</v>
      </c>
      <c r="H292">
        <v>0</v>
      </c>
      <c r="I292">
        <v>0</v>
      </c>
      <c r="J292" t="s">
        <v>3</v>
      </c>
      <c r="K292">
        <f t="shared" si="44"/>
        <v>0.96550610708359985</v>
      </c>
      <c r="U292">
        <f t="shared" si="38"/>
        <v>3.0815566280681085E-2</v>
      </c>
      <c r="V292">
        <f t="shared" si="39"/>
        <v>0.16931500501881105</v>
      </c>
      <c r="W292">
        <f t="shared" si="40"/>
        <v>9.640191539568276</v>
      </c>
      <c r="X292">
        <f t="shared" si="41"/>
        <v>-2.3172958674234287E-3</v>
      </c>
      <c r="Y292">
        <f t="shared" si="42"/>
        <v>1.4049994423543266E-2</v>
      </c>
      <c r="Z292">
        <f t="shared" si="43"/>
        <v>-6.5794884091960881E-3</v>
      </c>
      <c r="AA292">
        <f t="shared" si="45"/>
        <v>2.5586033907926481E-6</v>
      </c>
    </row>
    <row r="293" spans="1:27" x14ac:dyDescent="0.25">
      <c r="A293" t="s">
        <v>5</v>
      </c>
      <c r="B293" t="s">
        <v>1</v>
      </c>
      <c r="C293" t="s">
        <v>6</v>
      </c>
      <c r="D293">
        <v>131021989825000</v>
      </c>
      <c r="E293">
        <v>1.915E-2</v>
      </c>
      <c r="F293">
        <v>0.19153999999999999</v>
      </c>
      <c r="G293">
        <v>9.6342700000000008</v>
      </c>
      <c r="H293">
        <v>0</v>
      </c>
      <c r="I293">
        <v>0</v>
      </c>
      <c r="J293" t="s">
        <v>3</v>
      </c>
      <c r="K293">
        <f t="shared" si="44"/>
        <v>0.9655385436764784</v>
      </c>
      <c r="U293">
        <f t="shared" ref="U293:U356" si="46">(E293*$Y$2+U292*(1-$Y$2))</f>
        <v>2.9649009652612978E-2</v>
      </c>
      <c r="V293">
        <f t="shared" ref="V293:V356" si="47">(F293*$Y$2+V292*(1-$Y$2))</f>
        <v>0.17153750451692995</v>
      </c>
      <c r="W293">
        <f t="shared" ref="W293:W356" si="48">(G293*$Y$2+W292*(1-$Y$2))</f>
        <v>9.6395993856114472</v>
      </c>
      <c r="X293">
        <f t="shared" ref="X293:X356" si="49">E293 - U292</f>
        <v>-1.1665566280681085E-2</v>
      </c>
      <c r="Y293">
        <f t="shared" ref="Y293:Y356" si="50">F293 - V292</f>
        <v>2.2224994981188934E-2</v>
      </c>
      <c r="Z293">
        <f t="shared" ref="Z293:Z356" si="51">G293 - W292</f>
        <v>-5.9215395682752359E-3</v>
      </c>
      <c r="AA293">
        <f t="shared" si="45"/>
        <v>6.915855383115746E-6</v>
      </c>
    </row>
    <row r="294" spans="1:27" x14ac:dyDescent="0.25">
      <c r="A294" t="s">
        <v>5</v>
      </c>
      <c r="B294" t="s">
        <v>1</v>
      </c>
      <c r="C294" t="s">
        <v>6</v>
      </c>
      <c r="D294">
        <v>131021999955000</v>
      </c>
      <c r="E294">
        <v>0</v>
      </c>
      <c r="F294">
        <v>0.17238000000000001</v>
      </c>
      <c r="G294">
        <v>9.5863800000000001</v>
      </c>
      <c r="H294">
        <v>0</v>
      </c>
      <c r="I294">
        <v>0</v>
      </c>
      <c r="J294" t="s">
        <v>3</v>
      </c>
      <c r="K294">
        <f t="shared" si="44"/>
        <v>0.95589091290427097</v>
      </c>
      <c r="U294">
        <f t="shared" si="46"/>
        <v>2.6684108687351681E-2</v>
      </c>
      <c r="V294">
        <f t="shared" si="47"/>
        <v>0.17162175406523697</v>
      </c>
      <c r="W294">
        <f t="shared" si="48"/>
        <v>9.6342774470503034</v>
      </c>
      <c r="X294">
        <f t="shared" si="49"/>
        <v>-2.9649009652612978E-2</v>
      </c>
      <c r="Y294">
        <f t="shared" si="50"/>
        <v>8.4249548307005484E-4</v>
      </c>
      <c r="Z294">
        <f t="shared" si="51"/>
        <v>-5.3219385611447123E-2</v>
      </c>
      <c r="AA294">
        <f t="shared" si="45"/>
        <v>3.8598957536567267E-5</v>
      </c>
    </row>
    <row r="295" spans="1:27" x14ac:dyDescent="0.25">
      <c r="A295" t="s">
        <v>5</v>
      </c>
      <c r="B295" t="s">
        <v>1</v>
      </c>
      <c r="C295" t="s">
        <v>6</v>
      </c>
      <c r="D295">
        <v>131022009991000</v>
      </c>
      <c r="E295">
        <v>1.915E-2</v>
      </c>
      <c r="F295">
        <v>0.16281000000000001</v>
      </c>
      <c r="G295">
        <v>9.5959599999999998</v>
      </c>
      <c r="H295">
        <v>0</v>
      </c>
      <c r="I295">
        <v>0</v>
      </c>
      <c r="J295" t="s">
        <v>3</v>
      </c>
      <c r="K295">
        <f t="shared" si="44"/>
        <v>0.95777221735015305</v>
      </c>
      <c r="U295">
        <f t="shared" si="46"/>
        <v>2.5930697818616514E-2</v>
      </c>
      <c r="V295">
        <f t="shared" si="47"/>
        <v>0.17074057865871325</v>
      </c>
      <c r="W295">
        <f t="shared" si="48"/>
        <v>9.6304457023452734</v>
      </c>
      <c r="X295">
        <f t="shared" si="49"/>
        <v>-7.5341086873516802E-3</v>
      </c>
      <c r="Y295">
        <f t="shared" si="50"/>
        <v>-8.8117540652369597E-3</v>
      </c>
      <c r="Z295">
        <f t="shared" si="51"/>
        <v>-3.8317447050303599E-2</v>
      </c>
      <c r="AA295">
        <f t="shared" si="45"/>
        <v>1.666455390428726E-5</v>
      </c>
    </row>
    <row r="296" spans="1:27" x14ac:dyDescent="0.25">
      <c r="A296" t="s">
        <v>5</v>
      </c>
      <c r="B296" t="s">
        <v>1</v>
      </c>
      <c r="C296" t="s">
        <v>6</v>
      </c>
      <c r="D296">
        <v>131022020547000</v>
      </c>
      <c r="E296">
        <v>3.8309999999999997E-2</v>
      </c>
      <c r="F296">
        <v>0.17238000000000001</v>
      </c>
      <c r="G296">
        <v>9.6055399999999995</v>
      </c>
      <c r="H296">
        <v>0</v>
      </c>
      <c r="I296">
        <v>0</v>
      </c>
      <c r="J296" t="s">
        <v>3</v>
      </c>
      <c r="K296">
        <f t="shared" si="44"/>
        <v>0.95972977500599477</v>
      </c>
      <c r="U296">
        <f t="shared" si="46"/>
        <v>2.7168628036754863E-2</v>
      </c>
      <c r="V296">
        <f t="shared" si="47"/>
        <v>0.17090452079284194</v>
      </c>
      <c r="W296">
        <f t="shared" si="48"/>
        <v>9.6279551321107473</v>
      </c>
      <c r="X296">
        <f t="shared" si="49"/>
        <v>1.2379302181383483E-2</v>
      </c>
      <c r="Y296">
        <f t="shared" si="50"/>
        <v>1.6394213412867509E-3</v>
      </c>
      <c r="Z296">
        <f t="shared" si="51"/>
        <v>-2.4905702345273895E-2</v>
      </c>
      <c r="AA296">
        <f t="shared" si="45"/>
        <v>8.0713916287135686E-6</v>
      </c>
    </row>
    <row r="297" spans="1:27" x14ac:dyDescent="0.25">
      <c r="A297" t="s">
        <v>5</v>
      </c>
      <c r="B297" t="s">
        <v>1</v>
      </c>
      <c r="C297" t="s">
        <v>6</v>
      </c>
      <c r="D297">
        <v>131022030186000</v>
      </c>
      <c r="E297">
        <v>4.7879999999999999E-2</v>
      </c>
      <c r="F297">
        <v>0.18196000000000001</v>
      </c>
      <c r="G297">
        <v>9.6055399999999995</v>
      </c>
      <c r="H297">
        <v>0</v>
      </c>
      <c r="I297">
        <v>0</v>
      </c>
      <c r="J297" t="s">
        <v>3</v>
      </c>
      <c r="K297">
        <f t="shared" si="44"/>
        <v>0.95977364938098153</v>
      </c>
      <c r="U297">
        <f t="shared" si="46"/>
        <v>2.923976523307938E-2</v>
      </c>
      <c r="V297">
        <f t="shared" si="47"/>
        <v>0.17201006871355773</v>
      </c>
      <c r="W297">
        <f t="shared" si="48"/>
        <v>9.6257136188996721</v>
      </c>
      <c r="X297">
        <f t="shared" si="49"/>
        <v>2.0711371963245136E-2</v>
      </c>
      <c r="Y297">
        <f t="shared" si="50"/>
        <v>1.1055479207158075E-2</v>
      </c>
      <c r="Z297">
        <f t="shared" si="51"/>
        <v>-2.2415132110747749E-2</v>
      </c>
      <c r="AA297">
        <f t="shared" si="45"/>
        <v>1.0955791693671647E-5</v>
      </c>
    </row>
    <row r="298" spans="1:27" x14ac:dyDescent="0.25">
      <c r="A298" t="s">
        <v>5</v>
      </c>
      <c r="B298" t="s">
        <v>1</v>
      </c>
      <c r="C298" t="s">
        <v>6</v>
      </c>
      <c r="D298">
        <v>131022040284000</v>
      </c>
      <c r="E298">
        <v>2.8729999999999999E-2</v>
      </c>
      <c r="F298">
        <v>0.15323000000000001</v>
      </c>
      <c r="G298">
        <v>9.5959599999999998</v>
      </c>
      <c r="H298">
        <v>0</v>
      </c>
      <c r="I298">
        <v>0</v>
      </c>
      <c r="J298" t="s">
        <v>3</v>
      </c>
      <c r="K298">
        <f t="shared" si="44"/>
        <v>0.95774550462751229</v>
      </c>
      <c r="U298">
        <f t="shared" si="46"/>
        <v>2.9188788709771443E-2</v>
      </c>
      <c r="V298">
        <f t="shared" si="47"/>
        <v>0.17013206184220198</v>
      </c>
      <c r="W298">
        <f t="shared" si="48"/>
        <v>9.6227382570097042</v>
      </c>
      <c r="X298">
        <f t="shared" si="49"/>
        <v>-5.0976523307938101E-4</v>
      </c>
      <c r="Y298">
        <f t="shared" si="50"/>
        <v>-1.8780068713557724E-2</v>
      </c>
      <c r="Z298">
        <f t="shared" si="51"/>
        <v>-2.9753618899672318E-2</v>
      </c>
      <c r="AA298">
        <f t="shared" si="45"/>
        <v>1.2875363752743002E-5</v>
      </c>
    </row>
    <row r="299" spans="1:27" x14ac:dyDescent="0.25">
      <c r="A299" t="s">
        <v>5</v>
      </c>
      <c r="B299" t="s">
        <v>1</v>
      </c>
      <c r="C299" t="s">
        <v>6</v>
      </c>
      <c r="D299">
        <v>131022050468000</v>
      </c>
      <c r="E299">
        <v>9.58E-3</v>
      </c>
      <c r="F299">
        <v>0.16281000000000001</v>
      </c>
      <c r="G299">
        <v>9.67258</v>
      </c>
      <c r="H299">
        <v>0</v>
      </c>
      <c r="I299">
        <v>0</v>
      </c>
      <c r="J299" t="s">
        <v>3</v>
      </c>
      <c r="K299">
        <f t="shared" si="44"/>
        <v>0.97312081557645269</v>
      </c>
      <c r="U299">
        <f t="shared" si="46"/>
        <v>2.7227909838794299E-2</v>
      </c>
      <c r="V299">
        <f t="shared" si="47"/>
        <v>0.16939985565798177</v>
      </c>
      <c r="W299">
        <f t="shared" si="48"/>
        <v>9.6277224313087331</v>
      </c>
      <c r="X299">
        <f t="shared" si="49"/>
        <v>-1.9608788709771445E-2</v>
      </c>
      <c r="Y299">
        <f t="shared" si="50"/>
        <v>-7.3220618422019657E-3</v>
      </c>
      <c r="Z299">
        <f t="shared" si="51"/>
        <v>4.9841742990295756E-2</v>
      </c>
      <c r="AA299">
        <f t="shared" si="45"/>
        <v>3.0386865480698394E-5</v>
      </c>
    </row>
    <row r="300" spans="1:27" x14ac:dyDescent="0.25">
      <c r="A300" t="s">
        <v>5</v>
      </c>
      <c r="B300" t="s">
        <v>1</v>
      </c>
      <c r="C300" t="s">
        <v>6</v>
      </c>
      <c r="D300">
        <v>131022060539000</v>
      </c>
      <c r="E300">
        <v>2.8729999999999999E-2</v>
      </c>
      <c r="F300">
        <v>0.15323000000000001</v>
      </c>
      <c r="G300">
        <v>9.6438400000000009</v>
      </c>
      <c r="H300">
        <v>0</v>
      </c>
      <c r="I300">
        <v>0</v>
      </c>
      <c r="J300" t="s">
        <v>3</v>
      </c>
      <c r="K300">
        <f t="shared" si="44"/>
        <v>0.96732435399416061</v>
      </c>
      <c r="U300">
        <f t="shared" si="46"/>
        <v>2.7378118854914871E-2</v>
      </c>
      <c r="V300">
        <f t="shared" si="47"/>
        <v>0.16778287009218359</v>
      </c>
      <c r="W300">
        <f t="shared" si="48"/>
        <v>9.6293341881778609</v>
      </c>
      <c r="X300">
        <f t="shared" si="49"/>
        <v>1.5020901612056992E-3</v>
      </c>
      <c r="Y300">
        <f t="shared" si="50"/>
        <v>-1.6169855657981763E-2</v>
      </c>
      <c r="Z300">
        <f t="shared" si="51"/>
        <v>1.6117568691267792E-2</v>
      </c>
      <c r="AA300">
        <f t="shared" si="45"/>
        <v>5.4434276373371772E-6</v>
      </c>
    </row>
    <row r="301" spans="1:27" x14ac:dyDescent="0.25">
      <c r="A301" t="s">
        <v>5</v>
      </c>
      <c r="B301" t="s">
        <v>1</v>
      </c>
      <c r="C301" t="s">
        <v>6</v>
      </c>
      <c r="D301">
        <v>131022070615000</v>
      </c>
      <c r="E301">
        <v>3.8309999999999997E-2</v>
      </c>
      <c r="F301">
        <v>0.14365</v>
      </c>
      <c r="G301">
        <v>9.6246899999999993</v>
      </c>
      <c r="H301">
        <v>0</v>
      </c>
      <c r="I301">
        <v>0</v>
      </c>
      <c r="J301" t="s">
        <v>3</v>
      </c>
      <c r="K301">
        <f t="shared" si="44"/>
        <v>0.96346459800273987</v>
      </c>
      <c r="U301">
        <f t="shared" si="46"/>
        <v>2.8471306969423387E-2</v>
      </c>
      <c r="V301">
        <f t="shared" si="47"/>
        <v>0.16536958308296523</v>
      </c>
      <c r="W301">
        <f t="shared" si="48"/>
        <v>9.628869769360076</v>
      </c>
      <c r="X301">
        <f t="shared" si="49"/>
        <v>1.0931881145085125E-2</v>
      </c>
      <c r="Y301">
        <f t="shared" si="50"/>
        <v>-2.4132870092183595E-2</v>
      </c>
      <c r="Z301">
        <f t="shared" si="51"/>
        <v>-4.6441881778616079E-3</v>
      </c>
      <c r="AA301">
        <f t="shared" si="45"/>
        <v>7.522793362393615E-6</v>
      </c>
    </row>
    <row r="302" spans="1:27" x14ac:dyDescent="0.25">
      <c r="A302" t="s">
        <v>5</v>
      </c>
      <c r="B302" t="s">
        <v>1</v>
      </c>
      <c r="C302" t="s">
        <v>6</v>
      </c>
      <c r="D302">
        <v>131022080734000</v>
      </c>
      <c r="E302">
        <v>4.7879999999999999E-2</v>
      </c>
      <c r="F302">
        <v>0.14365</v>
      </c>
      <c r="G302">
        <v>9.68215</v>
      </c>
      <c r="H302">
        <v>0</v>
      </c>
      <c r="I302">
        <v>0</v>
      </c>
      <c r="J302" t="s">
        <v>3</v>
      </c>
      <c r="K302">
        <f t="shared" si="44"/>
        <v>0.97500864946593724</v>
      </c>
      <c r="U302">
        <f t="shared" si="46"/>
        <v>3.0412176272481051E-2</v>
      </c>
      <c r="V302">
        <f t="shared" si="47"/>
        <v>0.1631976247746687</v>
      </c>
      <c r="W302">
        <f t="shared" si="48"/>
        <v>9.6341977924240698</v>
      </c>
      <c r="X302">
        <f t="shared" si="49"/>
        <v>1.9408693030576612E-2</v>
      </c>
      <c r="Y302">
        <f t="shared" si="50"/>
        <v>-2.1719583082965233E-2</v>
      </c>
      <c r="Z302">
        <f t="shared" si="51"/>
        <v>5.3280230639924042E-2</v>
      </c>
      <c r="AA302">
        <f t="shared" si="45"/>
        <v>3.8340500158195502E-5</v>
      </c>
    </row>
    <row r="303" spans="1:27" x14ac:dyDescent="0.25">
      <c r="A303" t="s">
        <v>5</v>
      </c>
      <c r="B303" t="s">
        <v>1</v>
      </c>
      <c r="C303" t="s">
        <v>6</v>
      </c>
      <c r="D303">
        <v>131022090748000</v>
      </c>
      <c r="E303">
        <v>4.7879999999999999E-2</v>
      </c>
      <c r="F303">
        <v>0.15323000000000001</v>
      </c>
      <c r="G303">
        <v>9.6342700000000008</v>
      </c>
      <c r="H303">
        <v>0</v>
      </c>
      <c r="I303">
        <v>0</v>
      </c>
      <c r="J303" t="s">
        <v>3</v>
      </c>
      <c r="K303">
        <f t="shared" si="44"/>
        <v>0.96542122723970614</v>
      </c>
      <c r="U303">
        <f t="shared" si="46"/>
        <v>3.2158958645232952E-2</v>
      </c>
      <c r="V303">
        <f t="shared" si="47"/>
        <v>0.16220086229720185</v>
      </c>
      <c r="W303">
        <f t="shared" si="48"/>
        <v>9.6342050131816617</v>
      </c>
      <c r="X303">
        <f t="shared" si="49"/>
        <v>1.7467823727518948E-2</v>
      </c>
      <c r="Y303">
        <f t="shared" si="50"/>
        <v>-9.9676247746686986E-3</v>
      </c>
      <c r="Z303">
        <f t="shared" si="51"/>
        <v>7.2207575930960388E-5</v>
      </c>
      <c r="AA303">
        <f t="shared" si="45"/>
        <v>4.20590628423061E-6</v>
      </c>
    </row>
    <row r="304" spans="1:27" x14ac:dyDescent="0.25">
      <c r="A304" t="s">
        <v>5</v>
      </c>
      <c r="B304" t="s">
        <v>1</v>
      </c>
      <c r="C304" t="s">
        <v>6</v>
      </c>
      <c r="D304">
        <v>131022100936000</v>
      </c>
      <c r="E304">
        <v>2.8729999999999999E-2</v>
      </c>
      <c r="F304">
        <v>0.16281000000000001</v>
      </c>
      <c r="G304">
        <v>9.6342700000000008</v>
      </c>
      <c r="H304">
        <v>0</v>
      </c>
      <c r="I304">
        <v>0</v>
      </c>
      <c r="J304" t="s">
        <v>3</v>
      </c>
      <c r="K304">
        <f t="shared" si="44"/>
        <v>0.96543745449836393</v>
      </c>
      <c r="U304">
        <f t="shared" si="46"/>
        <v>3.1816062780709656E-2</v>
      </c>
      <c r="V304">
        <f t="shared" si="47"/>
        <v>0.16226177606748166</v>
      </c>
      <c r="W304">
        <f t="shared" si="48"/>
        <v>9.6342115118634943</v>
      </c>
      <c r="X304">
        <f t="shared" si="49"/>
        <v>-3.4289586452329532E-3</v>
      </c>
      <c r="Y304">
        <f t="shared" si="50"/>
        <v>6.0913770279816259E-4</v>
      </c>
      <c r="Z304">
        <f t="shared" si="51"/>
        <v>6.4986818339107799E-5</v>
      </c>
      <c r="AA304">
        <f t="shared" si="45"/>
        <v>1.2616180663451309E-7</v>
      </c>
    </row>
    <row r="305" spans="1:27" x14ac:dyDescent="0.25">
      <c r="A305" t="s">
        <v>5</v>
      </c>
      <c r="B305" t="s">
        <v>1</v>
      </c>
      <c r="C305" t="s">
        <v>6</v>
      </c>
      <c r="D305">
        <v>131022110926000</v>
      </c>
      <c r="E305">
        <v>2.8729999999999999E-2</v>
      </c>
      <c r="F305">
        <v>0.17238000000000001</v>
      </c>
      <c r="G305">
        <v>9.6342700000000008</v>
      </c>
      <c r="H305">
        <v>0</v>
      </c>
      <c r="I305">
        <v>0</v>
      </c>
      <c r="J305" t="s">
        <v>3</v>
      </c>
      <c r="K305">
        <f t="shared" si="44"/>
        <v>0.96547080955175113</v>
      </c>
      <c r="U305">
        <f t="shared" si="46"/>
        <v>3.1507456502638691E-2</v>
      </c>
      <c r="V305">
        <f t="shared" si="47"/>
        <v>0.1632735984607335</v>
      </c>
      <c r="W305">
        <f t="shared" si="48"/>
        <v>9.6342173606771446</v>
      </c>
      <c r="X305">
        <f t="shared" si="49"/>
        <v>-3.0860627807096572E-3</v>
      </c>
      <c r="Y305">
        <f t="shared" si="50"/>
        <v>1.011822393251835E-2</v>
      </c>
      <c r="Z305">
        <f t="shared" si="51"/>
        <v>5.8488136506440469E-5</v>
      </c>
      <c r="AA305">
        <f t="shared" si="45"/>
        <v>1.163618725264478E-6</v>
      </c>
    </row>
    <row r="306" spans="1:27" x14ac:dyDescent="0.25">
      <c r="A306" t="s">
        <v>7</v>
      </c>
      <c r="B306" t="s">
        <v>1</v>
      </c>
      <c r="C306" t="s">
        <v>2</v>
      </c>
      <c r="D306">
        <v>131098836550000</v>
      </c>
      <c r="E306">
        <v>5.7459999999999997E-2</v>
      </c>
      <c r="F306">
        <v>0.18196000000000001</v>
      </c>
      <c r="G306">
        <v>9.6534200000000006</v>
      </c>
      <c r="H306">
        <v>0</v>
      </c>
      <c r="I306">
        <v>0</v>
      </c>
      <c r="J306" t="s">
        <v>3</v>
      </c>
      <c r="K306">
        <f t="shared" si="44"/>
        <v>0.96937253129731327</v>
      </c>
      <c r="U306">
        <f t="shared" si="46"/>
        <v>3.4102710852374825E-2</v>
      </c>
      <c r="V306">
        <f t="shared" si="47"/>
        <v>0.16514223861466015</v>
      </c>
      <c r="W306">
        <f t="shared" si="48"/>
        <v>9.6361376246094306</v>
      </c>
      <c r="X306">
        <f t="shared" si="49"/>
        <v>2.5952543497361306E-2</v>
      </c>
      <c r="Y306">
        <f t="shared" si="50"/>
        <v>1.8686401539266512E-2</v>
      </c>
      <c r="Z306">
        <f t="shared" si="51"/>
        <v>1.920263932285593E-2</v>
      </c>
      <c r="AA306">
        <f t="shared" si="45"/>
        <v>1.4468669171722831E-5</v>
      </c>
    </row>
    <row r="307" spans="1:27" x14ac:dyDescent="0.25">
      <c r="A307" t="s">
        <v>7</v>
      </c>
      <c r="B307" t="s">
        <v>1</v>
      </c>
      <c r="C307" t="s">
        <v>2</v>
      </c>
      <c r="D307">
        <v>131098846717000</v>
      </c>
      <c r="E307">
        <v>3.8309999999999997E-2</v>
      </c>
      <c r="F307">
        <v>0.19153999999999999</v>
      </c>
      <c r="G307">
        <v>9.6438400000000009</v>
      </c>
      <c r="H307">
        <v>0</v>
      </c>
      <c r="I307">
        <v>0</v>
      </c>
      <c r="J307" t="s">
        <v>3</v>
      </c>
      <c r="K307">
        <f t="shared" si="44"/>
        <v>0.96746837319520651</v>
      </c>
      <c r="U307">
        <f t="shared" si="46"/>
        <v>3.4523439767137343E-2</v>
      </c>
      <c r="V307">
        <f t="shared" si="47"/>
        <v>0.16778201475319415</v>
      </c>
      <c r="W307">
        <f t="shared" si="48"/>
        <v>9.6369078621484885</v>
      </c>
      <c r="X307">
        <f t="shared" si="49"/>
        <v>4.207289147625172E-3</v>
      </c>
      <c r="Y307">
        <f t="shared" si="50"/>
        <v>2.6397761385339835E-2</v>
      </c>
      <c r="Z307">
        <f t="shared" si="51"/>
        <v>7.7023753905702819E-3</v>
      </c>
      <c r="AA307">
        <f t="shared" si="45"/>
        <v>8.0468605906356757E-6</v>
      </c>
    </row>
    <row r="308" spans="1:27" x14ac:dyDescent="0.25">
      <c r="A308" t="s">
        <v>7</v>
      </c>
      <c r="B308" t="s">
        <v>1</v>
      </c>
      <c r="C308" t="s">
        <v>2</v>
      </c>
      <c r="D308">
        <v>131098856751000</v>
      </c>
      <c r="E308">
        <v>1.915E-2</v>
      </c>
      <c r="F308">
        <v>0.19153999999999999</v>
      </c>
      <c r="G308">
        <v>9.67258</v>
      </c>
      <c r="H308">
        <v>0</v>
      </c>
      <c r="I308">
        <v>0</v>
      </c>
      <c r="J308" t="s">
        <v>3</v>
      </c>
      <c r="K308">
        <f t="shared" si="44"/>
        <v>0.97322953326209494</v>
      </c>
      <c r="U308">
        <f t="shared" si="46"/>
        <v>3.2986095790423609E-2</v>
      </c>
      <c r="V308">
        <f t="shared" si="47"/>
        <v>0.17015781327787474</v>
      </c>
      <c r="W308">
        <f t="shared" si="48"/>
        <v>9.6404750759336384</v>
      </c>
      <c r="X308">
        <f t="shared" si="49"/>
        <v>-1.5373439767137342E-2</v>
      </c>
      <c r="Y308">
        <f t="shared" si="50"/>
        <v>2.3757985246805835E-2</v>
      </c>
      <c r="Z308">
        <f t="shared" si="51"/>
        <v>3.5672137851511465E-2</v>
      </c>
      <c r="AA308">
        <f t="shared" si="45"/>
        <v>2.1558465726431147E-5</v>
      </c>
    </row>
    <row r="309" spans="1:27" x14ac:dyDescent="0.25">
      <c r="A309" t="s">
        <v>7</v>
      </c>
      <c r="B309" t="s">
        <v>1</v>
      </c>
      <c r="C309" t="s">
        <v>2</v>
      </c>
      <c r="D309">
        <v>131098866839000</v>
      </c>
      <c r="E309">
        <v>-1.915E-2</v>
      </c>
      <c r="F309">
        <v>0.18196000000000001</v>
      </c>
      <c r="G309">
        <v>9.6534200000000006</v>
      </c>
      <c r="H309">
        <v>0</v>
      </c>
      <c r="I309">
        <v>0</v>
      </c>
      <c r="J309" t="s">
        <v>3</v>
      </c>
      <c r="K309">
        <f t="shared" si="44"/>
        <v>0.96934201328364689</v>
      </c>
      <c r="U309">
        <f t="shared" si="46"/>
        <v>2.7772486211381248E-2</v>
      </c>
      <c r="V309">
        <f t="shared" si="47"/>
        <v>0.17133803195008726</v>
      </c>
      <c r="W309">
        <f t="shared" si="48"/>
        <v>9.6417695683402744</v>
      </c>
      <c r="X309">
        <f t="shared" si="49"/>
        <v>-5.2136095790423609E-2</v>
      </c>
      <c r="Y309">
        <f t="shared" si="50"/>
        <v>1.1802186722125269E-2</v>
      </c>
      <c r="Z309">
        <f t="shared" si="51"/>
        <v>1.2944924066362162E-2</v>
      </c>
      <c r="AA309">
        <f t="shared" si="45"/>
        <v>3.1454955485851979E-5</v>
      </c>
    </row>
    <row r="310" spans="1:27" x14ac:dyDescent="0.25">
      <c r="A310" t="s">
        <v>7</v>
      </c>
      <c r="B310" t="s">
        <v>1</v>
      </c>
      <c r="C310" t="s">
        <v>2</v>
      </c>
      <c r="D310">
        <v>131098876930000</v>
      </c>
      <c r="E310">
        <v>-9.58E-3</v>
      </c>
      <c r="F310">
        <v>0.18196000000000001</v>
      </c>
      <c r="G310">
        <v>9.6438400000000009</v>
      </c>
      <c r="H310">
        <v>0</v>
      </c>
      <c r="I310">
        <v>0</v>
      </c>
      <c r="J310" t="s">
        <v>3</v>
      </c>
      <c r="K310">
        <f t="shared" si="44"/>
        <v>0.96741686035432461</v>
      </c>
      <c r="U310">
        <f t="shared" si="46"/>
        <v>2.4037237590243125E-2</v>
      </c>
      <c r="V310">
        <f t="shared" si="47"/>
        <v>0.17240022875507852</v>
      </c>
      <c r="W310">
        <f t="shared" si="48"/>
        <v>9.641976611506248</v>
      </c>
      <c r="X310">
        <f t="shared" si="49"/>
        <v>-3.735248621138125E-2</v>
      </c>
      <c r="Y310">
        <f t="shared" si="50"/>
        <v>1.062196804991275E-2</v>
      </c>
      <c r="Z310">
        <f t="shared" si="51"/>
        <v>2.0704316597264238E-3</v>
      </c>
      <c r="AA310">
        <f t="shared" si="45"/>
        <v>1.5725434923744113E-5</v>
      </c>
    </row>
    <row r="311" spans="1:27" x14ac:dyDescent="0.25">
      <c r="A311" t="s">
        <v>7</v>
      </c>
      <c r="B311" t="s">
        <v>1</v>
      </c>
      <c r="C311" t="s">
        <v>2</v>
      </c>
      <c r="D311">
        <v>131098886992000</v>
      </c>
      <c r="E311">
        <v>1.915E-2</v>
      </c>
      <c r="F311">
        <v>0.19153999999999999</v>
      </c>
      <c r="G311">
        <v>9.6246899999999993</v>
      </c>
      <c r="H311">
        <v>0</v>
      </c>
      <c r="I311">
        <v>0</v>
      </c>
      <c r="J311" t="s">
        <v>3</v>
      </c>
      <c r="K311">
        <f t="shared" si="44"/>
        <v>0.96362006494426111</v>
      </c>
      <c r="U311">
        <f t="shared" si="46"/>
        <v>2.3548513831218813E-2</v>
      </c>
      <c r="V311">
        <f t="shared" si="47"/>
        <v>0.17431420587957067</v>
      </c>
      <c r="W311">
        <f t="shared" si="48"/>
        <v>9.640247950355624</v>
      </c>
      <c r="X311">
        <f t="shared" si="49"/>
        <v>-4.8872375902431243E-3</v>
      </c>
      <c r="Y311">
        <f t="shared" si="50"/>
        <v>1.9139771244921472E-2</v>
      </c>
      <c r="Z311">
        <f t="shared" si="51"/>
        <v>-1.7286611506248661E-2</v>
      </c>
      <c r="AA311">
        <f t="shared" si="45"/>
        <v>7.1648135495144322E-6</v>
      </c>
    </row>
    <row r="312" spans="1:27" x14ac:dyDescent="0.25">
      <c r="A312" t="s">
        <v>7</v>
      </c>
      <c r="B312" t="s">
        <v>1</v>
      </c>
      <c r="C312" t="s">
        <v>2</v>
      </c>
      <c r="D312">
        <v>131098897137000</v>
      </c>
      <c r="E312">
        <v>4.7879999999999999E-2</v>
      </c>
      <c r="F312">
        <v>0.15323000000000001</v>
      </c>
      <c r="G312">
        <v>9.6151099999999996</v>
      </c>
      <c r="H312">
        <v>0</v>
      </c>
      <c r="I312">
        <v>0</v>
      </c>
      <c r="J312" t="s">
        <v>3</v>
      </c>
      <c r="K312">
        <f t="shared" si="44"/>
        <v>0.96158617839611704</v>
      </c>
      <c r="U312">
        <f t="shared" si="46"/>
        <v>2.5981662448096934E-2</v>
      </c>
      <c r="V312">
        <f t="shared" si="47"/>
        <v>0.17220578529161359</v>
      </c>
      <c r="W312">
        <f t="shared" si="48"/>
        <v>9.6377341553200608</v>
      </c>
      <c r="X312">
        <f t="shared" si="49"/>
        <v>2.4331486168781186E-2</v>
      </c>
      <c r="Y312">
        <f t="shared" si="50"/>
        <v>-2.1084205879570661E-2</v>
      </c>
      <c r="Z312">
        <f t="shared" si="51"/>
        <v>-2.5137950355624383E-2</v>
      </c>
      <c r="AA312">
        <f t="shared" si="45"/>
        <v>1.734922365471002E-5</v>
      </c>
    </row>
    <row r="313" spans="1:27" x14ac:dyDescent="0.25">
      <c r="A313" t="s">
        <v>7</v>
      </c>
      <c r="B313" t="s">
        <v>1</v>
      </c>
      <c r="C313" t="s">
        <v>2</v>
      </c>
      <c r="D313">
        <v>131098907163000</v>
      </c>
      <c r="E313">
        <v>7.6609999999999998E-2</v>
      </c>
      <c r="F313">
        <v>0.16281000000000001</v>
      </c>
      <c r="G313">
        <v>9.6342700000000008</v>
      </c>
      <c r="H313">
        <v>0</v>
      </c>
      <c r="I313">
        <v>0</v>
      </c>
      <c r="J313" t="s">
        <v>3</v>
      </c>
      <c r="K313">
        <f t="shared" si="44"/>
        <v>0.96548989974167643</v>
      </c>
      <c r="U313">
        <f t="shared" si="46"/>
        <v>3.1044496203287242E-2</v>
      </c>
      <c r="V313">
        <f t="shared" si="47"/>
        <v>0.17126620676245222</v>
      </c>
      <c r="W313">
        <f t="shared" si="48"/>
        <v>9.6373877397880552</v>
      </c>
      <c r="X313">
        <f t="shared" si="49"/>
        <v>5.062833755190306E-2</v>
      </c>
      <c r="Y313">
        <f t="shared" si="50"/>
        <v>-9.3957852916135842E-3</v>
      </c>
      <c r="Z313">
        <f t="shared" si="51"/>
        <v>-3.4641553200600583E-3</v>
      </c>
      <c r="AA313">
        <f t="shared" si="45"/>
        <v>2.7695737498924189E-5</v>
      </c>
    </row>
    <row r="314" spans="1:27" x14ac:dyDescent="0.25">
      <c r="A314" t="s">
        <v>7</v>
      </c>
      <c r="B314" t="s">
        <v>1</v>
      </c>
      <c r="C314" t="s">
        <v>2</v>
      </c>
      <c r="D314">
        <v>131098917246000</v>
      </c>
      <c r="E314">
        <v>4.7879999999999999E-2</v>
      </c>
      <c r="F314">
        <v>0.13408</v>
      </c>
      <c r="G314">
        <v>9.6342700000000008</v>
      </c>
      <c r="H314">
        <v>0</v>
      </c>
      <c r="I314">
        <v>0</v>
      </c>
      <c r="J314" t="s">
        <v>3</v>
      </c>
      <c r="K314">
        <f t="shared" si="44"/>
        <v>0.96536401642013336</v>
      </c>
      <c r="U314">
        <f t="shared" si="46"/>
        <v>3.2728046582958518E-2</v>
      </c>
      <c r="V314">
        <f t="shared" si="47"/>
        <v>0.16754758608620701</v>
      </c>
      <c r="W314">
        <f t="shared" si="48"/>
        <v>9.6370759658092489</v>
      </c>
      <c r="X314">
        <f t="shared" si="49"/>
        <v>1.6835503796712756E-2</v>
      </c>
      <c r="Y314">
        <f t="shared" si="50"/>
        <v>-3.7186206762452212E-2</v>
      </c>
      <c r="Z314">
        <f t="shared" si="51"/>
        <v>-3.1177397880544078E-3</v>
      </c>
      <c r="AA314">
        <f t="shared" si="45"/>
        <v>1.7427074628062937E-5</v>
      </c>
    </row>
    <row r="315" spans="1:27" x14ac:dyDescent="0.25">
      <c r="A315" t="s">
        <v>7</v>
      </c>
      <c r="B315" t="s">
        <v>1</v>
      </c>
      <c r="C315" t="s">
        <v>2</v>
      </c>
      <c r="D315">
        <v>131098927348000</v>
      </c>
      <c r="E315">
        <v>3.8309999999999997E-2</v>
      </c>
      <c r="F315">
        <v>0.16281000000000001</v>
      </c>
      <c r="G315">
        <v>9.6630000000000003</v>
      </c>
      <c r="H315">
        <v>0</v>
      </c>
      <c r="I315">
        <v>0</v>
      </c>
      <c r="J315" t="s">
        <v>3</v>
      </c>
      <c r="K315">
        <f t="shared" si="44"/>
        <v>0.97120901104134094</v>
      </c>
      <c r="U315">
        <f t="shared" si="46"/>
        <v>3.3286241924662667E-2</v>
      </c>
      <c r="V315">
        <f t="shared" si="47"/>
        <v>0.16707382747758631</v>
      </c>
      <c r="W315">
        <f t="shared" si="48"/>
        <v>9.6396683692283247</v>
      </c>
      <c r="X315">
        <f t="shared" si="49"/>
        <v>5.5819534170414783E-3</v>
      </c>
      <c r="Y315">
        <f t="shared" si="50"/>
        <v>-4.7375860862070018E-3</v>
      </c>
      <c r="Z315">
        <f t="shared" si="51"/>
        <v>2.5924034190751399E-2</v>
      </c>
      <c r="AA315">
        <f t="shared" si="45"/>
        <v>7.5455503319879214E-6</v>
      </c>
    </row>
    <row r="316" spans="1:27" x14ac:dyDescent="0.25">
      <c r="A316" t="s">
        <v>7</v>
      </c>
      <c r="B316" t="s">
        <v>1</v>
      </c>
      <c r="C316" t="s">
        <v>2</v>
      </c>
      <c r="D316">
        <v>131098937434000</v>
      </c>
      <c r="E316">
        <v>2.8729999999999999E-2</v>
      </c>
      <c r="F316">
        <v>0.14365</v>
      </c>
      <c r="G316">
        <v>9.6438400000000009</v>
      </c>
      <c r="H316">
        <v>0</v>
      </c>
      <c r="I316">
        <v>0</v>
      </c>
      <c r="J316" t="s">
        <v>3</v>
      </c>
      <c r="K316">
        <f t="shared" si="44"/>
        <v>0.96729478033254956</v>
      </c>
      <c r="U316">
        <f t="shared" si="46"/>
        <v>3.28306177321964E-2</v>
      </c>
      <c r="V316">
        <f t="shared" si="47"/>
        <v>0.16473144472982768</v>
      </c>
      <c r="W316">
        <f t="shared" si="48"/>
        <v>9.640085532305493</v>
      </c>
      <c r="X316">
        <f t="shared" si="49"/>
        <v>-4.5562419246626684E-3</v>
      </c>
      <c r="Y316">
        <f t="shared" si="50"/>
        <v>-2.3423827477586312E-2</v>
      </c>
      <c r="Z316">
        <f t="shared" si="51"/>
        <v>4.1716307716761492E-3</v>
      </c>
      <c r="AA316">
        <f t="shared" si="45"/>
        <v>6.1020608601632303E-6</v>
      </c>
    </row>
    <row r="317" spans="1:27" x14ac:dyDescent="0.25">
      <c r="A317" t="s">
        <v>7</v>
      </c>
      <c r="B317" t="s">
        <v>1</v>
      </c>
      <c r="C317" t="s">
        <v>2</v>
      </c>
      <c r="D317">
        <v>131098947553000</v>
      </c>
      <c r="E317">
        <v>3.8309999999999997E-2</v>
      </c>
      <c r="F317">
        <v>0.17238000000000001</v>
      </c>
      <c r="G317">
        <v>9.7013099999999994</v>
      </c>
      <c r="H317">
        <v>0</v>
      </c>
      <c r="I317">
        <v>0</v>
      </c>
      <c r="J317" t="s">
        <v>3</v>
      </c>
      <c r="K317">
        <f t="shared" si="44"/>
        <v>0.97895624518648305</v>
      </c>
      <c r="U317">
        <f t="shared" si="46"/>
        <v>3.3378555958976763E-2</v>
      </c>
      <c r="V317">
        <f t="shared" si="47"/>
        <v>0.16549630025684492</v>
      </c>
      <c r="W317">
        <f t="shared" si="48"/>
        <v>9.6462079790749442</v>
      </c>
      <c r="X317">
        <f t="shared" si="49"/>
        <v>5.4793822678035967E-3</v>
      </c>
      <c r="Y317">
        <f t="shared" si="50"/>
        <v>7.6485552701723303E-3</v>
      </c>
      <c r="Z317">
        <f t="shared" si="51"/>
        <v>6.1224467694506401E-2</v>
      </c>
      <c r="AA317">
        <f t="shared" si="45"/>
        <v>3.9897516301443304E-5</v>
      </c>
    </row>
    <row r="318" spans="1:27" x14ac:dyDescent="0.25">
      <c r="A318" t="s">
        <v>7</v>
      </c>
      <c r="B318" t="s">
        <v>1</v>
      </c>
      <c r="C318" t="s">
        <v>2</v>
      </c>
      <c r="D318">
        <v>131098957620000</v>
      </c>
      <c r="E318">
        <v>1.915E-2</v>
      </c>
      <c r="F318">
        <v>0.18196000000000001</v>
      </c>
      <c r="G318">
        <v>9.6917299999999997</v>
      </c>
      <c r="H318">
        <v>0</v>
      </c>
      <c r="I318">
        <v>0</v>
      </c>
      <c r="J318" t="s">
        <v>3</v>
      </c>
      <c r="K318">
        <f t="shared" si="44"/>
        <v>0.97704825988431909</v>
      </c>
      <c r="U318">
        <f t="shared" si="46"/>
        <v>3.1955700363079084E-2</v>
      </c>
      <c r="V318">
        <f t="shared" si="47"/>
        <v>0.16714267023116042</v>
      </c>
      <c r="W318">
        <f t="shared" si="48"/>
        <v>9.650760181167449</v>
      </c>
      <c r="X318">
        <f t="shared" si="49"/>
        <v>-1.4228555958976763E-2</v>
      </c>
      <c r="Y318">
        <f t="shared" si="50"/>
        <v>1.6463699743155091E-2</v>
      </c>
      <c r="Z318">
        <f t="shared" si="51"/>
        <v>4.5522020925055529E-2</v>
      </c>
      <c r="AA318">
        <f t="shared" si="45"/>
        <v>2.6471346907815375E-5</v>
      </c>
    </row>
    <row r="319" spans="1:27" x14ac:dyDescent="0.25">
      <c r="A319" t="s">
        <v>7</v>
      </c>
      <c r="B319" t="s">
        <v>1</v>
      </c>
      <c r="C319" t="s">
        <v>2</v>
      </c>
      <c r="D319">
        <v>131098967706000</v>
      </c>
      <c r="E319">
        <v>2.8729999999999999E-2</v>
      </c>
      <c r="F319">
        <v>0.19153999999999999</v>
      </c>
      <c r="G319">
        <v>9.6438400000000009</v>
      </c>
      <c r="H319">
        <v>0</v>
      </c>
      <c r="I319">
        <v>0</v>
      </c>
      <c r="J319" t="s">
        <v>3</v>
      </c>
      <c r="K319">
        <f t="shared" si="44"/>
        <v>0.96746169501454626</v>
      </c>
      <c r="U319">
        <f t="shared" si="46"/>
        <v>3.1633130326771175E-2</v>
      </c>
      <c r="V319">
        <f t="shared" si="47"/>
        <v>0.16958240320804438</v>
      </c>
      <c r="W319">
        <f t="shared" si="48"/>
        <v>9.6500681630507046</v>
      </c>
      <c r="X319">
        <f t="shared" si="49"/>
        <v>-3.2257003630790856E-3</v>
      </c>
      <c r="Y319">
        <f t="shared" si="50"/>
        <v>2.4397329768839571E-2</v>
      </c>
      <c r="Z319">
        <f t="shared" si="51"/>
        <v>-6.9201811674481917E-3</v>
      </c>
      <c r="AA319">
        <f t="shared" si="45"/>
        <v>6.7954782062655054E-6</v>
      </c>
    </row>
    <row r="320" spans="1:27" x14ac:dyDescent="0.25">
      <c r="A320" t="s">
        <v>7</v>
      </c>
      <c r="B320" t="s">
        <v>1</v>
      </c>
      <c r="C320" t="s">
        <v>2</v>
      </c>
      <c r="D320">
        <v>131098977802000</v>
      </c>
      <c r="E320">
        <v>9.58E-3</v>
      </c>
      <c r="F320">
        <v>0.22983999999999999</v>
      </c>
      <c r="G320">
        <v>9.6630000000000003</v>
      </c>
      <c r="H320">
        <v>0</v>
      </c>
      <c r="I320">
        <v>0</v>
      </c>
      <c r="J320" t="s">
        <v>3</v>
      </c>
      <c r="K320">
        <f t="shared" si="44"/>
        <v>0.97146837830915078</v>
      </c>
      <c r="U320">
        <f t="shared" si="46"/>
        <v>2.942781729409406E-2</v>
      </c>
      <c r="V320">
        <f t="shared" si="47"/>
        <v>0.17560816288723996</v>
      </c>
      <c r="W320">
        <f t="shared" si="48"/>
        <v>9.6513613467456345</v>
      </c>
      <c r="X320">
        <f t="shared" si="49"/>
        <v>-2.2053130326771177E-2</v>
      </c>
      <c r="Y320">
        <f t="shared" si="50"/>
        <v>6.0257596791955609E-2</v>
      </c>
      <c r="Z320">
        <f t="shared" si="51"/>
        <v>1.2931836949295672E-2</v>
      </c>
      <c r="AA320">
        <f t="shared" si="45"/>
        <v>4.4551667021750436E-5</v>
      </c>
    </row>
    <row r="321" spans="1:27" x14ac:dyDescent="0.25">
      <c r="A321" t="s">
        <v>7</v>
      </c>
      <c r="B321" t="s">
        <v>1</v>
      </c>
      <c r="C321" t="s">
        <v>2</v>
      </c>
      <c r="D321">
        <v>131098987897000</v>
      </c>
      <c r="E321">
        <v>2.8729999999999999E-2</v>
      </c>
      <c r="F321">
        <v>0.22026999999999999</v>
      </c>
      <c r="G321">
        <v>9.67258</v>
      </c>
      <c r="H321">
        <v>0</v>
      </c>
      <c r="I321">
        <v>0</v>
      </c>
      <c r="J321" t="s">
        <v>3</v>
      </c>
      <c r="K321">
        <f t="shared" si="44"/>
        <v>0.97335732719574053</v>
      </c>
      <c r="U321">
        <f t="shared" si="46"/>
        <v>2.9358035564684654E-2</v>
      </c>
      <c r="V321">
        <f t="shared" si="47"/>
        <v>0.18007434659851596</v>
      </c>
      <c r="W321">
        <f t="shared" si="48"/>
        <v>9.6534832120710714</v>
      </c>
      <c r="X321">
        <f t="shared" si="49"/>
        <v>-6.9781729409406149E-4</v>
      </c>
      <c r="Y321">
        <f t="shared" si="50"/>
        <v>4.4661837112760033E-2</v>
      </c>
      <c r="Z321">
        <f t="shared" si="51"/>
        <v>2.1218653254365449E-2</v>
      </c>
      <c r="AA321">
        <f t="shared" si="45"/>
        <v>2.5427764575983833E-5</v>
      </c>
    </row>
    <row r="322" spans="1:27" x14ac:dyDescent="0.25">
      <c r="A322" t="s">
        <v>7</v>
      </c>
      <c r="B322" t="s">
        <v>1</v>
      </c>
      <c r="C322" t="s">
        <v>2</v>
      </c>
      <c r="D322">
        <v>131098998004000</v>
      </c>
      <c r="E322">
        <v>2.8729999999999999E-2</v>
      </c>
      <c r="F322">
        <v>0.18196000000000001</v>
      </c>
      <c r="G322">
        <v>9.6151099999999996</v>
      </c>
      <c r="H322">
        <v>0</v>
      </c>
      <c r="I322">
        <v>0</v>
      </c>
      <c r="J322" t="s">
        <v>3</v>
      </c>
      <c r="K322">
        <f t="shared" si="44"/>
        <v>0.96167105824001076</v>
      </c>
      <c r="U322">
        <f t="shared" si="46"/>
        <v>2.9295232008216189E-2</v>
      </c>
      <c r="V322">
        <f t="shared" si="47"/>
        <v>0.18026291193866437</v>
      </c>
      <c r="W322">
        <f t="shared" si="48"/>
        <v>9.6496458908639635</v>
      </c>
      <c r="X322">
        <f t="shared" si="49"/>
        <v>-6.2803556468465568E-4</v>
      </c>
      <c r="Y322">
        <f t="shared" si="50"/>
        <v>1.8856534014840554E-3</v>
      </c>
      <c r="Z322">
        <f t="shared" si="51"/>
        <v>-3.8373212071071805E-2</v>
      </c>
      <c r="AA322">
        <f t="shared" si="45"/>
        <v>1.5352476066400675E-5</v>
      </c>
    </row>
    <row r="323" spans="1:27" x14ac:dyDescent="0.25">
      <c r="A323" t="s">
        <v>7</v>
      </c>
      <c r="B323" t="s">
        <v>1</v>
      </c>
      <c r="C323" t="s">
        <v>2</v>
      </c>
      <c r="D323">
        <v>131099008071000</v>
      </c>
      <c r="E323">
        <v>3.8309999999999997E-2</v>
      </c>
      <c r="F323">
        <v>0.18196000000000001</v>
      </c>
      <c r="G323">
        <v>9.5863800000000001</v>
      </c>
      <c r="H323">
        <v>0</v>
      </c>
      <c r="I323">
        <v>0</v>
      </c>
      <c r="J323" t="s">
        <v>3</v>
      </c>
      <c r="K323">
        <f t="shared" si="44"/>
        <v>0.95594147143473018</v>
      </c>
      <c r="U323">
        <f t="shared" si="46"/>
        <v>3.0196708807394571E-2</v>
      </c>
      <c r="V323">
        <f t="shared" si="47"/>
        <v>0.18043262074479793</v>
      </c>
      <c r="W323">
        <f t="shared" si="48"/>
        <v>9.6433193017775682</v>
      </c>
      <c r="X323">
        <f t="shared" si="49"/>
        <v>9.0147679917838078E-3</v>
      </c>
      <c r="Y323">
        <f t="shared" si="50"/>
        <v>1.6970880613356443E-3</v>
      </c>
      <c r="Z323">
        <f t="shared" si="51"/>
        <v>-6.3265890863963392E-2</v>
      </c>
      <c r="AA323">
        <f t="shared" si="45"/>
        <v>4.2494569712745489E-5</v>
      </c>
    </row>
    <row r="324" spans="1:27" x14ac:dyDescent="0.25">
      <c r="A324" t="s">
        <v>7</v>
      </c>
      <c r="B324" t="s">
        <v>1</v>
      </c>
      <c r="C324" t="s">
        <v>2</v>
      </c>
      <c r="D324">
        <v>131099018692000</v>
      </c>
      <c r="E324">
        <v>3.8309999999999997E-2</v>
      </c>
      <c r="F324">
        <v>0.17238000000000001</v>
      </c>
      <c r="G324">
        <v>9.6246899999999993</v>
      </c>
      <c r="H324">
        <v>0</v>
      </c>
      <c r="I324">
        <v>0</v>
      </c>
      <c r="J324" t="s">
        <v>3</v>
      </c>
      <c r="K324">
        <f t="shared" ref="K324:K387" si="52">((E324*E324)+(F324*F324)+(G324*G324))/($M$2 * $M$2)</f>
        <v>0.96355900900019398</v>
      </c>
      <c r="U324">
        <f t="shared" si="46"/>
        <v>3.1008037926655116E-2</v>
      </c>
      <c r="V324">
        <f t="shared" si="47"/>
        <v>0.17962735867031815</v>
      </c>
      <c r="W324">
        <f t="shared" si="48"/>
        <v>9.6414563715998121</v>
      </c>
      <c r="X324">
        <f t="shared" si="49"/>
        <v>8.1132911926054263E-3</v>
      </c>
      <c r="Y324">
        <f t="shared" si="50"/>
        <v>-8.0526207447979281E-3</v>
      </c>
      <c r="Z324">
        <f t="shared" si="51"/>
        <v>-1.8629301777568941E-2</v>
      </c>
      <c r="AA324">
        <f t="shared" si="45"/>
        <v>4.967444847158306E-6</v>
      </c>
    </row>
    <row r="325" spans="1:27" x14ac:dyDescent="0.25">
      <c r="A325" t="s">
        <v>7</v>
      </c>
      <c r="B325" t="s">
        <v>1</v>
      </c>
      <c r="C325" t="s">
        <v>2</v>
      </c>
      <c r="D325">
        <v>131099028821000</v>
      </c>
      <c r="E325">
        <v>2.8729999999999999E-2</v>
      </c>
      <c r="F325">
        <v>0.14365</v>
      </c>
      <c r="G325">
        <v>9.6342700000000008</v>
      </c>
      <c r="H325">
        <v>0</v>
      </c>
      <c r="I325">
        <v>0</v>
      </c>
      <c r="J325" t="s">
        <v>3</v>
      </c>
      <c r="K325">
        <f t="shared" si="52"/>
        <v>0.9653763985542968</v>
      </c>
      <c r="U325">
        <f t="shared" si="46"/>
        <v>3.0780234133989604E-2</v>
      </c>
      <c r="V325">
        <f t="shared" si="47"/>
        <v>0.17602962280328632</v>
      </c>
      <c r="W325">
        <f t="shared" si="48"/>
        <v>9.6407377344398313</v>
      </c>
      <c r="X325">
        <f t="shared" si="49"/>
        <v>-2.2780379266551173E-3</v>
      </c>
      <c r="Y325">
        <f t="shared" si="50"/>
        <v>-3.5977358670318149E-2</v>
      </c>
      <c r="Z325">
        <f t="shared" si="51"/>
        <v>-7.1863715998112809E-3</v>
      </c>
      <c r="AA325">
        <f t="shared" ref="AA325:AA388" si="53">((X325*X325)+(Y325*Y325)+(Z325*Z325))/($M$2 * $M$2)</f>
        <v>1.4050102236593151E-5</v>
      </c>
    </row>
    <row r="326" spans="1:27" x14ac:dyDescent="0.25">
      <c r="A326" t="s">
        <v>7</v>
      </c>
      <c r="B326" t="s">
        <v>1</v>
      </c>
      <c r="C326" t="s">
        <v>2</v>
      </c>
      <c r="D326">
        <v>131099038863000</v>
      </c>
      <c r="E326">
        <v>3.8309999999999997E-2</v>
      </c>
      <c r="F326">
        <v>0.16281000000000001</v>
      </c>
      <c r="G326">
        <v>9.6342700000000008</v>
      </c>
      <c r="H326">
        <v>0</v>
      </c>
      <c r="I326">
        <v>0</v>
      </c>
      <c r="J326" t="s">
        <v>3</v>
      </c>
      <c r="K326">
        <f t="shared" si="52"/>
        <v>0.96544413267902407</v>
      </c>
      <c r="U326">
        <f t="shared" si="46"/>
        <v>3.1533210720590642E-2</v>
      </c>
      <c r="V326">
        <f t="shared" si="47"/>
        <v>0.17470766052295769</v>
      </c>
      <c r="W326">
        <f t="shared" si="48"/>
        <v>9.6400909609958472</v>
      </c>
      <c r="X326">
        <f t="shared" si="49"/>
        <v>7.5297658660103926E-3</v>
      </c>
      <c r="Y326">
        <f t="shared" si="50"/>
        <v>-1.3219622803286313E-2</v>
      </c>
      <c r="Z326">
        <f t="shared" si="51"/>
        <v>-6.4677344398305081E-3</v>
      </c>
      <c r="AA326">
        <f t="shared" si="53"/>
        <v>2.8417000935547283E-6</v>
      </c>
    </row>
    <row r="327" spans="1:27" x14ac:dyDescent="0.25">
      <c r="A327" t="s">
        <v>7</v>
      </c>
      <c r="B327" t="s">
        <v>1</v>
      </c>
      <c r="C327" t="s">
        <v>2</v>
      </c>
      <c r="D327">
        <v>131099048958000</v>
      </c>
      <c r="E327">
        <v>4.7879999999999999E-2</v>
      </c>
      <c r="F327">
        <v>0.17238000000000001</v>
      </c>
      <c r="G327">
        <v>9.6342700000000008</v>
      </c>
      <c r="H327">
        <v>0</v>
      </c>
      <c r="I327">
        <v>0</v>
      </c>
      <c r="J327" t="s">
        <v>3</v>
      </c>
      <c r="K327">
        <f t="shared" si="52"/>
        <v>0.96548606457554931</v>
      </c>
      <c r="U327">
        <f t="shared" si="46"/>
        <v>3.3167889648531582E-2</v>
      </c>
      <c r="V327">
        <f t="shared" si="47"/>
        <v>0.17447489447066192</v>
      </c>
      <c r="W327">
        <f t="shared" si="48"/>
        <v>9.6395088648962624</v>
      </c>
      <c r="X327">
        <f t="shared" si="49"/>
        <v>1.6346789279409357E-2</v>
      </c>
      <c r="Y327">
        <f t="shared" si="50"/>
        <v>-2.3276605229576863E-3</v>
      </c>
      <c r="Z327">
        <f t="shared" si="51"/>
        <v>-5.8209609958463915E-3</v>
      </c>
      <c r="AA327">
        <f t="shared" si="53"/>
        <v>3.1872505517036322E-6</v>
      </c>
    </row>
    <row r="328" spans="1:27" x14ac:dyDescent="0.25">
      <c r="A328" t="s">
        <v>7</v>
      </c>
      <c r="B328" t="s">
        <v>1</v>
      </c>
      <c r="C328" t="s">
        <v>2</v>
      </c>
      <c r="D328">
        <v>131099059035000</v>
      </c>
      <c r="E328">
        <v>9.58E-3</v>
      </c>
      <c r="F328">
        <v>0.19153999999999999</v>
      </c>
      <c r="G328">
        <v>9.67258</v>
      </c>
      <c r="H328">
        <v>0</v>
      </c>
      <c r="I328">
        <v>0</v>
      </c>
      <c r="J328" t="s">
        <v>3</v>
      </c>
      <c r="K328">
        <f t="shared" si="52"/>
        <v>0.97322667431438226</v>
      </c>
      <c r="U328">
        <f t="shared" si="46"/>
        <v>3.0809100683678425E-2</v>
      </c>
      <c r="V328">
        <f t="shared" si="47"/>
        <v>0.17618140502359572</v>
      </c>
      <c r="W328">
        <f t="shared" si="48"/>
        <v>9.6428159784066363</v>
      </c>
      <c r="X328">
        <f t="shared" si="49"/>
        <v>-2.3587889648531583E-2</v>
      </c>
      <c r="Y328">
        <f t="shared" si="50"/>
        <v>1.706510552933807E-2</v>
      </c>
      <c r="Z328">
        <f t="shared" si="51"/>
        <v>3.3071135103737603E-2</v>
      </c>
      <c r="AA328">
        <f t="shared" si="53"/>
        <v>2.0186114026091479E-5</v>
      </c>
    </row>
    <row r="329" spans="1:27" x14ac:dyDescent="0.25">
      <c r="A329" t="s">
        <v>7</v>
      </c>
      <c r="B329" t="s">
        <v>1</v>
      </c>
      <c r="C329" t="s">
        <v>2</v>
      </c>
      <c r="D329">
        <v>131099069164000</v>
      </c>
      <c r="E329">
        <v>2.8729999999999999E-2</v>
      </c>
      <c r="F329">
        <v>0.18196000000000001</v>
      </c>
      <c r="G329">
        <v>9.6630000000000003</v>
      </c>
      <c r="H329">
        <v>0</v>
      </c>
      <c r="I329">
        <v>0</v>
      </c>
      <c r="J329" t="s">
        <v>3</v>
      </c>
      <c r="K329">
        <f t="shared" si="52"/>
        <v>0.97127098544591672</v>
      </c>
      <c r="U329">
        <f t="shared" si="46"/>
        <v>3.0601190615310584E-2</v>
      </c>
      <c r="V329">
        <f t="shared" si="47"/>
        <v>0.17675926452123614</v>
      </c>
      <c r="W329">
        <f t="shared" si="48"/>
        <v>9.6448343805659729</v>
      </c>
      <c r="X329">
        <f t="shared" si="49"/>
        <v>-2.0791006836784268E-3</v>
      </c>
      <c r="Y329">
        <f t="shared" si="50"/>
        <v>5.7785949764042888E-3</v>
      </c>
      <c r="Z329">
        <f t="shared" si="51"/>
        <v>2.0184021593363966E-2</v>
      </c>
      <c r="AA329">
        <f t="shared" si="53"/>
        <v>4.6283432351249988E-6</v>
      </c>
    </row>
    <row r="330" spans="1:27" x14ac:dyDescent="0.25">
      <c r="A330" t="s">
        <v>7</v>
      </c>
      <c r="B330" t="s">
        <v>1</v>
      </c>
      <c r="C330" t="s">
        <v>2</v>
      </c>
      <c r="D330">
        <v>131099079251000</v>
      </c>
      <c r="E330">
        <v>2.8729999999999999E-2</v>
      </c>
      <c r="F330">
        <v>0.17238000000000001</v>
      </c>
      <c r="G330">
        <v>9.67258</v>
      </c>
      <c r="H330">
        <v>0</v>
      </c>
      <c r="I330">
        <v>0</v>
      </c>
      <c r="J330" t="s">
        <v>3</v>
      </c>
      <c r="K330">
        <f t="shared" si="52"/>
        <v>0.97316179913736767</v>
      </c>
      <c r="U330">
        <f t="shared" si="46"/>
        <v>3.0414071553779527E-2</v>
      </c>
      <c r="V330">
        <f t="shared" si="47"/>
        <v>0.17632133806911254</v>
      </c>
      <c r="W330">
        <f t="shared" si="48"/>
        <v>9.6476089425093754</v>
      </c>
      <c r="X330">
        <f t="shared" si="49"/>
        <v>-1.8711906153105855E-3</v>
      </c>
      <c r="Y330">
        <f t="shared" si="50"/>
        <v>-4.3792645212361314E-3</v>
      </c>
      <c r="Z330">
        <f t="shared" si="51"/>
        <v>2.7745619434027091E-2</v>
      </c>
      <c r="AA330">
        <f t="shared" si="53"/>
        <v>8.2405692381359225E-6</v>
      </c>
    </row>
    <row r="331" spans="1:27" x14ac:dyDescent="0.25">
      <c r="A331" t="s">
        <v>7</v>
      </c>
      <c r="B331" t="s">
        <v>1</v>
      </c>
      <c r="C331" t="s">
        <v>2</v>
      </c>
      <c r="D331">
        <v>131099089300000</v>
      </c>
      <c r="E331">
        <v>5.7459999999999997E-2</v>
      </c>
      <c r="F331">
        <v>0.18196000000000001</v>
      </c>
      <c r="G331">
        <v>9.6534200000000006</v>
      </c>
      <c r="H331">
        <v>0</v>
      </c>
      <c r="I331">
        <v>0</v>
      </c>
      <c r="J331" t="s">
        <v>3</v>
      </c>
      <c r="K331">
        <f t="shared" si="52"/>
        <v>0.96937253129731327</v>
      </c>
      <c r="U331">
        <f t="shared" si="46"/>
        <v>3.3118664398401575E-2</v>
      </c>
      <c r="V331">
        <f t="shared" si="47"/>
        <v>0.17688520426220128</v>
      </c>
      <c r="W331">
        <f t="shared" si="48"/>
        <v>9.6481900482584386</v>
      </c>
      <c r="X331">
        <f t="shared" si="49"/>
        <v>2.7045928446220471E-2</v>
      </c>
      <c r="Y331">
        <f t="shared" si="50"/>
        <v>5.6386619308874675E-3</v>
      </c>
      <c r="Z331">
        <f t="shared" si="51"/>
        <v>5.81105749062516E-3</v>
      </c>
      <c r="AA331">
        <f t="shared" si="53"/>
        <v>8.2878440123959876E-6</v>
      </c>
    </row>
    <row r="332" spans="1:27" x14ac:dyDescent="0.25">
      <c r="A332" t="s">
        <v>7</v>
      </c>
      <c r="B332" t="s">
        <v>1</v>
      </c>
      <c r="C332" t="s">
        <v>2</v>
      </c>
      <c r="D332">
        <v>131099099381000</v>
      </c>
      <c r="E332">
        <v>4.7879999999999999E-2</v>
      </c>
      <c r="F332">
        <v>0.20111000000000001</v>
      </c>
      <c r="G332">
        <v>9.6246899999999993</v>
      </c>
      <c r="H332">
        <v>0</v>
      </c>
      <c r="I332">
        <v>0</v>
      </c>
      <c r="J332" t="s">
        <v>3</v>
      </c>
      <c r="K332">
        <f t="shared" si="52"/>
        <v>0.96367916247668695</v>
      </c>
      <c r="U332">
        <f t="shared" si="46"/>
        <v>3.4594797958561421E-2</v>
      </c>
      <c r="V332">
        <f t="shared" si="47"/>
        <v>0.17930768383598117</v>
      </c>
      <c r="W332">
        <f t="shared" si="48"/>
        <v>9.6458400434325959</v>
      </c>
      <c r="X332">
        <f t="shared" si="49"/>
        <v>1.4761335601598424E-2</v>
      </c>
      <c r="Y332">
        <f t="shared" si="50"/>
        <v>2.4224795737798732E-2</v>
      </c>
      <c r="Z332">
        <f t="shared" si="51"/>
        <v>-2.3500048258439321E-2</v>
      </c>
      <c r="AA332">
        <f t="shared" si="53"/>
        <v>1.4110269355798049E-5</v>
      </c>
    </row>
    <row r="333" spans="1:27" x14ac:dyDescent="0.25">
      <c r="A333" t="s">
        <v>7</v>
      </c>
      <c r="B333" t="s">
        <v>1</v>
      </c>
      <c r="C333" t="s">
        <v>2</v>
      </c>
      <c r="D333">
        <v>131099109469000</v>
      </c>
      <c r="E333">
        <v>2.8729999999999999E-2</v>
      </c>
      <c r="F333">
        <v>0.19153999999999999</v>
      </c>
      <c r="G333">
        <v>9.6534200000000006</v>
      </c>
      <c r="H333">
        <v>0</v>
      </c>
      <c r="I333">
        <v>0</v>
      </c>
      <c r="J333" t="s">
        <v>3</v>
      </c>
      <c r="K333">
        <f t="shared" si="52"/>
        <v>0.96938398899615585</v>
      </c>
      <c r="U333">
        <f t="shared" si="46"/>
        <v>3.4008318162705276E-2</v>
      </c>
      <c r="V333">
        <f t="shared" si="47"/>
        <v>0.18053091545238306</v>
      </c>
      <c r="W333">
        <f t="shared" si="48"/>
        <v>9.6465980390893371</v>
      </c>
      <c r="X333">
        <f t="shared" si="49"/>
        <v>-5.8647979585614227E-3</v>
      </c>
      <c r="Y333">
        <f t="shared" si="50"/>
        <v>1.2232316164018819E-2</v>
      </c>
      <c r="Z333">
        <f t="shared" si="51"/>
        <v>7.5799565674046221E-3</v>
      </c>
      <c r="AA333">
        <f t="shared" si="53"/>
        <v>2.5109721391599258E-6</v>
      </c>
    </row>
    <row r="334" spans="1:27" x14ac:dyDescent="0.25">
      <c r="A334" t="s">
        <v>7</v>
      </c>
      <c r="B334" t="s">
        <v>1</v>
      </c>
      <c r="C334" t="s">
        <v>2</v>
      </c>
      <c r="D334">
        <v>131099119553000</v>
      </c>
      <c r="E334">
        <v>1.915E-2</v>
      </c>
      <c r="F334">
        <v>0.20111000000000001</v>
      </c>
      <c r="G334">
        <v>9.68215</v>
      </c>
      <c r="H334">
        <v>0</v>
      </c>
      <c r="I334">
        <v>0</v>
      </c>
      <c r="J334" t="s">
        <v>3</v>
      </c>
      <c r="K334">
        <f t="shared" si="52"/>
        <v>0.975194612513133</v>
      </c>
      <c r="U334">
        <f t="shared" si="46"/>
        <v>3.2522486346434745E-2</v>
      </c>
      <c r="V334">
        <f t="shared" si="47"/>
        <v>0.18258882390714476</v>
      </c>
      <c r="W334">
        <f t="shared" si="48"/>
        <v>9.6501532351804045</v>
      </c>
      <c r="X334">
        <f t="shared" si="49"/>
        <v>-1.4858318162705275E-2</v>
      </c>
      <c r="Y334">
        <f t="shared" si="50"/>
        <v>2.0579084547616949E-2</v>
      </c>
      <c r="Z334">
        <f t="shared" si="51"/>
        <v>3.5551960910662928E-2</v>
      </c>
      <c r="AA334">
        <f t="shared" si="53"/>
        <v>1.9841974007513683E-5</v>
      </c>
    </row>
    <row r="335" spans="1:27" x14ac:dyDescent="0.25">
      <c r="A335" t="s">
        <v>7</v>
      </c>
      <c r="B335" t="s">
        <v>1</v>
      </c>
      <c r="C335" t="s">
        <v>2</v>
      </c>
      <c r="D335">
        <v>131099129676000</v>
      </c>
      <c r="E335">
        <v>3.8309999999999997E-2</v>
      </c>
      <c r="F335">
        <v>0.21068999999999999</v>
      </c>
      <c r="G335">
        <v>9.67258</v>
      </c>
      <c r="H335">
        <v>0</v>
      </c>
      <c r="I335">
        <v>0</v>
      </c>
      <c r="J335" t="s">
        <v>3</v>
      </c>
      <c r="K335">
        <f t="shared" si="52"/>
        <v>0.97332107535346923</v>
      </c>
      <c r="U335">
        <f t="shared" si="46"/>
        <v>3.310123771179127E-2</v>
      </c>
      <c r="V335">
        <f t="shared" si="47"/>
        <v>0.1853989415164303</v>
      </c>
      <c r="W335">
        <f t="shared" si="48"/>
        <v>9.6523959116623637</v>
      </c>
      <c r="X335">
        <f t="shared" si="49"/>
        <v>5.7875136535652516E-3</v>
      </c>
      <c r="Y335">
        <f t="shared" si="50"/>
        <v>2.8101176092855229E-2</v>
      </c>
      <c r="Z335">
        <f t="shared" si="51"/>
        <v>2.2426764819595491E-2</v>
      </c>
      <c r="AA335">
        <f t="shared" si="53"/>
        <v>1.3789392681401467E-5</v>
      </c>
    </row>
    <row r="336" spans="1:27" x14ac:dyDescent="0.25">
      <c r="A336" t="s">
        <v>7</v>
      </c>
      <c r="B336" t="s">
        <v>1</v>
      </c>
      <c r="C336" t="s">
        <v>2</v>
      </c>
      <c r="D336">
        <v>131099139755000</v>
      </c>
      <c r="E336">
        <v>1.915E-2</v>
      </c>
      <c r="F336">
        <v>0.21068999999999999</v>
      </c>
      <c r="G336">
        <v>9.6917299999999997</v>
      </c>
      <c r="H336">
        <v>0</v>
      </c>
      <c r="I336">
        <v>0</v>
      </c>
      <c r="J336" t="s">
        <v>3</v>
      </c>
      <c r="K336">
        <f t="shared" si="52"/>
        <v>0.97716556038791169</v>
      </c>
      <c r="U336">
        <f t="shared" si="46"/>
        <v>3.1706113940612145E-2</v>
      </c>
      <c r="V336">
        <f t="shared" si="47"/>
        <v>0.18792804736478727</v>
      </c>
      <c r="W336">
        <f t="shared" si="48"/>
        <v>9.6563293204961269</v>
      </c>
      <c r="X336">
        <f t="shared" si="49"/>
        <v>-1.395123771179127E-2</v>
      </c>
      <c r="Y336">
        <f t="shared" si="50"/>
        <v>2.5291058483569689E-2</v>
      </c>
      <c r="Z336">
        <f t="shared" si="51"/>
        <v>3.9334088337636075E-2</v>
      </c>
      <c r="AA336">
        <f t="shared" si="53"/>
        <v>2.476277075854757E-5</v>
      </c>
    </row>
    <row r="337" spans="1:27" x14ac:dyDescent="0.25">
      <c r="A337" t="s">
        <v>7</v>
      </c>
      <c r="B337" t="s">
        <v>1</v>
      </c>
      <c r="C337" t="s">
        <v>2</v>
      </c>
      <c r="D337">
        <v>131099149839000</v>
      </c>
      <c r="E337">
        <v>2.8729999999999999E-2</v>
      </c>
      <c r="F337">
        <v>0.19153999999999999</v>
      </c>
      <c r="G337">
        <v>9.6246899999999993</v>
      </c>
      <c r="H337">
        <v>0</v>
      </c>
      <c r="I337">
        <v>0</v>
      </c>
      <c r="J337" t="s">
        <v>3</v>
      </c>
      <c r="K337">
        <f t="shared" si="52"/>
        <v>0.96362483450407632</v>
      </c>
      <c r="U337">
        <f t="shared" si="46"/>
        <v>3.1408502546550927E-2</v>
      </c>
      <c r="V337">
        <f t="shared" si="47"/>
        <v>0.18828924262830854</v>
      </c>
      <c r="W337">
        <f t="shared" si="48"/>
        <v>9.6531653884465154</v>
      </c>
      <c r="X337">
        <f t="shared" si="49"/>
        <v>-2.9761139406121462E-3</v>
      </c>
      <c r="Y337">
        <f t="shared" si="50"/>
        <v>3.6119526352127174E-3</v>
      </c>
      <c r="Z337">
        <f t="shared" si="51"/>
        <v>-3.163932049612761E-2</v>
      </c>
      <c r="AA337">
        <f t="shared" si="53"/>
        <v>1.0636851102897826E-5</v>
      </c>
    </row>
    <row r="338" spans="1:27" x14ac:dyDescent="0.25">
      <c r="A338" t="s">
        <v>7</v>
      </c>
      <c r="B338" t="s">
        <v>1</v>
      </c>
      <c r="C338" t="s">
        <v>2</v>
      </c>
      <c r="D338">
        <v>131099159957000</v>
      </c>
      <c r="E338">
        <v>4.7879999999999999E-2</v>
      </c>
      <c r="F338">
        <v>0.17238000000000001</v>
      </c>
      <c r="G338">
        <v>9.6246899999999993</v>
      </c>
      <c r="H338">
        <v>0</v>
      </c>
      <c r="I338">
        <v>0</v>
      </c>
      <c r="J338" t="s">
        <v>3</v>
      </c>
      <c r="K338">
        <f t="shared" si="52"/>
        <v>0.96356758584333202</v>
      </c>
      <c r="U338">
        <f t="shared" si="46"/>
        <v>3.3055652291895832E-2</v>
      </c>
      <c r="V338">
        <f t="shared" si="47"/>
        <v>0.18669831836547771</v>
      </c>
      <c r="W338">
        <f t="shared" si="48"/>
        <v>9.6503178496018638</v>
      </c>
      <c r="X338">
        <f t="shared" si="49"/>
        <v>1.6471497453449072E-2</v>
      </c>
      <c r="Y338">
        <f t="shared" si="50"/>
        <v>-1.5909242628308534E-2</v>
      </c>
      <c r="Z338">
        <f t="shared" si="51"/>
        <v>-2.8475388446516092E-2</v>
      </c>
      <c r="AA338">
        <f t="shared" si="53"/>
        <v>1.3884336506923857E-5</v>
      </c>
    </row>
    <row r="339" spans="1:27" x14ac:dyDescent="0.25">
      <c r="A339" t="s">
        <v>7</v>
      </c>
      <c r="B339" t="s">
        <v>1</v>
      </c>
      <c r="C339" t="s">
        <v>2</v>
      </c>
      <c r="D339">
        <v>131099170110000</v>
      </c>
      <c r="E339">
        <v>2.8729999999999999E-2</v>
      </c>
      <c r="F339">
        <v>0.19153999999999999</v>
      </c>
      <c r="G339">
        <v>9.6246899999999993</v>
      </c>
      <c r="H339">
        <v>0</v>
      </c>
      <c r="I339">
        <v>0</v>
      </c>
      <c r="J339" t="s">
        <v>3</v>
      </c>
      <c r="K339">
        <f t="shared" si="52"/>
        <v>0.96362483450407632</v>
      </c>
      <c r="U339">
        <f t="shared" si="46"/>
        <v>3.2623087062706245E-2</v>
      </c>
      <c r="V339">
        <f t="shared" si="47"/>
        <v>0.18718248652892994</v>
      </c>
      <c r="W339">
        <f t="shared" si="48"/>
        <v>9.6477550646416788</v>
      </c>
      <c r="X339">
        <f t="shared" si="49"/>
        <v>-4.3256522918958332E-3</v>
      </c>
      <c r="Y339">
        <f t="shared" si="50"/>
        <v>4.8416816345222824E-3</v>
      </c>
      <c r="Z339">
        <f t="shared" si="51"/>
        <v>-2.5627849601864483E-2</v>
      </c>
      <c r="AA339">
        <f t="shared" si="53"/>
        <v>7.2677241509108565E-6</v>
      </c>
    </row>
    <row r="340" spans="1:27" x14ac:dyDescent="0.25">
      <c r="A340" t="s">
        <v>7</v>
      </c>
      <c r="B340" t="s">
        <v>1</v>
      </c>
      <c r="C340" t="s">
        <v>2</v>
      </c>
      <c r="D340">
        <v>131099180256000</v>
      </c>
      <c r="E340">
        <v>3.8309999999999997E-2</v>
      </c>
      <c r="F340">
        <v>0.21068999999999999</v>
      </c>
      <c r="G340">
        <v>9.6151099999999996</v>
      </c>
      <c r="H340">
        <v>0</v>
      </c>
      <c r="I340">
        <v>0</v>
      </c>
      <c r="J340" t="s">
        <v>3</v>
      </c>
      <c r="K340">
        <f t="shared" si="52"/>
        <v>0.96179503692426349</v>
      </c>
      <c r="U340">
        <f t="shared" si="46"/>
        <v>3.3191778356435622E-2</v>
      </c>
      <c r="V340">
        <f t="shared" si="47"/>
        <v>0.18953323787603696</v>
      </c>
      <c r="W340">
        <f t="shared" si="48"/>
        <v>9.6444905581775107</v>
      </c>
      <c r="X340">
        <f t="shared" si="49"/>
        <v>5.6869129372937519E-3</v>
      </c>
      <c r="Y340">
        <f t="shared" si="50"/>
        <v>2.3507513471070052E-2</v>
      </c>
      <c r="Z340">
        <f t="shared" si="51"/>
        <v>-3.2645064641679156E-2</v>
      </c>
      <c r="AA340">
        <f t="shared" si="53"/>
        <v>1.7163749808770392E-5</v>
      </c>
    </row>
    <row r="341" spans="1:27" x14ac:dyDescent="0.25">
      <c r="A341" t="s">
        <v>7</v>
      </c>
      <c r="B341" t="s">
        <v>1</v>
      </c>
      <c r="C341" t="s">
        <v>2</v>
      </c>
      <c r="D341">
        <v>131099190266000</v>
      </c>
      <c r="E341">
        <v>1.915E-2</v>
      </c>
      <c r="F341">
        <v>0.22026999999999999</v>
      </c>
      <c r="G341">
        <v>9.6342700000000008</v>
      </c>
      <c r="H341">
        <v>0</v>
      </c>
      <c r="I341">
        <v>0</v>
      </c>
      <c r="J341" t="s">
        <v>3</v>
      </c>
      <c r="K341">
        <f t="shared" si="52"/>
        <v>0.96566156805030867</v>
      </c>
      <c r="U341">
        <f t="shared" si="46"/>
        <v>3.1787600520792061E-2</v>
      </c>
      <c r="V341">
        <f t="shared" si="47"/>
        <v>0.19260691408843325</v>
      </c>
      <c r="W341">
        <f t="shared" si="48"/>
        <v>9.6434685023597595</v>
      </c>
      <c r="X341">
        <f t="shared" si="49"/>
        <v>-1.4041778356435622E-2</v>
      </c>
      <c r="Y341">
        <f t="shared" si="50"/>
        <v>3.0736762123963035E-2</v>
      </c>
      <c r="Z341">
        <f t="shared" si="51"/>
        <v>-1.0220558177509886E-2</v>
      </c>
      <c r="AA341">
        <f t="shared" si="53"/>
        <v>1.2960121817259143E-5</v>
      </c>
    </row>
    <row r="342" spans="1:27" x14ac:dyDescent="0.25">
      <c r="A342" t="s">
        <v>7</v>
      </c>
      <c r="B342" t="s">
        <v>1</v>
      </c>
      <c r="C342" t="s">
        <v>2</v>
      </c>
      <c r="D342">
        <v>131099200393000</v>
      </c>
      <c r="E342">
        <v>3.8309999999999997E-2</v>
      </c>
      <c r="F342">
        <v>0.21068999999999999</v>
      </c>
      <c r="G342">
        <v>9.6151099999999996</v>
      </c>
      <c r="H342">
        <v>0</v>
      </c>
      <c r="I342">
        <v>0</v>
      </c>
      <c r="J342" t="s">
        <v>3</v>
      </c>
      <c r="K342">
        <f t="shared" si="52"/>
        <v>0.96179503692426349</v>
      </c>
      <c r="U342">
        <f t="shared" si="46"/>
        <v>3.2439840468712858E-2</v>
      </c>
      <c r="V342">
        <f t="shared" si="47"/>
        <v>0.19441522267958994</v>
      </c>
      <c r="W342">
        <f t="shared" si="48"/>
        <v>9.6406326521237844</v>
      </c>
      <c r="X342">
        <f t="shared" si="49"/>
        <v>6.5223994792079354E-3</v>
      </c>
      <c r="Y342">
        <f t="shared" si="50"/>
        <v>1.8083085911566738E-2</v>
      </c>
      <c r="Z342">
        <f t="shared" si="51"/>
        <v>-2.8358502359759896E-2</v>
      </c>
      <c r="AA342">
        <f t="shared" si="53"/>
        <v>1.2204842027296115E-5</v>
      </c>
    </row>
    <row r="343" spans="1:27" x14ac:dyDescent="0.25">
      <c r="A343" t="s">
        <v>7</v>
      </c>
      <c r="B343" t="s">
        <v>1</v>
      </c>
      <c r="C343" t="s">
        <v>2</v>
      </c>
      <c r="D343">
        <v>131099210471000</v>
      </c>
      <c r="E343">
        <v>2.8729999999999999E-2</v>
      </c>
      <c r="F343">
        <v>0.20111000000000001</v>
      </c>
      <c r="G343">
        <v>9.6151099999999996</v>
      </c>
      <c r="H343">
        <v>0</v>
      </c>
      <c r="I343">
        <v>0</v>
      </c>
      <c r="J343" t="s">
        <v>3</v>
      </c>
      <c r="K343">
        <f t="shared" si="52"/>
        <v>0.96174733734151696</v>
      </c>
      <c r="U343">
        <f t="shared" si="46"/>
        <v>3.2068856421841568E-2</v>
      </c>
      <c r="V343">
        <f t="shared" si="47"/>
        <v>0.19508470041163095</v>
      </c>
      <c r="W343">
        <f t="shared" si="48"/>
        <v>9.6380803869114064</v>
      </c>
      <c r="X343">
        <f t="shared" si="49"/>
        <v>-3.7098404687128592E-3</v>
      </c>
      <c r="Y343">
        <f t="shared" si="50"/>
        <v>6.6947773204100725E-3</v>
      </c>
      <c r="Z343">
        <f t="shared" si="51"/>
        <v>-2.5522652123784795E-2</v>
      </c>
      <c r="AA343">
        <f t="shared" si="53"/>
        <v>7.3826130242162899E-6</v>
      </c>
    </row>
    <row r="344" spans="1:27" x14ac:dyDescent="0.25">
      <c r="A344" t="s">
        <v>7</v>
      </c>
      <c r="B344" t="s">
        <v>1</v>
      </c>
      <c r="C344" t="s">
        <v>2</v>
      </c>
      <c r="D344">
        <v>131099220549000</v>
      </c>
      <c r="E344">
        <v>1.915E-2</v>
      </c>
      <c r="F344">
        <v>0.19153999999999999</v>
      </c>
      <c r="G344">
        <v>9.6055399999999995</v>
      </c>
      <c r="H344">
        <v>0</v>
      </c>
      <c r="I344">
        <v>0</v>
      </c>
      <c r="J344" t="s">
        <v>3</v>
      </c>
      <c r="K344">
        <f t="shared" si="52"/>
        <v>0.9597908309500619</v>
      </c>
      <c r="U344">
        <f t="shared" si="46"/>
        <v>3.0776970779657412E-2</v>
      </c>
      <c r="V344">
        <f t="shared" si="47"/>
        <v>0.19473023037046785</v>
      </c>
      <c r="W344">
        <f t="shared" si="48"/>
        <v>9.6348263482202654</v>
      </c>
      <c r="X344">
        <f t="shared" si="49"/>
        <v>-1.2918856421841568E-2</v>
      </c>
      <c r="Y344">
        <f t="shared" si="50"/>
        <v>-3.5447004116309633E-3</v>
      </c>
      <c r="Z344">
        <f t="shared" si="51"/>
        <v>-3.2540386911406927E-2</v>
      </c>
      <c r="AA344">
        <f t="shared" si="53"/>
        <v>1.2876506032620341E-5</v>
      </c>
    </row>
    <row r="345" spans="1:27" x14ac:dyDescent="0.25">
      <c r="A345" t="s">
        <v>7</v>
      </c>
      <c r="B345" t="s">
        <v>1</v>
      </c>
      <c r="C345" t="s">
        <v>2</v>
      </c>
      <c r="D345">
        <v>131099230703000</v>
      </c>
      <c r="E345">
        <v>-9.58E-3</v>
      </c>
      <c r="F345">
        <v>0.17238000000000001</v>
      </c>
      <c r="G345">
        <v>9.5863800000000001</v>
      </c>
      <c r="H345">
        <v>0</v>
      </c>
      <c r="I345">
        <v>0</v>
      </c>
      <c r="J345" t="s">
        <v>3</v>
      </c>
      <c r="K345">
        <f t="shared" si="52"/>
        <v>0.95589186721469344</v>
      </c>
      <c r="U345">
        <f t="shared" si="46"/>
        <v>2.6741273701691669E-2</v>
      </c>
      <c r="V345">
        <f t="shared" si="47"/>
        <v>0.19249520733342107</v>
      </c>
      <c r="W345">
        <f t="shared" si="48"/>
        <v>9.6299817133982391</v>
      </c>
      <c r="X345">
        <f t="shared" si="49"/>
        <v>-4.0356970779657414E-2</v>
      </c>
      <c r="Y345">
        <f t="shared" si="50"/>
        <v>-2.235023037046785E-2</v>
      </c>
      <c r="Z345">
        <f t="shared" si="51"/>
        <v>-4.8446348220265278E-2</v>
      </c>
      <c r="AA345">
        <f t="shared" si="53"/>
        <v>4.6534768267623027E-5</v>
      </c>
    </row>
    <row r="346" spans="1:27" x14ac:dyDescent="0.25">
      <c r="A346" t="s">
        <v>7</v>
      </c>
      <c r="B346" t="s">
        <v>1</v>
      </c>
      <c r="C346" t="s">
        <v>2</v>
      </c>
      <c r="D346">
        <v>131099240702000</v>
      </c>
      <c r="E346">
        <v>-9.58E-3</v>
      </c>
      <c r="F346">
        <v>0.16281000000000001</v>
      </c>
      <c r="G346">
        <v>9.6342700000000008</v>
      </c>
      <c r="H346">
        <v>0</v>
      </c>
      <c r="I346">
        <v>0</v>
      </c>
      <c r="J346" t="s">
        <v>3</v>
      </c>
      <c r="K346">
        <f t="shared" si="52"/>
        <v>0.96542982599083604</v>
      </c>
      <c r="U346">
        <f t="shared" si="46"/>
        <v>2.3109146331522501E-2</v>
      </c>
      <c r="V346">
        <f t="shared" si="47"/>
        <v>0.18952668660007896</v>
      </c>
      <c r="W346">
        <f t="shared" si="48"/>
        <v>9.6304105420584154</v>
      </c>
      <c r="X346">
        <f t="shared" si="49"/>
        <v>-3.6321273701691671E-2</v>
      </c>
      <c r="Y346">
        <f t="shared" si="50"/>
        <v>-2.968520733342106E-2</v>
      </c>
      <c r="Z346">
        <f t="shared" si="51"/>
        <v>4.288286601761726E-3</v>
      </c>
      <c r="AA346">
        <f t="shared" si="53"/>
        <v>2.3071924664320155E-5</v>
      </c>
    </row>
    <row r="347" spans="1:27" x14ac:dyDescent="0.25">
      <c r="A347" t="s">
        <v>7</v>
      </c>
      <c r="B347" t="s">
        <v>1</v>
      </c>
      <c r="C347" t="s">
        <v>2</v>
      </c>
      <c r="D347">
        <v>131099250784000</v>
      </c>
      <c r="E347">
        <v>2.8729999999999999E-2</v>
      </c>
      <c r="F347">
        <v>0.15323000000000001</v>
      </c>
      <c r="G347">
        <v>9.67258</v>
      </c>
      <c r="H347">
        <v>0</v>
      </c>
      <c r="I347">
        <v>0</v>
      </c>
      <c r="J347" t="s">
        <v>3</v>
      </c>
      <c r="K347">
        <f t="shared" si="52"/>
        <v>0.9730969618015245</v>
      </c>
      <c r="U347">
        <f t="shared" si="46"/>
        <v>2.3671231698370251E-2</v>
      </c>
      <c r="V347">
        <f t="shared" si="47"/>
        <v>0.18589701794007107</v>
      </c>
      <c r="W347">
        <f t="shared" si="48"/>
        <v>9.6346274878525726</v>
      </c>
      <c r="X347">
        <f t="shared" si="49"/>
        <v>5.6208536684774976E-3</v>
      </c>
      <c r="Y347">
        <f t="shared" si="50"/>
        <v>-3.6296686600078953E-2</v>
      </c>
      <c r="Z347">
        <f t="shared" si="51"/>
        <v>4.2169457941584554E-2</v>
      </c>
      <c r="AA347">
        <f t="shared" si="53"/>
        <v>3.2518395995575038E-5</v>
      </c>
    </row>
    <row r="348" spans="1:27" x14ac:dyDescent="0.25">
      <c r="A348" t="s">
        <v>7</v>
      </c>
      <c r="B348" t="s">
        <v>1</v>
      </c>
      <c r="C348" t="s">
        <v>2</v>
      </c>
      <c r="D348">
        <v>131099260875000</v>
      </c>
      <c r="E348">
        <v>3.8309999999999997E-2</v>
      </c>
      <c r="F348">
        <v>0.14365</v>
      </c>
      <c r="G348">
        <v>9.7108799999999995</v>
      </c>
      <c r="H348">
        <v>0</v>
      </c>
      <c r="I348">
        <v>0</v>
      </c>
      <c r="J348" t="s">
        <v>3</v>
      </c>
      <c r="K348">
        <f t="shared" si="52"/>
        <v>0.98079355838668003</v>
      </c>
      <c r="U348">
        <f t="shared" si="46"/>
        <v>2.5135108528533227E-2</v>
      </c>
      <c r="V348">
        <f t="shared" si="47"/>
        <v>0.18167231614606397</v>
      </c>
      <c r="W348">
        <f t="shared" si="48"/>
        <v>9.6422527390673149</v>
      </c>
      <c r="X348">
        <f t="shared" si="49"/>
        <v>1.4638768301629745E-2</v>
      </c>
      <c r="Y348">
        <f t="shared" si="50"/>
        <v>-4.2247017940071074E-2</v>
      </c>
      <c r="Z348">
        <f t="shared" si="51"/>
        <v>7.6252512147426899E-2</v>
      </c>
      <c r="AA348">
        <f t="shared" si="53"/>
        <v>8.1246942436390078E-5</v>
      </c>
    </row>
    <row r="349" spans="1:27" x14ac:dyDescent="0.25">
      <c r="A349" t="s">
        <v>7</v>
      </c>
      <c r="B349" t="s">
        <v>1</v>
      </c>
      <c r="C349" t="s">
        <v>2</v>
      </c>
      <c r="D349">
        <v>131099270956000</v>
      </c>
      <c r="E349">
        <v>5.7459999999999997E-2</v>
      </c>
      <c r="F349">
        <v>0.18196000000000001</v>
      </c>
      <c r="G349">
        <v>9.68215</v>
      </c>
      <c r="H349">
        <v>0</v>
      </c>
      <c r="I349">
        <v>0</v>
      </c>
      <c r="J349" t="s">
        <v>3</v>
      </c>
      <c r="K349">
        <f t="shared" si="52"/>
        <v>0.97514885142529317</v>
      </c>
      <c r="U349">
        <f t="shared" si="46"/>
        <v>2.8367597675679906E-2</v>
      </c>
      <c r="V349">
        <f t="shared" si="47"/>
        <v>0.18170108453145756</v>
      </c>
      <c r="W349">
        <f t="shared" si="48"/>
        <v>9.6462424651605847</v>
      </c>
      <c r="X349">
        <f t="shared" si="49"/>
        <v>3.232489147146677E-2</v>
      </c>
      <c r="Y349">
        <f t="shared" si="50"/>
        <v>2.8768385393604379E-4</v>
      </c>
      <c r="Z349">
        <f t="shared" si="51"/>
        <v>3.9897260932685086E-2</v>
      </c>
      <c r="AA349">
        <f t="shared" si="53"/>
        <v>2.7417721389905621E-5</v>
      </c>
    </row>
    <row r="350" spans="1:27" x14ac:dyDescent="0.25">
      <c r="A350" t="s">
        <v>7</v>
      </c>
      <c r="B350" t="s">
        <v>1</v>
      </c>
      <c r="C350" t="s">
        <v>2</v>
      </c>
      <c r="D350">
        <v>131099281028000</v>
      </c>
      <c r="E350">
        <v>6.7040000000000002E-2</v>
      </c>
      <c r="F350">
        <v>0.20111000000000001</v>
      </c>
      <c r="G350">
        <v>9.68215</v>
      </c>
      <c r="H350">
        <v>0</v>
      </c>
      <c r="I350">
        <v>0</v>
      </c>
      <c r="J350" t="s">
        <v>3</v>
      </c>
      <c r="K350">
        <f t="shared" si="52"/>
        <v>0.97523753257769719</v>
      </c>
      <c r="U350">
        <f t="shared" si="46"/>
        <v>3.2234837908111914E-2</v>
      </c>
      <c r="V350">
        <f t="shared" si="47"/>
        <v>0.18364197607831179</v>
      </c>
      <c r="W350">
        <f t="shared" si="48"/>
        <v>9.6498332186445275</v>
      </c>
      <c r="X350">
        <f t="shared" si="49"/>
        <v>3.8672402324320093E-2</v>
      </c>
      <c r="Y350">
        <f t="shared" si="50"/>
        <v>1.9408915468542454E-2</v>
      </c>
      <c r="Z350">
        <f t="shared" si="51"/>
        <v>3.5907534839415334E-2</v>
      </c>
      <c r="AA350">
        <f t="shared" si="53"/>
        <v>3.2875107913972964E-5</v>
      </c>
    </row>
    <row r="351" spans="1:27" x14ac:dyDescent="0.25">
      <c r="A351" t="s">
        <v>7</v>
      </c>
      <c r="B351" t="s">
        <v>1</v>
      </c>
      <c r="C351" t="s">
        <v>2</v>
      </c>
      <c r="D351">
        <v>131099291108000</v>
      </c>
      <c r="E351">
        <v>3.8309999999999997E-2</v>
      </c>
      <c r="F351">
        <v>0.19153999999999999</v>
      </c>
      <c r="G351">
        <v>9.6534200000000006</v>
      </c>
      <c r="H351">
        <v>0</v>
      </c>
      <c r="I351">
        <v>0</v>
      </c>
      <c r="J351" t="s">
        <v>3</v>
      </c>
      <c r="K351">
        <f t="shared" si="52"/>
        <v>0.9693906671768161</v>
      </c>
      <c r="U351">
        <f t="shared" si="46"/>
        <v>3.2842354117300722E-2</v>
      </c>
      <c r="V351">
        <f t="shared" si="47"/>
        <v>0.18443177847048062</v>
      </c>
      <c r="W351">
        <f t="shared" si="48"/>
        <v>9.6501918967800755</v>
      </c>
      <c r="X351">
        <f t="shared" si="49"/>
        <v>6.0751620918880825E-3</v>
      </c>
      <c r="Y351">
        <f t="shared" si="50"/>
        <v>7.898023921688202E-3</v>
      </c>
      <c r="Z351">
        <f t="shared" si="51"/>
        <v>3.5867813554730787E-3</v>
      </c>
      <c r="AA351">
        <f t="shared" si="53"/>
        <v>1.1661737416247472E-6</v>
      </c>
    </row>
    <row r="352" spans="1:27" x14ac:dyDescent="0.25">
      <c r="A352" t="s">
        <v>7</v>
      </c>
      <c r="B352" t="s">
        <v>1</v>
      </c>
      <c r="C352" t="s">
        <v>2</v>
      </c>
      <c r="D352">
        <v>131099301192000</v>
      </c>
      <c r="E352">
        <v>0</v>
      </c>
      <c r="F352">
        <v>0.20111000000000001</v>
      </c>
      <c r="G352">
        <v>9.6342700000000008</v>
      </c>
      <c r="H352">
        <v>0</v>
      </c>
      <c r="I352">
        <v>0</v>
      </c>
      <c r="J352" t="s">
        <v>3</v>
      </c>
      <c r="K352">
        <f t="shared" si="52"/>
        <v>0.96557380336715559</v>
      </c>
      <c r="U352">
        <f t="shared" si="46"/>
        <v>2.9558118705570652E-2</v>
      </c>
      <c r="V352">
        <f t="shared" si="47"/>
        <v>0.18609960062343256</v>
      </c>
      <c r="W352">
        <f t="shared" si="48"/>
        <v>9.6485997071020684</v>
      </c>
      <c r="X352">
        <f t="shared" si="49"/>
        <v>-3.2842354117300722E-2</v>
      </c>
      <c r="Y352">
        <f t="shared" si="50"/>
        <v>1.6678221529519394E-2</v>
      </c>
      <c r="Z352">
        <f t="shared" si="51"/>
        <v>-1.5921896780074718E-2</v>
      </c>
      <c r="AA352">
        <f t="shared" si="53"/>
        <v>1.6744137058906695E-5</v>
      </c>
    </row>
    <row r="353" spans="1:27" x14ac:dyDescent="0.25">
      <c r="A353" t="s">
        <v>7</v>
      </c>
      <c r="B353" t="s">
        <v>1</v>
      </c>
      <c r="C353" t="s">
        <v>2</v>
      </c>
      <c r="D353">
        <v>131099311277000</v>
      </c>
      <c r="E353">
        <v>1.915E-2</v>
      </c>
      <c r="F353">
        <v>0.21068999999999999</v>
      </c>
      <c r="G353">
        <v>9.6246899999999993</v>
      </c>
      <c r="H353">
        <v>0</v>
      </c>
      <c r="I353">
        <v>0</v>
      </c>
      <c r="J353" t="s">
        <v>3</v>
      </c>
      <c r="K353">
        <f t="shared" si="52"/>
        <v>0.96370015929515995</v>
      </c>
      <c r="U353">
        <f t="shared" si="46"/>
        <v>2.8517306835013589E-2</v>
      </c>
      <c r="V353">
        <f t="shared" si="47"/>
        <v>0.18855864056108931</v>
      </c>
      <c r="W353">
        <f t="shared" si="48"/>
        <v>9.6462087363918627</v>
      </c>
      <c r="X353">
        <f t="shared" si="49"/>
        <v>-1.0408118705570651E-2</v>
      </c>
      <c r="Y353">
        <f t="shared" si="50"/>
        <v>2.4590399376567429E-2</v>
      </c>
      <c r="Z353">
        <f t="shared" si="51"/>
        <v>-2.3909707102069078E-2</v>
      </c>
      <c r="AA353">
        <f t="shared" si="53"/>
        <v>1.3358486404949851E-5</v>
      </c>
    </row>
    <row r="354" spans="1:27" x14ac:dyDescent="0.25">
      <c r="A354" t="s">
        <v>7</v>
      </c>
      <c r="B354" t="s">
        <v>1</v>
      </c>
      <c r="C354" t="s">
        <v>2</v>
      </c>
      <c r="D354">
        <v>131099321363000</v>
      </c>
      <c r="E354">
        <v>0</v>
      </c>
      <c r="F354">
        <v>0.25857000000000002</v>
      </c>
      <c r="G354">
        <v>10.180149999999999</v>
      </c>
      <c r="H354">
        <v>0</v>
      </c>
      <c r="I354">
        <v>0</v>
      </c>
      <c r="J354" t="s">
        <v>3</v>
      </c>
      <c r="K354">
        <f t="shared" si="52"/>
        <v>1.0783185832706472</v>
      </c>
      <c r="U354">
        <f t="shared" si="46"/>
        <v>2.5665576151512229E-2</v>
      </c>
      <c r="V354">
        <f t="shared" si="47"/>
        <v>0.19555977650498041</v>
      </c>
      <c r="W354">
        <f t="shared" si="48"/>
        <v>9.6996028627526769</v>
      </c>
      <c r="X354">
        <f t="shared" si="49"/>
        <v>-2.8517306835013589E-2</v>
      </c>
      <c r="Y354">
        <f t="shared" si="50"/>
        <v>7.0011359438910709E-2</v>
      </c>
      <c r="Z354">
        <f t="shared" si="51"/>
        <v>0.53394126360813665</v>
      </c>
      <c r="AA354">
        <f t="shared" si="53"/>
        <v>3.0238841466022027E-3</v>
      </c>
    </row>
    <row r="355" spans="1:27" x14ac:dyDescent="0.25">
      <c r="A355" t="s">
        <v>7</v>
      </c>
      <c r="B355" t="s">
        <v>1</v>
      </c>
      <c r="C355" t="s">
        <v>2</v>
      </c>
      <c r="D355">
        <v>131099331442000</v>
      </c>
      <c r="E355">
        <v>9.58E-3</v>
      </c>
      <c r="F355">
        <v>0.249</v>
      </c>
      <c r="G355">
        <v>10.26634</v>
      </c>
      <c r="H355">
        <v>0</v>
      </c>
      <c r="I355">
        <v>0</v>
      </c>
      <c r="J355" t="s">
        <v>3</v>
      </c>
      <c r="K355">
        <f t="shared" si="52"/>
        <v>1.0965936200068402</v>
      </c>
      <c r="U355">
        <f t="shared" si="46"/>
        <v>2.4057018536361007E-2</v>
      </c>
      <c r="V355">
        <f t="shared" si="47"/>
        <v>0.20090379885448237</v>
      </c>
      <c r="W355">
        <f t="shared" si="48"/>
        <v>9.7562765764774095</v>
      </c>
      <c r="X355">
        <f t="shared" si="49"/>
        <v>-1.6085576151512231E-2</v>
      </c>
      <c r="Y355">
        <f t="shared" si="50"/>
        <v>5.344022349501959E-2</v>
      </c>
      <c r="Z355">
        <f t="shared" si="51"/>
        <v>0.56673713724732266</v>
      </c>
      <c r="AA355">
        <f t="shared" si="53"/>
        <v>3.372198089926524E-3</v>
      </c>
    </row>
    <row r="356" spans="1:27" x14ac:dyDescent="0.25">
      <c r="A356" t="s">
        <v>7</v>
      </c>
      <c r="B356" t="s">
        <v>1</v>
      </c>
      <c r="C356" t="s">
        <v>2</v>
      </c>
      <c r="D356">
        <v>131099341633000</v>
      </c>
      <c r="E356">
        <v>2.8729999999999999E-2</v>
      </c>
      <c r="F356">
        <v>0.22983999999999999</v>
      </c>
      <c r="G356">
        <v>10.381259999999999</v>
      </c>
      <c r="H356">
        <v>0</v>
      </c>
      <c r="I356">
        <v>0</v>
      </c>
      <c r="J356" t="s">
        <v>3</v>
      </c>
      <c r="K356">
        <f t="shared" si="52"/>
        <v>1.121178956472064</v>
      </c>
      <c r="U356">
        <f t="shared" si="46"/>
        <v>2.4524316682724909E-2</v>
      </c>
      <c r="V356">
        <f t="shared" si="47"/>
        <v>0.20379741896903414</v>
      </c>
      <c r="W356">
        <f t="shared" si="48"/>
        <v>9.8187749188296696</v>
      </c>
      <c r="X356">
        <f t="shared" si="49"/>
        <v>4.6729814636389914E-3</v>
      </c>
      <c r="Y356">
        <f t="shared" si="50"/>
        <v>2.893620114551762E-2</v>
      </c>
      <c r="Z356">
        <f t="shared" si="51"/>
        <v>0.62498342352258973</v>
      </c>
      <c r="AA356">
        <f t="shared" si="53"/>
        <v>4.0705194570588342E-3</v>
      </c>
    </row>
    <row r="357" spans="1:27" x14ac:dyDescent="0.25">
      <c r="A357" t="s">
        <v>7</v>
      </c>
      <c r="B357" t="s">
        <v>1</v>
      </c>
      <c r="C357" t="s">
        <v>2</v>
      </c>
      <c r="D357">
        <v>131099351600000</v>
      </c>
      <c r="E357">
        <v>3.8309999999999997E-2</v>
      </c>
      <c r="F357">
        <v>0.14365</v>
      </c>
      <c r="G357">
        <v>9.7108799999999995</v>
      </c>
      <c r="H357">
        <v>0</v>
      </c>
      <c r="I357">
        <v>0</v>
      </c>
      <c r="J357" t="s">
        <v>3</v>
      </c>
      <c r="K357">
        <f t="shared" si="52"/>
        <v>0.98079355838668003</v>
      </c>
      <c r="U357">
        <f t="shared" ref="U357:U420" si="54">(E357*$Y$2+U356*(1-$Y$2))</f>
        <v>2.5902885014452419E-2</v>
      </c>
      <c r="V357">
        <f t="shared" ref="V357:V420" si="55">(F357*$Y$2+V356*(1-$Y$2))</f>
        <v>0.19778267707213071</v>
      </c>
      <c r="W357">
        <f t="shared" ref="W357:W420" si="56">(G357*$Y$2+W356*(1-$Y$2))</f>
        <v>9.8079854269467024</v>
      </c>
      <c r="X357">
        <f t="shared" ref="X357:X420" si="57">E357 - U356</f>
        <v>1.3785683317275088E-2</v>
      </c>
      <c r="Y357">
        <f t="shared" ref="Y357:Y420" si="58">F357 - V356</f>
        <v>-6.0147418969034139E-2</v>
      </c>
      <c r="Z357">
        <f t="shared" ref="Z357:Z420" si="59">G357 - W356</f>
        <v>-0.10789491882967006</v>
      </c>
      <c r="AA357">
        <f t="shared" si="53"/>
        <v>1.6064270416845603E-4</v>
      </c>
    </row>
    <row r="358" spans="1:27" x14ac:dyDescent="0.25">
      <c r="A358" t="s">
        <v>7</v>
      </c>
      <c r="B358" t="s">
        <v>1</v>
      </c>
      <c r="C358" t="s">
        <v>2</v>
      </c>
      <c r="D358">
        <v>131099361694000</v>
      </c>
      <c r="E358">
        <v>9.58E-3</v>
      </c>
      <c r="F358">
        <v>0.17238000000000001</v>
      </c>
      <c r="G358">
        <v>9.57681</v>
      </c>
      <c r="H358">
        <v>0</v>
      </c>
      <c r="I358">
        <v>0</v>
      </c>
      <c r="J358" t="s">
        <v>3</v>
      </c>
      <c r="K358">
        <f t="shared" si="52"/>
        <v>0.9539849212272915</v>
      </c>
      <c r="U358">
        <f t="shared" si="54"/>
        <v>2.4270596513007177E-2</v>
      </c>
      <c r="V358">
        <f t="shared" si="55"/>
        <v>0.19524240936491766</v>
      </c>
      <c r="W358">
        <f t="shared" si="56"/>
        <v>9.7848678842520336</v>
      </c>
      <c r="X358">
        <f t="shared" si="57"/>
        <v>-1.6322885014452421E-2</v>
      </c>
      <c r="Y358">
        <f t="shared" si="58"/>
        <v>-2.5402677072130703E-2</v>
      </c>
      <c r="Z358">
        <f t="shared" si="59"/>
        <v>-0.23117542694670234</v>
      </c>
      <c r="AA358">
        <f t="shared" si="53"/>
        <v>5.6518242118969826E-4</v>
      </c>
    </row>
    <row r="359" spans="1:27" x14ac:dyDescent="0.25">
      <c r="A359" t="s">
        <v>7</v>
      </c>
      <c r="B359" t="s">
        <v>1</v>
      </c>
      <c r="C359" t="s">
        <v>2</v>
      </c>
      <c r="D359">
        <v>131099371775000</v>
      </c>
      <c r="E359">
        <v>9.58E-3</v>
      </c>
      <c r="F359">
        <v>0.19153999999999999</v>
      </c>
      <c r="G359">
        <v>9.6055399999999995</v>
      </c>
      <c r="H359">
        <v>0</v>
      </c>
      <c r="I359">
        <v>0</v>
      </c>
      <c r="J359" t="s">
        <v>3</v>
      </c>
      <c r="K359">
        <f t="shared" si="52"/>
        <v>0.95978797200234922</v>
      </c>
      <c r="U359">
        <f t="shared" si="54"/>
        <v>2.280153686170646E-2</v>
      </c>
      <c r="V359">
        <f t="shared" si="55"/>
        <v>0.19487216842842589</v>
      </c>
      <c r="W359">
        <f t="shared" si="56"/>
        <v>9.7669350958268311</v>
      </c>
      <c r="X359">
        <f t="shared" si="57"/>
        <v>-1.4690596513007177E-2</v>
      </c>
      <c r="Y359">
        <f t="shared" si="58"/>
        <v>-3.7024093649176693E-3</v>
      </c>
      <c r="Z359">
        <f t="shared" si="59"/>
        <v>-0.17932788425203405</v>
      </c>
      <c r="AA359">
        <f t="shared" si="53"/>
        <v>3.367773955898041E-4</v>
      </c>
    </row>
    <row r="360" spans="1:27" x14ac:dyDescent="0.25">
      <c r="A360" t="s">
        <v>7</v>
      </c>
      <c r="B360" t="s">
        <v>1</v>
      </c>
      <c r="C360" t="s">
        <v>2</v>
      </c>
      <c r="D360">
        <v>131099381856000</v>
      </c>
      <c r="E360">
        <v>5.7459999999999997E-2</v>
      </c>
      <c r="F360">
        <v>0.16281000000000001</v>
      </c>
      <c r="G360">
        <v>9.6630000000000003</v>
      </c>
      <c r="H360">
        <v>0</v>
      </c>
      <c r="I360">
        <v>0</v>
      </c>
      <c r="J360" t="s">
        <v>3</v>
      </c>
      <c r="K360">
        <f t="shared" si="52"/>
        <v>0.97122808131453198</v>
      </c>
      <c r="U360">
        <f t="shared" si="54"/>
        <v>2.6267383175535817E-2</v>
      </c>
      <c r="V360">
        <f t="shared" si="55"/>
        <v>0.19166595158558331</v>
      </c>
      <c r="W360">
        <f t="shared" si="56"/>
        <v>9.7565415862441487</v>
      </c>
      <c r="X360">
        <f t="shared" si="57"/>
        <v>3.4658463138293537E-2</v>
      </c>
      <c r="Y360">
        <f t="shared" si="58"/>
        <v>-3.206216842842588E-2</v>
      </c>
      <c r="Z360">
        <f t="shared" si="59"/>
        <v>-0.1039350958268308</v>
      </c>
      <c r="AA360">
        <f t="shared" si="53"/>
        <v>1.3550633036698228E-4</v>
      </c>
    </row>
    <row r="361" spans="1:27" x14ac:dyDescent="0.25">
      <c r="A361" t="s">
        <v>7</v>
      </c>
      <c r="B361" t="s">
        <v>1</v>
      </c>
      <c r="C361" t="s">
        <v>2</v>
      </c>
      <c r="D361">
        <v>131099391960000</v>
      </c>
      <c r="E361">
        <v>2.8729999999999999E-2</v>
      </c>
      <c r="F361">
        <v>0.16281000000000001</v>
      </c>
      <c r="G361">
        <v>9.6342700000000008</v>
      </c>
      <c r="H361">
        <v>0</v>
      </c>
      <c r="I361">
        <v>0</v>
      </c>
      <c r="J361" t="s">
        <v>3</v>
      </c>
      <c r="K361">
        <f t="shared" si="52"/>
        <v>0.96543745449836393</v>
      </c>
      <c r="U361">
        <f t="shared" si="54"/>
        <v>2.6513644857982237E-2</v>
      </c>
      <c r="V361">
        <f t="shared" si="55"/>
        <v>0.18878035642702498</v>
      </c>
      <c r="W361">
        <f t="shared" si="56"/>
        <v>9.7443144276197327</v>
      </c>
      <c r="X361">
        <f t="shared" si="57"/>
        <v>2.4626168244641818E-3</v>
      </c>
      <c r="Y361">
        <f t="shared" si="58"/>
        <v>-2.8855951585583295E-2</v>
      </c>
      <c r="Z361">
        <f t="shared" si="59"/>
        <v>-0.12227158624414791</v>
      </c>
      <c r="AA361">
        <f t="shared" si="53"/>
        <v>1.6417810278956707E-4</v>
      </c>
    </row>
    <row r="362" spans="1:27" x14ac:dyDescent="0.25">
      <c r="A362" t="s">
        <v>7</v>
      </c>
      <c r="B362" t="s">
        <v>1</v>
      </c>
      <c r="C362" t="s">
        <v>2</v>
      </c>
      <c r="D362">
        <v>131099402040000</v>
      </c>
      <c r="E362">
        <v>1.915E-2</v>
      </c>
      <c r="F362">
        <v>0.17238000000000001</v>
      </c>
      <c r="G362">
        <v>9.6151099999999996</v>
      </c>
      <c r="H362">
        <v>0</v>
      </c>
      <c r="I362">
        <v>0</v>
      </c>
      <c r="J362" t="s">
        <v>3</v>
      </c>
      <c r="K362">
        <f t="shared" si="52"/>
        <v>0.96163099114834671</v>
      </c>
      <c r="U362">
        <f t="shared" si="54"/>
        <v>2.5777280372184012E-2</v>
      </c>
      <c r="V362">
        <f t="shared" si="55"/>
        <v>0.18714032078432249</v>
      </c>
      <c r="W362">
        <f t="shared" si="56"/>
        <v>9.7313939848577586</v>
      </c>
      <c r="X362">
        <f t="shared" si="57"/>
        <v>-7.3636448579822364E-3</v>
      </c>
      <c r="Y362">
        <f t="shared" si="58"/>
        <v>-1.6400356427024976E-2</v>
      </c>
      <c r="Z362">
        <f t="shared" si="59"/>
        <v>-0.12920442761973305</v>
      </c>
      <c r="AA362">
        <f t="shared" si="53"/>
        <v>1.7694614834542271E-4</v>
      </c>
    </row>
    <row r="363" spans="1:27" x14ac:dyDescent="0.25">
      <c r="A363" t="s">
        <v>7</v>
      </c>
      <c r="B363" t="s">
        <v>1</v>
      </c>
      <c r="C363" t="s">
        <v>2</v>
      </c>
      <c r="D363">
        <v>131099412171000</v>
      </c>
      <c r="E363">
        <v>0</v>
      </c>
      <c r="F363">
        <v>0.14365</v>
      </c>
      <c r="G363">
        <v>9.68215</v>
      </c>
      <c r="H363">
        <v>0</v>
      </c>
      <c r="I363">
        <v>0</v>
      </c>
      <c r="J363" t="s">
        <v>3</v>
      </c>
      <c r="K363">
        <f t="shared" si="52"/>
        <v>0.9749848116241886</v>
      </c>
      <c r="U363">
        <f t="shared" si="54"/>
        <v>2.3199552334965613E-2</v>
      </c>
      <c r="V363">
        <f t="shared" si="55"/>
        <v>0.18279128870589023</v>
      </c>
      <c r="W363">
        <f t="shared" si="56"/>
        <v>9.7264695863719837</v>
      </c>
      <c r="X363">
        <f t="shared" si="57"/>
        <v>-2.5777280372184012E-2</v>
      </c>
      <c r="Y363">
        <f t="shared" si="58"/>
        <v>-4.3490320784322495E-2</v>
      </c>
      <c r="Z363">
        <f t="shared" si="59"/>
        <v>-4.9243984857758605E-2</v>
      </c>
      <c r="AA363">
        <f t="shared" si="53"/>
        <v>5.1791892797858842E-5</v>
      </c>
    </row>
    <row r="364" spans="1:27" x14ac:dyDescent="0.25">
      <c r="A364" t="s">
        <v>7</v>
      </c>
      <c r="B364" t="s">
        <v>1</v>
      </c>
      <c r="C364" t="s">
        <v>2</v>
      </c>
      <c r="D364">
        <v>131099422211000</v>
      </c>
      <c r="E364">
        <v>2.8729999999999999E-2</v>
      </c>
      <c r="F364">
        <v>0.16281000000000001</v>
      </c>
      <c r="G364">
        <v>9.6917299999999997</v>
      </c>
      <c r="H364">
        <v>0</v>
      </c>
      <c r="I364">
        <v>0</v>
      </c>
      <c r="J364" t="s">
        <v>3</v>
      </c>
      <c r="K364">
        <f t="shared" si="52"/>
        <v>0.9769843768588985</v>
      </c>
      <c r="U364">
        <f t="shared" si="54"/>
        <v>2.3752597101469052E-2</v>
      </c>
      <c r="V364">
        <f t="shared" si="55"/>
        <v>0.1807931598353012</v>
      </c>
      <c r="W364">
        <f t="shared" si="56"/>
        <v>9.722995627734786</v>
      </c>
      <c r="X364">
        <f t="shared" si="57"/>
        <v>5.530447665034386E-3</v>
      </c>
      <c r="Y364">
        <f t="shared" si="58"/>
        <v>-1.9981288705890221E-2</v>
      </c>
      <c r="Z364">
        <f t="shared" si="59"/>
        <v>-3.4739586371983933E-2</v>
      </c>
      <c r="AA364">
        <f t="shared" si="53"/>
        <v>1.701850964049113E-5</v>
      </c>
    </row>
    <row r="365" spans="1:27" x14ac:dyDescent="0.25">
      <c r="A365" t="s">
        <v>7</v>
      </c>
      <c r="B365" t="s">
        <v>1</v>
      </c>
      <c r="C365" t="s">
        <v>2</v>
      </c>
      <c r="D365">
        <v>131099432308000</v>
      </c>
      <c r="E365">
        <v>5.7459999999999997E-2</v>
      </c>
      <c r="F365">
        <v>0.19153999999999999</v>
      </c>
      <c r="G365">
        <v>9.6438400000000009</v>
      </c>
      <c r="H365">
        <v>0</v>
      </c>
      <c r="I365">
        <v>0</v>
      </c>
      <c r="J365" t="s">
        <v>3</v>
      </c>
      <c r="K365">
        <f t="shared" si="52"/>
        <v>0.96748744346839732</v>
      </c>
      <c r="U365">
        <f t="shared" si="54"/>
        <v>2.7123337391322149E-2</v>
      </c>
      <c r="V365">
        <f t="shared" si="55"/>
        <v>0.1818678438517711</v>
      </c>
      <c r="W365">
        <f t="shared" si="56"/>
        <v>9.7150800649613078</v>
      </c>
      <c r="X365">
        <f t="shared" si="57"/>
        <v>3.3707402898530942E-2</v>
      </c>
      <c r="Y365">
        <f t="shared" si="58"/>
        <v>1.074684016469879E-2</v>
      </c>
      <c r="Z365">
        <f t="shared" si="59"/>
        <v>-7.9155627734785128E-2</v>
      </c>
      <c r="AA365">
        <f t="shared" si="53"/>
        <v>7.8166444343045631E-5</v>
      </c>
    </row>
    <row r="366" spans="1:27" x14ac:dyDescent="0.25">
      <c r="A366" t="s">
        <v>7</v>
      </c>
      <c r="B366" t="s">
        <v>1</v>
      </c>
      <c r="C366" t="s">
        <v>2</v>
      </c>
      <c r="D366">
        <v>131099442380000</v>
      </c>
      <c r="E366">
        <v>5.7459999999999997E-2</v>
      </c>
      <c r="F366">
        <v>0.18196000000000001</v>
      </c>
      <c r="G366">
        <v>9.5959599999999998</v>
      </c>
      <c r="H366">
        <v>0</v>
      </c>
      <c r="I366">
        <v>0</v>
      </c>
      <c r="J366" t="s">
        <v>3</v>
      </c>
      <c r="K366">
        <f t="shared" si="52"/>
        <v>0.95787138794905535</v>
      </c>
      <c r="U366">
        <f t="shared" si="54"/>
        <v>3.0157003652189936E-2</v>
      </c>
      <c r="V366">
        <f t="shared" si="55"/>
        <v>0.18187705946659399</v>
      </c>
      <c r="W366">
        <f t="shared" si="56"/>
        <v>9.7031680584651774</v>
      </c>
      <c r="X366">
        <f t="shared" si="57"/>
        <v>3.0336662608677848E-2</v>
      </c>
      <c r="Y366">
        <f t="shared" si="58"/>
        <v>9.2156148228911272E-5</v>
      </c>
      <c r="Z366">
        <f t="shared" si="59"/>
        <v>-0.119120064961308</v>
      </c>
      <c r="AA366">
        <f t="shared" si="53"/>
        <v>1.5711605594105071E-4</v>
      </c>
    </row>
    <row r="367" spans="1:27" x14ac:dyDescent="0.25">
      <c r="A367" t="s">
        <v>7</v>
      </c>
      <c r="B367" t="s">
        <v>1</v>
      </c>
      <c r="C367" t="s">
        <v>2</v>
      </c>
      <c r="D367">
        <v>131099452552000</v>
      </c>
      <c r="E367">
        <v>4.7879999999999999E-2</v>
      </c>
      <c r="F367">
        <v>0.18196000000000001</v>
      </c>
      <c r="G367">
        <v>9.6055399999999995</v>
      </c>
      <c r="H367">
        <v>0</v>
      </c>
      <c r="I367">
        <v>0</v>
      </c>
      <c r="J367" t="s">
        <v>3</v>
      </c>
      <c r="K367">
        <f t="shared" si="52"/>
        <v>0.95977364938098153</v>
      </c>
      <c r="U367">
        <f t="shared" si="54"/>
        <v>3.1929303286970939E-2</v>
      </c>
      <c r="V367">
        <f t="shared" si="55"/>
        <v>0.18188535351993459</v>
      </c>
      <c r="W367">
        <f t="shared" si="56"/>
        <v>9.6934052526186605</v>
      </c>
      <c r="X367">
        <f t="shared" si="57"/>
        <v>1.7722996347810063E-2</v>
      </c>
      <c r="Y367">
        <f t="shared" si="58"/>
        <v>8.2940533406017369E-5</v>
      </c>
      <c r="Z367">
        <f t="shared" si="59"/>
        <v>-9.7628058465177858E-2</v>
      </c>
      <c r="AA367">
        <f t="shared" si="53"/>
        <v>1.0237402458098263E-4</v>
      </c>
    </row>
    <row r="368" spans="1:27" x14ac:dyDescent="0.25">
      <c r="A368" t="s">
        <v>7</v>
      </c>
      <c r="B368" t="s">
        <v>1</v>
      </c>
      <c r="C368" t="s">
        <v>2</v>
      </c>
      <c r="D368">
        <v>131099462590000</v>
      </c>
      <c r="E368">
        <v>5.7459999999999997E-2</v>
      </c>
      <c r="F368">
        <v>0.17238000000000001</v>
      </c>
      <c r="G368">
        <v>9.5863800000000001</v>
      </c>
      <c r="H368">
        <v>0</v>
      </c>
      <c r="I368">
        <v>0</v>
      </c>
      <c r="J368" t="s">
        <v>3</v>
      </c>
      <c r="K368">
        <f t="shared" si="52"/>
        <v>0.95592524417607239</v>
      </c>
      <c r="U368">
        <f t="shared" si="54"/>
        <v>3.4482372958273846E-2</v>
      </c>
      <c r="V368">
        <f t="shared" si="55"/>
        <v>0.18093481816794113</v>
      </c>
      <c r="W368">
        <f t="shared" si="56"/>
        <v>9.682702727356796</v>
      </c>
      <c r="X368">
        <f t="shared" si="57"/>
        <v>2.5530696713029058E-2</v>
      </c>
      <c r="Y368">
        <f t="shared" si="58"/>
        <v>-9.5053535199345895E-3</v>
      </c>
      <c r="Z368">
        <f t="shared" si="59"/>
        <v>-0.10702525261866036</v>
      </c>
      <c r="AA368">
        <f t="shared" si="53"/>
        <v>1.2682254539049835E-4</v>
      </c>
    </row>
    <row r="369" spans="1:27" x14ac:dyDescent="0.25">
      <c r="A369" t="s">
        <v>7</v>
      </c>
      <c r="B369" t="s">
        <v>1</v>
      </c>
      <c r="C369" t="s">
        <v>2</v>
      </c>
      <c r="D369">
        <v>131099472639000</v>
      </c>
      <c r="E369">
        <v>2.8729999999999999E-2</v>
      </c>
      <c r="F369">
        <v>0.16281000000000001</v>
      </c>
      <c r="G369">
        <v>9.6342700000000008</v>
      </c>
      <c r="H369">
        <v>0</v>
      </c>
      <c r="I369">
        <v>0</v>
      </c>
      <c r="J369" t="s">
        <v>3</v>
      </c>
      <c r="K369">
        <f t="shared" si="52"/>
        <v>0.96543745449836393</v>
      </c>
      <c r="U369">
        <f t="shared" si="54"/>
        <v>3.3907135662446464E-2</v>
      </c>
      <c r="V369">
        <f t="shared" si="55"/>
        <v>0.17912233635114702</v>
      </c>
      <c r="W369">
        <f t="shared" si="56"/>
        <v>9.6778594546211156</v>
      </c>
      <c r="X369">
        <f t="shared" si="57"/>
        <v>-5.7523729582738478E-3</v>
      </c>
      <c r="Y369">
        <f t="shared" si="58"/>
        <v>-1.812481816794112E-2</v>
      </c>
      <c r="Z369">
        <f t="shared" si="59"/>
        <v>-4.8432727356795269E-2</v>
      </c>
      <c r="AA369">
        <f t="shared" si="53"/>
        <v>2.8151368317568477E-5</v>
      </c>
    </row>
    <row r="370" spans="1:27" x14ac:dyDescent="0.25">
      <c r="A370" t="s">
        <v>7</v>
      </c>
      <c r="B370" t="s">
        <v>1</v>
      </c>
      <c r="C370" t="s">
        <v>2</v>
      </c>
      <c r="D370">
        <v>131099482720000</v>
      </c>
      <c r="E370">
        <v>4.7879999999999999E-2</v>
      </c>
      <c r="F370">
        <v>0.19153999999999999</v>
      </c>
      <c r="G370">
        <v>9.6438400000000009</v>
      </c>
      <c r="H370">
        <v>0</v>
      </c>
      <c r="I370">
        <v>0</v>
      </c>
      <c r="J370" t="s">
        <v>3</v>
      </c>
      <c r="K370">
        <f t="shared" si="52"/>
        <v>0.96747695003834444</v>
      </c>
      <c r="U370">
        <f t="shared" si="54"/>
        <v>3.5304422096201819E-2</v>
      </c>
      <c r="V370">
        <f t="shared" si="55"/>
        <v>0.18036410271603232</v>
      </c>
      <c r="W370">
        <f t="shared" si="56"/>
        <v>9.674457509159005</v>
      </c>
      <c r="X370">
        <f t="shared" si="57"/>
        <v>1.3972864337553535E-2</v>
      </c>
      <c r="Y370">
        <f t="shared" si="58"/>
        <v>1.2417663648852967E-2</v>
      </c>
      <c r="Z370">
        <f t="shared" si="59"/>
        <v>-3.4019454621114775E-2</v>
      </c>
      <c r="AA370">
        <f t="shared" si="53"/>
        <v>1.5667636281079614E-5</v>
      </c>
    </row>
    <row r="371" spans="1:27" x14ac:dyDescent="0.25">
      <c r="A371" t="s">
        <v>7</v>
      </c>
      <c r="B371" t="s">
        <v>1</v>
      </c>
      <c r="C371" t="s">
        <v>2</v>
      </c>
      <c r="D371">
        <v>131099492813000</v>
      </c>
      <c r="E371">
        <v>2.8729999999999999E-2</v>
      </c>
      <c r="F371">
        <v>0.19153999999999999</v>
      </c>
      <c r="G371">
        <v>9.6246899999999993</v>
      </c>
      <c r="H371">
        <v>0</v>
      </c>
      <c r="I371">
        <v>0</v>
      </c>
      <c r="J371" t="s">
        <v>3</v>
      </c>
      <c r="K371">
        <f t="shared" si="52"/>
        <v>0.96362483450407632</v>
      </c>
      <c r="U371">
        <f t="shared" si="54"/>
        <v>3.4646979886581636E-2</v>
      </c>
      <c r="V371">
        <f t="shared" si="55"/>
        <v>0.1814816924444291</v>
      </c>
      <c r="W371">
        <f t="shared" si="56"/>
        <v>9.6694807582431057</v>
      </c>
      <c r="X371">
        <f t="shared" si="57"/>
        <v>-6.5744220962018207E-3</v>
      </c>
      <c r="Y371">
        <f t="shared" si="58"/>
        <v>1.1175897283967673E-2</v>
      </c>
      <c r="Z371">
        <f t="shared" si="59"/>
        <v>-4.9767509159005741E-2</v>
      </c>
      <c r="AA371">
        <f t="shared" si="53"/>
        <v>2.7502527886061376E-5</v>
      </c>
    </row>
    <row r="372" spans="1:27" x14ac:dyDescent="0.25">
      <c r="A372" t="s">
        <v>7</v>
      </c>
      <c r="B372" t="s">
        <v>1</v>
      </c>
      <c r="C372" t="s">
        <v>2</v>
      </c>
      <c r="D372">
        <v>131099502896000</v>
      </c>
      <c r="E372">
        <v>1.915E-2</v>
      </c>
      <c r="F372">
        <v>0.19153999999999999</v>
      </c>
      <c r="G372">
        <v>9.5959599999999998</v>
      </c>
      <c r="H372">
        <v>0</v>
      </c>
      <c r="I372">
        <v>0</v>
      </c>
      <c r="J372" t="s">
        <v>3</v>
      </c>
      <c r="K372">
        <f t="shared" si="52"/>
        <v>0.95787807608808273</v>
      </c>
      <c r="U372">
        <f t="shared" si="54"/>
        <v>3.3097281897923478E-2</v>
      </c>
      <c r="V372">
        <f t="shared" si="55"/>
        <v>0.18248752319998621</v>
      </c>
      <c r="W372">
        <f t="shared" si="56"/>
        <v>9.6621286824187944</v>
      </c>
      <c r="X372">
        <f t="shared" si="57"/>
        <v>-1.5496979886581635E-2</v>
      </c>
      <c r="Y372">
        <f t="shared" si="58"/>
        <v>1.0058307555570883E-2</v>
      </c>
      <c r="Z372">
        <f t="shared" si="59"/>
        <v>-7.3520758243105888E-2</v>
      </c>
      <c r="AA372">
        <f t="shared" si="53"/>
        <v>5.9754651866975835E-5</v>
      </c>
    </row>
    <row r="373" spans="1:27" x14ac:dyDescent="0.25">
      <c r="A373" t="s">
        <v>7</v>
      </c>
      <c r="B373" t="s">
        <v>1</v>
      </c>
      <c r="C373" t="s">
        <v>2</v>
      </c>
      <c r="D373">
        <v>131099513018000</v>
      </c>
      <c r="E373">
        <v>1.915E-2</v>
      </c>
      <c r="F373">
        <v>0.17238000000000001</v>
      </c>
      <c r="G373">
        <v>9.6055399999999995</v>
      </c>
      <c r="H373">
        <v>0</v>
      </c>
      <c r="I373">
        <v>0</v>
      </c>
      <c r="J373" t="s">
        <v>3</v>
      </c>
      <c r="K373">
        <f t="shared" si="52"/>
        <v>0.95971832726551931</v>
      </c>
      <c r="U373">
        <f t="shared" si="54"/>
        <v>3.1702553708131131E-2</v>
      </c>
      <c r="V373">
        <f t="shared" si="55"/>
        <v>0.18147677087998759</v>
      </c>
      <c r="W373">
        <f t="shared" si="56"/>
        <v>9.6564698141769156</v>
      </c>
      <c r="X373">
        <f t="shared" si="57"/>
        <v>-1.3947281897923478E-2</v>
      </c>
      <c r="Y373">
        <f t="shared" si="58"/>
        <v>-1.0107523199986201E-2</v>
      </c>
      <c r="Z373">
        <f t="shared" si="59"/>
        <v>-5.6588682418794889E-2</v>
      </c>
      <c r="AA373">
        <f t="shared" si="53"/>
        <v>3.6383006096538104E-5</v>
      </c>
    </row>
    <row r="374" spans="1:27" x14ac:dyDescent="0.25">
      <c r="A374" t="s">
        <v>7</v>
      </c>
      <c r="B374" t="s">
        <v>1</v>
      </c>
      <c r="C374" t="s">
        <v>2</v>
      </c>
      <c r="D374">
        <v>131099523088000</v>
      </c>
      <c r="E374">
        <v>0</v>
      </c>
      <c r="F374">
        <v>0.19153999999999999</v>
      </c>
      <c r="G374">
        <v>9.5863800000000001</v>
      </c>
      <c r="H374">
        <v>0</v>
      </c>
      <c r="I374">
        <v>0</v>
      </c>
      <c r="J374" t="s">
        <v>3</v>
      </c>
      <c r="K374">
        <f t="shared" si="52"/>
        <v>0.95596341658881334</v>
      </c>
      <c r="U374">
        <f t="shared" si="54"/>
        <v>2.8532298337318018E-2</v>
      </c>
      <c r="V374">
        <f t="shared" si="55"/>
        <v>0.18248309379198885</v>
      </c>
      <c r="W374">
        <f t="shared" si="56"/>
        <v>9.6494608327592246</v>
      </c>
      <c r="X374">
        <f t="shared" si="57"/>
        <v>-3.1702553708131131E-2</v>
      </c>
      <c r="Y374">
        <f t="shared" si="58"/>
        <v>1.0063229120012396E-2</v>
      </c>
      <c r="Z374">
        <f t="shared" si="59"/>
        <v>-7.008981417691551E-2</v>
      </c>
      <c r="AA374">
        <f t="shared" si="53"/>
        <v>6.2585821944602046E-5</v>
      </c>
    </row>
    <row r="375" spans="1:27" x14ac:dyDescent="0.25">
      <c r="A375" t="s">
        <v>7</v>
      </c>
      <c r="B375" t="s">
        <v>1</v>
      </c>
      <c r="C375" t="s">
        <v>2</v>
      </c>
      <c r="D375">
        <v>131099533168000</v>
      </c>
      <c r="E375">
        <v>-9.58E-3</v>
      </c>
      <c r="F375">
        <v>0.18196000000000001</v>
      </c>
      <c r="G375">
        <v>9.5959599999999998</v>
      </c>
      <c r="H375">
        <v>0</v>
      </c>
      <c r="I375">
        <v>0</v>
      </c>
      <c r="J375" t="s">
        <v>3</v>
      </c>
      <c r="K375">
        <f t="shared" si="52"/>
        <v>0.95783801098767629</v>
      </c>
      <c r="U375">
        <f t="shared" si="54"/>
        <v>2.4721068503586217E-2</v>
      </c>
      <c r="V375">
        <f t="shared" si="55"/>
        <v>0.18243078441278995</v>
      </c>
      <c r="W375">
        <f t="shared" si="56"/>
        <v>9.6441107494833016</v>
      </c>
      <c r="X375">
        <f t="shared" si="57"/>
        <v>-3.8112298337318017E-2</v>
      </c>
      <c r="Y375">
        <f t="shared" si="58"/>
        <v>-5.2309379198883788E-4</v>
      </c>
      <c r="Z375">
        <f t="shared" si="59"/>
        <v>-5.3500832759224792E-2</v>
      </c>
      <c r="AA375">
        <f t="shared" si="53"/>
        <v>4.4869946735524409E-5</v>
      </c>
    </row>
    <row r="376" spans="1:27" x14ac:dyDescent="0.25">
      <c r="A376" t="s">
        <v>7</v>
      </c>
      <c r="B376" t="s">
        <v>1</v>
      </c>
      <c r="C376" t="s">
        <v>2</v>
      </c>
      <c r="D376">
        <v>131099553333000</v>
      </c>
      <c r="E376">
        <v>9.58E-3</v>
      </c>
      <c r="F376">
        <v>0.19153999999999999</v>
      </c>
      <c r="G376">
        <v>9.6055399999999995</v>
      </c>
      <c r="H376">
        <v>0</v>
      </c>
      <c r="I376">
        <v>0</v>
      </c>
      <c r="J376" t="s">
        <v>3</v>
      </c>
      <c r="K376">
        <f t="shared" si="52"/>
        <v>0.95978797200234922</v>
      </c>
      <c r="U376">
        <f t="shared" si="54"/>
        <v>2.3206961653227595E-2</v>
      </c>
      <c r="V376">
        <f t="shared" si="55"/>
        <v>0.18334170597151098</v>
      </c>
      <c r="W376">
        <f t="shared" si="56"/>
        <v>9.6402536745349714</v>
      </c>
      <c r="X376">
        <f t="shared" si="57"/>
        <v>-1.5141068503586217E-2</v>
      </c>
      <c r="Y376">
        <f t="shared" si="58"/>
        <v>9.1092155872100344E-3</v>
      </c>
      <c r="Z376">
        <f t="shared" si="59"/>
        <v>-3.857074948330208E-2</v>
      </c>
      <c r="AA376">
        <f t="shared" si="53"/>
        <v>1.8716078700318813E-5</v>
      </c>
    </row>
    <row r="377" spans="1:27" x14ac:dyDescent="0.25">
      <c r="A377" t="s">
        <v>7</v>
      </c>
      <c r="B377" t="s">
        <v>1</v>
      </c>
      <c r="C377" t="s">
        <v>2</v>
      </c>
      <c r="D377">
        <v>131099563468000</v>
      </c>
      <c r="E377">
        <v>-9.58E-3</v>
      </c>
      <c r="F377">
        <v>0.17238000000000001</v>
      </c>
      <c r="G377">
        <v>9.6151099999999996</v>
      </c>
      <c r="H377">
        <v>0</v>
      </c>
      <c r="I377">
        <v>0</v>
      </c>
      <c r="J377" t="s">
        <v>3</v>
      </c>
      <c r="K377">
        <f t="shared" si="52"/>
        <v>0.96162813220063414</v>
      </c>
      <c r="U377">
        <f t="shared" si="54"/>
        <v>1.9928265487904835E-2</v>
      </c>
      <c r="V377">
        <f t="shared" si="55"/>
        <v>0.18224553537435989</v>
      </c>
      <c r="W377">
        <f t="shared" si="56"/>
        <v>9.6377393070814747</v>
      </c>
      <c r="X377">
        <f t="shared" si="57"/>
        <v>-3.2786961653227593E-2</v>
      </c>
      <c r="Y377">
        <f t="shared" si="58"/>
        <v>-1.0961705971510971E-2</v>
      </c>
      <c r="Z377">
        <f t="shared" si="59"/>
        <v>-2.5143674534971794E-2</v>
      </c>
      <c r="AA377">
        <f t="shared" si="53"/>
        <v>1.9001153381574399E-5</v>
      </c>
    </row>
    <row r="378" spans="1:27" x14ac:dyDescent="0.25">
      <c r="A378" t="s">
        <v>7</v>
      </c>
      <c r="B378" t="s">
        <v>1</v>
      </c>
      <c r="C378" t="s">
        <v>2</v>
      </c>
      <c r="D378">
        <v>131099573507000</v>
      </c>
      <c r="E378">
        <v>1.915E-2</v>
      </c>
      <c r="F378">
        <v>0.15323000000000001</v>
      </c>
      <c r="G378">
        <v>9.6246899999999993</v>
      </c>
      <c r="H378">
        <v>0</v>
      </c>
      <c r="I378">
        <v>0</v>
      </c>
      <c r="J378" t="s">
        <v>3</v>
      </c>
      <c r="K378">
        <f t="shared" si="52"/>
        <v>0.96348272392387535</v>
      </c>
      <c r="U378">
        <f t="shared" si="54"/>
        <v>1.9850438939114354E-2</v>
      </c>
      <c r="V378">
        <f t="shared" si="55"/>
        <v>0.1793439818369239</v>
      </c>
      <c r="W378">
        <f t="shared" si="56"/>
        <v>9.6364343763733284</v>
      </c>
      <c r="X378">
        <f t="shared" si="57"/>
        <v>-7.782654879048348E-4</v>
      </c>
      <c r="Y378">
        <f t="shared" si="58"/>
        <v>-2.9015535374359885E-2</v>
      </c>
      <c r="Z378">
        <f t="shared" si="59"/>
        <v>-1.3049307081475447E-2</v>
      </c>
      <c r="AA378">
        <f t="shared" si="53"/>
        <v>1.0531219290897733E-5</v>
      </c>
    </row>
    <row r="379" spans="1:27" x14ac:dyDescent="0.25">
      <c r="A379" t="s">
        <v>7</v>
      </c>
      <c r="B379" t="s">
        <v>1</v>
      </c>
      <c r="C379" t="s">
        <v>2</v>
      </c>
      <c r="D379">
        <v>131099583593000</v>
      </c>
      <c r="E379">
        <v>2.8729999999999999E-2</v>
      </c>
      <c r="F379">
        <v>0.15323000000000001</v>
      </c>
      <c r="G379">
        <v>9.5863800000000001</v>
      </c>
      <c r="H379">
        <v>0</v>
      </c>
      <c r="I379">
        <v>0</v>
      </c>
      <c r="J379" t="s">
        <v>3</v>
      </c>
      <c r="K379">
        <f t="shared" si="52"/>
        <v>0.95583465838637816</v>
      </c>
      <c r="U379">
        <f t="shared" si="54"/>
        <v>2.0738395045202921E-2</v>
      </c>
      <c r="V379">
        <f t="shared" si="55"/>
        <v>0.17673258365323152</v>
      </c>
      <c r="W379">
        <f t="shared" si="56"/>
        <v>9.631428938735997</v>
      </c>
      <c r="X379">
        <f t="shared" si="57"/>
        <v>8.8795610608856448E-3</v>
      </c>
      <c r="Y379">
        <f t="shared" si="58"/>
        <v>-2.61139818369239E-2</v>
      </c>
      <c r="Z379">
        <f t="shared" si="59"/>
        <v>-5.0054376373328324E-2</v>
      </c>
      <c r="AA379">
        <f t="shared" si="53"/>
        <v>3.3962921876024192E-5</v>
      </c>
    </row>
    <row r="380" spans="1:27" x14ac:dyDescent="0.25">
      <c r="A380" t="s">
        <v>7</v>
      </c>
      <c r="B380" t="s">
        <v>1</v>
      </c>
      <c r="C380" t="s">
        <v>2</v>
      </c>
      <c r="D380">
        <v>131099593695000</v>
      </c>
      <c r="E380">
        <v>3.8309999999999997E-2</v>
      </c>
      <c r="F380">
        <v>0.15323000000000001</v>
      </c>
      <c r="G380">
        <v>9.5959599999999998</v>
      </c>
      <c r="H380">
        <v>0</v>
      </c>
      <c r="I380">
        <v>0</v>
      </c>
      <c r="J380" t="s">
        <v>3</v>
      </c>
      <c r="K380">
        <f t="shared" si="52"/>
        <v>0.95775218280817243</v>
      </c>
      <c r="U380">
        <f t="shared" si="54"/>
        <v>2.2495555540682631E-2</v>
      </c>
      <c r="V380">
        <f t="shared" si="55"/>
        <v>0.17438232528790837</v>
      </c>
      <c r="W380">
        <f t="shared" si="56"/>
        <v>9.6278820448623978</v>
      </c>
      <c r="X380">
        <f t="shared" si="57"/>
        <v>1.7571604954797076E-2</v>
      </c>
      <c r="Y380">
        <f t="shared" si="58"/>
        <v>-2.3502583653231518E-2</v>
      </c>
      <c r="Z380">
        <f t="shared" si="59"/>
        <v>-3.5468938735997213E-2</v>
      </c>
      <c r="AA380">
        <f t="shared" si="53"/>
        <v>2.2035664838559685E-5</v>
      </c>
    </row>
    <row r="381" spans="1:27" x14ac:dyDescent="0.25">
      <c r="A381" t="s">
        <v>7</v>
      </c>
      <c r="B381" t="s">
        <v>1</v>
      </c>
      <c r="C381" t="s">
        <v>2</v>
      </c>
      <c r="D381">
        <v>131099603777000</v>
      </c>
      <c r="E381">
        <v>9.58E-3</v>
      </c>
      <c r="F381">
        <v>0.17238000000000001</v>
      </c>
      <c r="G381">
        <v>9.6151099999999996</v>
      </c>
      <c r="H381">
        <v>0</v>
      </c>
      <c r="I381">
        <v>0</v>
      </c>
      <c r="J381" t="s">
        <v>3</v>
      </c>
      <c r="K381">
        <f t="shared" si="52"/>
        <v>0.96162813220063414</v>
      </c>
      <c r="U381">
        <f t="shared" si="54"/>
        <v>2.1203999986614368E-2</v>
      </c>
      <c r="V381">
        <f t="shared" si="55"/>
        <v>0.17418209275911753</v>
      </c>
      <c r="W381">
        <f t="shared" si="56"/>
        <v>9.6266048403761584</v>
      </c>
      <c r="X381">
        <f t="shared" si="57"/>
        <v>-1.2915555540682631E-2</v>
      </c>
      <c r="Y381">
        <f t="shared" si="58"/>
        <v>-2.0023252879083631E-3</v>
      </c>
      <c r="Z381">
        <f t="shared" si="59"/>
        <v>-1.2772044862398246E-2</v>
      </c>
      <c r="AA381">
        <f t="shared" si="53"/>
        <v>3.4724412733711284E-6</v>
      </c>
    </row>
    <row r="382" spans="1:27" x14ac:dyDescent="0.25">
      <c r="A382" t="s">
        <v>7</v>
      </c>
      <c r="B382" t="s">
        <v>1</v>
      </c>
      <c r="C382" t="s">
        <v>2</v>
      </c>
      <c r="D382">
        <v>131099613920000</v>
      </c>
      <c r="E382">
        <v>-9.58E-3</v>
      </c>
      <c r="F382">
        <v>0.16281000000000001</v>
      </c>
      <c r="G382">
        <v>9.6438400000000009</v>
      </c>
      <c r="H382">
        <v>0</v>
      </c>
      <c r="I382">
        <v>0</v>
      </c>
      <c r="J382" t="s">
        <v>3</v>
      </c>
      <c r="K382">
        <f t="shared" si="52"/>
        <v>0.96734820776908881</v>
      </c>
      <c r="U382">
        <f t="shared" si="54"/>
        <v>1.812559998795293E-2</v>
      </c>
      <c r="V382">
        <f t="shared" si="55"/>
        <v>0.17304488348320576</v>
      </c>
      <c r="W382">
        <f t="shared" si="56"/>
        <v>9.6283283563385442</v>
      </c>
      <c r="X382">
        <f t="shared" si="57"/>
        <v>-3.0783999986614366E-2</v>
      </c>
      <c r="Y382">
        <f t="shared" si="58"/>
        <v>-1.1372092759117519E-2</v>
      </c>
      <c r="Z382">
        <f t="shared" si="59"/>
        <v>1.7235159623842478E-2</v>
      </c>
      <c r="AA382">
        <f t="shared" si="53"/>
        <v>1.4287453328440679E-5</v>
      </c>
    </row>
    <row r="383" spans="1:27" x14ac:dyDescent="0.25">
      <c r="A383" t="s">
        <v>7</v>
      </c>
      <c r="B383" t="s">
        <v>1</v>
      </c>
      <c r="C383" t="s">
        <v>2</v>
      </c>
      <c r="D383">
        <v>131099623944000</v>
      </c>
      <c r="E383">
        <v>2.8729999999999999E-2</v>
      </c>
      <c r="F383">
        <v>0.20111000000000001</v>
      </c>
      <c r="G383">
        <v>9.67258</v>
      </c>
      <c r="H383">
        <v>0</v>
      </c>
      <c r="I383">
        <v>0</v>
      </c>
      <c r="J383" t="s">
        <v>3</v>
      </c>
      <c r="K383">
        <f t="shared" si="52"/>
        <v>0.97327337577072259</v>
      </c>
      <c r="U383">
        <f t="shared" si="54"/>
        <v>1.918603998915764E-2</v>
      </c>
      <c r="V383">
        <f t="shared" si="55"/>
        <v>0.17585139513488518</v>
      </c>
      <c r="W383">
        <f t="shared" si="56"/>
        <v>9.6327535207046893</v>
      </c>
      <c r="X383">
        <f t="shared" si="57"/>
        <v>1.0604400012047068E-2</v>
      </c>
      <c r="Y383">
        <f t="shared" si="58"/>
        <v>2.8065116516794247E-2</v>
      </c>
      <c r="Z383">
        <f t="shared" si="59"/>
        <v>4.4251643661455731E-2</v>
      </c>
      <c r="AA383">
        <f t="shared" si="53"/>
        <v>2.9721333179289373E-5</v>
      </c>
    </row>
    <row r="384" spans="1:27" x14ac:dyDescent="0.25">
      <c r="A384" t="s">
        <v>7</v>
      </c>
      <c r="B384" t="s">
        <v>1</v>
      </c>
      <c r="C384" t="s">
        <v>2</v>
      </c>
      <c r="D384">
        <v>131099634029000</v>
      </c>
      <c r="E384">
        <v>3.8309999999999997E-2</v>
      </c>
      <c r="F384">
        <v>0.21068999999999999</v>
      </c>
      <c r="G384">
        <v>9.68215</v>
      </c>
      <c r="H384">
        <v>0</v>
      </c>
      <c r="I384">
        <v>0</v>
      </c>
      <c r="J384" t="s">
        <v>3</v>
      </c>
      <c r="K384">
        <f t="shared" si="52"/>
        <v>0.97524708165569474</v>
      </c>
      <c r="U384">
        <f t="shared" si="54"/>
        <v>2.1098435990241877E-2</v>
      </c>
      <c r="V384">
        <f t="shared" si="55"/>
        <v>0.17933525562139668</v>
      </c>
      <c r="W384">
        <f t="shared" si="56"/>
        <v>9.6376931686342218</v>
      </c>
      <c r="X384">
        <f t="shared" si="57"/>
        <v>1.9123960010842357E-2</v>
      </c>
      <c r="Y384">
        <f t="shared" si="58"/>
        <v>3.4838604865114808E-2</v>
      </c>
      <c r="Z384">
        <f t="shared" si="59"/>
        <v>4.9396479295310769E-2</v>
      </c>
      <c r="AA384">
        <f t="shared" si="53"/>
        <v>4.1795261968762854E-5</v>
      </c>
    </row>
    <row r="385" spans="1:27" x14ac:dyDescent="0.25">
      <c r="A385" t="s">
        <v>7</v>
      </c>
      <c r="B385" t="s">
        <v>1</v>
      </c>
      <c r="C385" t="s">
        <v>2</v>
      </c>
      <c r="D385">
        <v>131099644129000</v>
      </c>
      <c r="E385">
        <v>4.7879999999999999E-2</v>
      </c>
      <c r="F385">
        <v>0.17238000000000001</v>
      </c>
      <c r="G385">
        <v>9.6630000000000003</v>
      </c>
      <c r="H385">
        <v>0</v>
      </c>
      <c r="I385">
        <v>0</v>
      </c>
      <c r="J385" t="s">
        <v>3</v>
      </c>
      <c r="K385">
        <f t="shared" si="52"/>
        <v>0.97125094293786618</v>
      </c>
      <c r="U385">
        <f t="shared" si="54"/>
        <v>2.3776592391217689E-2</v>
      </c>
      <c r="V385">
        <f t="shared" si="55"/>
        <v>0.17863973005925701</v>
      </c>
      <c r="W385">
        <f t="shared" si="56"/>
        <v>9.6402238517708003</v>
      </c>
      <c r="X385">
        <f t="shared" si="57"/>
        <v>2.6781564009758122E-2</v>
      </c>
      <c r="Y385">
        <f t="shared" si="58"/>
        <v>-6.9552556213966776E-3</v>
      </c>
      <c r="Z385">
        <f t="shared" si="59"/>
        <v>2.5306831365778493E-2</v>
      </c>
      <c r="AA385">
        <f t="shared" si="53"/>
        <v>1.4620545365511078E-5</v>
      </c>
    </row>
    <row r="386" spans="1:27" x14ac:dyDescent="0.25">
      <c r="A386" t="s">
        <v>7</v>
      </c>
      <c r="B386" t="s">
        <v>1</v>
      </c>
      <c r="C386" t="s">
        <v>2</v>
      </c>
      <c r="D386">
        <v>131099654243000</v>
      </c>
      <c r="E386">
        <v>1.915E-2</v>
      </c>
      <c r="F386">
        <v>0.18196000000000001</v>
      </c>
      <c r="G386">
        <v>9.67258</v>
      </c>
      <c r="H386">
        <v>0</v>
      </c>
      <c r="I386">
        <v>0</v>
      </c>
      <c r="J386" t="s">
        <v>3</v>
      </c>
      <c r="K386">
        <f t="shared" si="52"/>
        <v>0.97319232710940107</v>
      </c>
      <c r="U386">
        <f t="shared" si="54"/>
        <v>2.3313933152095921E-2</v>
      </c>
      <c r="V386">
        <f t="shared" si="55"/>
        <v>0.17897175705333129</v>
      </c>
      <c r="W386">
        <f t="shared" si="56"/>
        <v>9.6434594665937201</v>
      </c>
      <c r="X386">
        <f t="shared" si="57"/>
        <v>-4.626592391217689E-3</v>
      </c>
      <c r="Y386">
        <f t="shared" si="58"/>
        <v>3.3202699407429981E-3</v>
      </c>
      <c r="Z386">
        <f t="shared" si="59"/>
        <v>3.2356148229199633E-2</v>
      </c>
      <c r="AA386">
        <f t="shared" si="53"/>
        <v>1.1223308366603042E-5</v>
      </c>
    </row>
    <row r="387" spans="1:27" x14ac:dyDescent="0.25">
      <c r="A387" t="s">
        <v>7</v>
      </c>
      <c r="B387" t="s">
        <v>1</v>
      </c>
      <c r="C387" t="s">
        <v>2</v>
      </c>
      <c r="D387">
        <v>131099664338000</v>
      </c>
      <c r="E387">
        <v>-9.58E-3</v>
      </c>
      <c r="F387">
        <v>0.17238000000000001</v>
      </c>
      <c r="G387">
        <v>9.6534200000000006</v>
      </c>
      <c r="H387">
        <v>0</v>
      </c>
      <c r="I387">
        <v>0</v>
      </c>
      <c r="J387" t="s">
        <v>3</v>
      </c>
      <c r="K387">
        <f t="shared" si="52"/>
        <v>0.96930385680408548</v>
      </c>
      <c r="U387">
        <f t="shared" si="54"/>
        <v>2.0024539836886329E-2</v>
      </c>
      <c r="V387">
        <f t="shared" si="55"/>
        <v>0.17831258134799818</v>
      </c>
      <c r="W387">
        <f t="shared" si="56"/>
        <v>9.6444555199343487</v>
      </c>
      <c r="X387">
        <f t="shared" si="57"/>
        <v>-3.2893933152095919E-2</v>
      </c>
      <c r="Y387">
        <f t="shared" si="58"/>
        <v>-6.5917570533312875E-3</v>
      </c>
      <c r="Z387">
        <f t="shared" si="59"/>
        <v>9.9605334062804474E-3</v>
      </c>
      <c r="AA387">
        <f t="shared" si="53"/>
        <v>1.2734422711350697E-5</v>
      </c>
    </row>
    <row r="388" spans="1:27" x14ac:dyDescent="0.25">
      <c r="A388" t="s">
        <v>7</v>
      </c>
      <c r="B388" t="s">
        <v>1</v>
      </c>
      <c r="C388" t="s">
        <v>2</v>
      </c>
      <c r="D388">
        <v>131099674391000</v>
      </c>
      <c r="E388">
        <v>2.8729999999999999E-2</v>
      </c>
      <c r="F388">
        <v>0.17238000000000001</v>
      </c>
      <c r="G388">
        <v>9.6630000000000003</v>
      </c>
      <c r="H388">
        <v>0</v>
      </c>
      <c r="I388">
        <v>0</v>
      </c>
      <c r="J388" t="s">
        <v>3</v>
      </c>
      <c r="K388">
        <f t="shared" ref="K388:K451" si="60">((E388*E388)+(F388*F388)+(G388*G388))/($M$2 * $M$2)</f>
        <v>0.971235687914068</v>
      </c>
      <c r="U388">
        <f t="shared" si="54"/>
        <v>2.0895085853197697E-2</v>
      </c>
      <c r="V388">
        <f t="shared" si="55"/>
        <v>0.17771932321319836</v>
      </c>
      <c r="W388">
        <f t="shared" si="56"/>
        <v>9.6463099679409137</v>
      </c>
      <c r="X388">
        <f t="shared" si="57"/>
        <v>8.7054601631136701E-3</v>
      </c>
      <c r="Y388">
        <f t="shared" si="58"/>
        <v>-5.9325813479981782E-3</v>
      </c>
      <c r="Z388">
        <f t="shared" si="59"/>
        <v>1.854448006565157E-2</v>
      </c>
      <c r="AA388">
        <f t="shared" si="53"/>
        <v>4.7299207826300879E-6</v>
      </c>
    </row>
    <row r="389" spans="1:27" x14ac:dyDescent="0.25">
      <c r="A389" t="s">
        <v>7</v>
      </c>
      <c r="B389" t="s">
        <v>1</v>
      </c>
      <c r="C389" t="s">
        <v>2</v>
      </c>
      <c r="D389">
        <v>131099685997000</v>
      </c>
      <c r="E389">
        <v>3.8309999999999997E-2</v>
      </c>
      <c r="F389">
        <v>0.17238000000000001</v>
      </c>
      <c r="G389">
        <v>9.6534200000000006</v>
      </c>
      <c r="H389">
        <v>0</v>
      </c>
      <c r="I389">
        <v>0</v>
      </c>
      <c r="J389" t="s">
        <v>3</v>
      </c>
      <c r="K389">
        <f t="shared" si="60"/>
        <v>0.96931816349227351</v>
      </c>
      <c r="U389">
        <f t="shared" si="54"/>
        <v>2.263657726787793E-2</v>
      </c>
      <c r="V389">
        <f t="shared" si="55"/>
        <v>0.17718539089187854</v>
      </c>
      <c r="W389">
        <f t="shared" si="56"/>
        <v>9.6470209711468229</v>
      </c>
      <c r="X389">
        <f t="shared" si="57"/>
        <v>1.74149141468023E-2</v>
      </c>
      <c r="Y389">
        <f t="shared" si="58"/>
        <v>-5.3393232131983548E-3</v>
      </c>
      <c r="Z389">
        <f t="shared" si="59"/>
        <v>7.1100320590868904E-3</v>
      </c>
      <c r="AA389">
        <f t="shared" ref="AA389:AA452" si="61">((X389*X389)+(Y389*Y389)+(Z389*Z389))/($M$2 * $M$2)</f>
        <v>3.9756538989399696E-6</v>
      </c>
    </row>
    <row r="390" spans="1:27" x14ac:dyDescent="0.25">
      <c r="A390" t="s">
        <v>7</v>
      </c>
      <c r="B390" t="s">
        <v>1</v>
      </c>
      <c r="C390" t="s">
        <v>2</v>
      </c>
      <c r="D390">
        <v>131099696229000</v>
      </c>
      <c r="E390">
        <v>4.7879999999999999E-2</v>
      </c>
      <c r="F390">
        <v>0.18196000000000001</v>
      </c>
      <c r="G390">
        <v>9.6342700000000008</v>
      </c>
      <c r="H390">
        <v>0</v>
      </c>
      <c r="I390">
        <v>0</v>
      </c>
      <c r="J390" t="s">
        <v>3</v>
      </c>
      <c r="K390">
        <f t="shared" si="60"/>
        <v>0.96552136210739803</v>
      </c>
      <c r="U390">
        <f t="shared" si="54"/>
        <v>2.5160919541090138E-2</v>
      </c>
      <c r="V390">
        <f t="shared" si="55"/>
        <v>0.17766285180269067</v>
      </c>
      <c r="W390">
        <f t="shared" si="56"/>
        <v>9.6457458740321407</v>
      </c>
      <c r="X390">
        <f t="shared" si="57"/>
        <v>2.5243422732122069E-2</v>
      </c>
      <c r="Y390">
        <f t="shared" si="58"/>
        <v>4.7746091081214692E-3</v>
      </c>
      <c r="Z390">
        <f t="shared" si="59"/>
        <v>-1.275097114682211E-2</v>
      </c>
      <c r="AA390">
        <f t="shared" si="61"/>
        <v>8.5537201000659521E-6</v>
      </c>
    </row>
    <row r="391" spans="1:27" x14ac:dyDescent="0.25">
      <c r="A391" t="s">
        <v>7</v>
      </c>
      <c r="B391" t="s">
        <v>1</v>
      </c>
      <c r="C391" t="s">
        <v>2</v>
      </c>
      <c r="D391">
        <v>131099706181000</v>
      </c>
      <c r="E391">
        <v>3.8309999999999997E-2</v>
      </c>
      <c r="F391">
        <v>0.18196000000000001</v>
      </c>
      <c r="G391">
        <v>9.6534200000000006</v>
      </c>
      <c r="H391">
        <v>0</v>
      </c>
      <c r="I391">
        <v>0</v>
      </c>
      <c r="J391" t="s">
        <v>3</v>
      </c>
      <c r="K391">
        <f t="shared" si="60"/>
        <v>0.96935346102412223</v>
      </c>
      <c r="U391">
        <f t="shared" si="54"/>
        <v>2.6475827586981127E-2</v>
      </c>
      <c r="V391">
        <f t="shared" si="55"/>
        <v>0.17809256662242159</v>
      </c>
      <c r="W391">
        <f t="shared" si="56"/>
        <v>9.6465132866289274</v>
      </c>
      <c r="X391">
        <f t="shared" si="57"/>
        <v>1.3149080458909859E-2</v>
      </c>
      <c r="Y391">
        <f t="shared" si="58"/>
        <v>4.2971481973093362E-3</v>
      </c>
      <c r="Z391">
        <f t="shared" si="59"/>
        <v>7.6741259678598794E-3</v>
      </c>
      <c r="AA391">
        <f t="shared" si="61"/>
        <v>2.6022149223830956E-6</v>
      </c>
    </row>
    <row r="392" spans="1:27" x14ac:dyDescent="0.25">
      <c r="A392" t="s">
        <v>7</v>
      </c>
      <c r="B392" t="s">
        <v>1</v>
      </c>
      <c r="C392" t="s">
        <v>2</v>
      </c>
      <c r="D392">
        <v>131099716258000</v>
      </c>
      <c r="E392">
        <v>2.8729999999999999E-2</v>
      </c>
      <c r="F392">
        <v>0.22026999999999999</v>
      </c>
      <c r="G392">
        <v>9.6438400000000009</v>
      </c>
      <c r="H392">
        <v>0</v>
      </c>
      <c r="I392">
        <v>0</v>
      </c>
      <c r="J392" t="s">
        <v>3</v>
      </c>
      <c r="K392">
        <f t="shared" si="60"/>
        <v>0.96758471938837665</v>
      </c>
      <c r="U392">
        <f t="shared" si="54"/>
        <v>2.6701244828283014E-2</v>
      </c>
      <c r="V392">
        <f t="shared" si="55"/>
        <v>0.18231030996017944</v>
      </c>
      <c r="W392">
        <f t="shared" si="56"/>
        <v>9.6462459579660358</v>
      </c>
      <c r="X392">
        <f t="shared" si="57"/>
        <v>2.2541724130188713E-3</v>
      </c>
      <c r="Y392">
        <f t="shared" si="58"/>
        <v>4.2177433377578399E-2</v>
      </c>
      <c r="Z392">
        <f t="shared" si="59"/>
        <v>-2.6732866289265189E-3</v>
      </c>
      <c r="AA392">
        <f t="shared" si="61"/>
        <v>1.8624898459842244E-5</v>
      </c>
    </row>
    <row r="393" spans="1:27" x14ac:dyDescent="0.25">
      <c r="A393" t="s">
        <v>7</v>
      </c>
      <c r="B393" t="s">
        <v>1</v>
      </c>
      <c r="C393" t="s">
        <v>2</v>
      </c>
      <c r="D393">
        <v>131099726397000</v>
      </c>
      <c r="E393">
        <v>2.8729999999999999E-2</v>
      </c>
      <c r="F393">
        <v>0.18196000000000001</v>
      </c>
      <c r="G393">
        <v>9.6246899999999993</v>
      </c>
      <c r="H393">
        <v>0</v>
      </c>
      <c r="I393">
        <v>0</v>
      </c>
      <c r="J393" t="s">
        <v>3</v>
      </c>
      <c r="K393">
        <f t="shared" si="60"/>
        <v>0.96358762835138256</v>
      </c>
      <c r="U393">
        <f t="shared" si="54"/>
        <v>2.6904120345454714E-2</v>
      </c>
      <c r="V393">
        <f t="shared" si="55"/>
        <v>0.18227527896416149</v>
      </c>
      <c r="W393">
        <f t="shared" si="56"/>
        <v>9.6440903621694325</v>
      </c>
      <c r="X393">
        <f t="shared" si="57"/>
        <v>2.0287551717169845E-3</v>
      </c>
      <c r="Y393">
        <f t="shared" si="58"/>
        <v>-3.5030996017942906E-4</v>
      </c>
      <c r="Z393">
        <f t="shared" si="59"/>
        <v>-2.1555957966036488E-2</v>
      </c>
      <c r="AA393">
        <f t="shared" si="61"/>
        <v>4.8756994394829298E-6</v>
      </c>
    </row>
    <row r="394" spans="1:27" x14ac:dyDescent="0.25">
      <c r="A394" t="s">
        <v>7</v>
      </c>
      <c r="B394" t="s">
        <v>1</v>
      </c>
      <c r="C394" t="s">
        <v>2</v>
      </c>
      <c r="D394">
        <v>131099736436000</v>
      </c>
      <c r="E394">
        <v>3.8309999999999997E-2</v>
      </c>
      <c r="F394">
        <v>0.16281000000000001</v>
      </c>
      <c r="G394">
        <v>9.6438400000000009</v>
      </c>
      <c r="H394">
        <v>0</v>
      </c>
      <c r="I394">
        <v>0</v>
      </c>
      <c r="J394" t="s">
        <v>3</v>
      </c>
      <c r="K394">
        <f t="shared" si="60"/>
        <v>0.96736251445727683</v>
      </c>
      <c r="U394">
        <f t="shared" si="54"/>
        <v>2.8044708310909244E-2</v>
      </c>
      <c r="V394">
        <f t="shared" si="55"/>
        <v>0.18032875106774532</v>
      </c>
      <c r="W394">
        <f t="shared" si="56"/>
        <v>9.6440653259524911</v>
      </c>
      <c r="X394">
        <f t="shared" si="57"/>
        <v>1.1405879654545283E-2</v>
      </c>
      <c r="Y394">
        <f t="shared" si="58"/>
        <v>-1.9465278964161475E-2</v>
      </c>
      <c r="Z394">
        <f t="shared" si="59"/>
        <v>-2.5036216943163936E-4</v>
      </c>
      <c r="AA394">
        <f t="shared" si="61"/>
        <v>5.2932496961302739E-6</v>
      </c>
    </row>
    <row r="395" spans="1:27" x14ac:dyDescent="0.25">
      <c r="A395" t="s">
        <v>7</v>
      </c>
      <c r="B395" t="s">
        <v>1</v>
      </c>
      <c r="C395" t="s">
        <v>2</v>
      </c>
      <c r="D395">
        <v>131099746552000</v>
      </c>
      <c r="E395">
        <v>3.8309999999999997E-2</v>
      </c>
      <c r="F395">
        <v>0.14365</v>
      </c>
      <c r="G395">
        <v>9.5959599999999998</v>
      </c>
      <c r="H395">
        <v>0</v>
      </c>
      <c r="I395">
        <v>0</v>
      </c>
      <c r="J395" t="s">
        <v>3</v>
      </c>
      <c r="K395">
        <f t="shared" si="60"/>
        <v>0.95772260914656149</v>
      </c>
      <c r="U395">
        <f t="shared" si="54"/>
        <v>2.907123747981832E-2</v>
      </c>
      <c r="V395">
        <f t="shared" si="55"/>
        <v>0.17666087596097077</v>
      </c>
      <c r="W395">
        <f t="shared" si="56"/>
        <v>9.6392547933572423</v>
      </c>
      <c r="X395">
        <f t="shared" si="57"/>
        <v>1.0265291689090753E-2</v>
      </c>
      <c r="Y395">
        <f t="shared" si="58"/>
        <v>-3.6678751067745319E-2</v>
      </c>
      <c r="Z395">
        <f t="shared" si="59"/>
        <v>-4.8105325952491285E-2</v>
      </c>
      <c r="AA395">
        <f t="shared" si="61"/>
        <v>3.9147492326087196E-5</v>
      </c>
    </row>
    <row r="396" spans="1:27" x14ac:dyDescent="0.25">
      <c r="A396" t="s">
        <v>7</v>
      </c>
      <c r="B396" t="s">
        <v>1</v>
      </c>
      <c r="C396" t="s">
        <v>2</v>
      </c>
      <c r="D396">
        <v>131099756597000</v>
      </c>
      <c r="E396">
        <v>3.8309999999999997E-2</v>
      </c>
      <c r="F396">
        <v>0.14365</v>
      </c>
      <c r="G396">
        <v>9.6630000000000003</v>
      </c>
      <c r="H396">
        <v>0</v>
      </c>
      <c r="I396">
        <v>0</v>
      </c>
      <c r="J396" t="s">
        <v>3</v>
      </c>
      <c r="K396">
        <f t="shared" si="60"/>
        <v>0.97114795509727403</v>
      </c>
      <c r="U396">
        <f t="shared" si="54"/>
        <v>2.9995113731836491E-2</v>
      </c>
      <c r="V396">
        <f t="shared" si="55"/>
        <v>0.17335978836487367</v>
      </c>
      <c r="W396">
        <f t="shared" si="56"/>
        <v>9.6416293140215181</v>
      </c>
      <c r="X396">
        <f t="shared" si="57"/>
        <v>9.2387625201816766E-3</v>
      </c>
      <c r="Y396">
        <f t="shared" si="58"/>
        <v>-3.301087596097077E-2</v>
      </c>
      <c r="Z396">
        <f t="shared" si="59"/>
        <v>2.3745206642757921E-2</v>
      </c>
      <c r="AA396">
        <f t="shared" si="61"/>
        <v>1.8081528083521497E-5</v>
      </c>
    </row>
    <row r="397" spans="1:27" x14ac:dyDescent="0.25">
      <c r="A397" t="s">
        <v>7</v>
      </c>
      <c r="B397" t="s">
        <v>1</v>
      </c>
      <c r="C397" t="s">
        <v>2</v>
      </c>
      <c r="D397">
        <v>131099766684000</v>
      </c>
      <c r="E397">
        <v>1.915E-2</v>
      </c>
      <c r="F397">
        <v>0.16281000000000001</v>
      </c>
      <c r="G397">
        <v>9.6630000000000003</v>
      </c>
      <c r="H397">
        <v>0</v>
      </c>
      <c r="I397">
        <v>0</v>
      </c>
      <c r="J397" t="s">
        <v>3</v>
      </c>
      <c r="K397">
        <f t="shared" si="60"/>
        <v>0.9711975633008656</v>
      </c>
      <c r="U397">
        <f t="shared" si="54"/>
        <v>2.8910602358652844E-2</v>
      </c>
      <c r="V397">
        <f t="shared" si="55"/>
        <v>0.17230480952838631</v>
      </c>
      <c r="W397">
        <f t="shared" si="56"/>
        <v>9.6437663826193667</v>
      </c>
      <c r="X397">
        <f t="shared" si="57"/>
        <v>-1.0845113731836491E-2</v>
      </c>
      <c r="Y397">
        <f t="shared" si="58"/>
        <v>-1.0549788364873663E-2</v>
      </c>
      <c r="Z397">
        <f t="shared" si="59"/>
        <v>2.1370685978482129E-2</v>
      </c>
      <c r="AA397">
        <f t="shared" si="61"/>
        <v>7.1292295557926789E-6</v>
      </c>
    </row>
    <row r="398" spans="1:27" x14ac:dyDescent="0.25">
      <c r="A398" t="s">
        <v>7</v>
      </c>
      <c r="B398" t="s">
        <v>1</v>
      </c>
      <c r="C398" t="s">
        <v>2</v>
      </c>
      <c r="D398">
        <v>131099776778000</v>
      </c>
      <c r="E398">
        <v>9.58E-3</v>
      </c>
      <c r="F398">
        <v>0.15323000000000001</v>
      </c>
      <c r="G398">
        <v>9.68215</v>
      </c>
      <c r="H398">
        <v>0</v>
      </c>
      <c r="I398">
        <v>0</v>
      </c>
      <c r="J398" t="s">
        <v>3</v>
      </c>
      <c r="K398">
        <f t="shared" si="60"/>
        <v>0.97501533959622222</v>
      </c>
      <c r="U398">
        <f t="shared" si="54"/>
        <v>2.6977542122787562E-2</v>
      </c>
      <c r="V398">
        <f t="shared" si="55"/>
        <v>0.17039732857554768</v>
      </c>
      <c r="W398">
        <f t="shared" si="56"/>
        <v>9.6476047443574302</v>
      </c>
      <c r="X398">
        <f t="shared" si="57"/>
        <v>-1.9330602358652846E-2</v>
      </c>
      <c r="Y398">
        <f t="shared" si="58"/>
        <v>-1.9074809528386305E-2</v>
      </c>
      <c r="Z398">
        <f t="shared" si="59"/>
        <v>3.8383617380633339E-2</v>
      </c>
      <c r="AA398">
        <f t="shared" si="61"/>
        <v>2.2988601399371208E-5</v>
      </c>
    </row>
    <row r="399" spans="1:27" x14ac:dyDescent="0.25">
      <c r="A399" t="s">
        <v>7</v>
      </c>
      <c r="B399" t="s">
        <v>1</v>
      </c>
      <c r="C399" t="s">
        <v>2</v>
      </c>
      <c r="D399">
        <v>131099786849000</v>
      </c>
      <c r="E399">
        <v>2.8729999999999999E-2</v>
      </c>
      <c r="F399">
        <v>0.15323000000000001</v>
      </c>
      <c r="G399">
        <v>9.6342700000000008</v>
      </c>
      <c r="H399">
        <v>0</v>
      </c>
      <c r="I399">
        <v>0</v>
      </c>
      <c r="J399" t="s">
        <v>3</v>
      </c>
      <c r="K399">
        <f t="shared" si="60"/>
        <v>0.96540597221590796</v>
      </c>
      <c r="U399">
        <f t="shared" si="54"/>
        <v>2.7152787910508805E-2</v>
      </c>
      <c r="V399">
        <f t="shared" si="55"/>
        <v>0.16868059571799293</v>
      </c>
      <c r="W399">
        <f t="shared" si="56"/>
        <v>9.6462712699216873</v>
      </c>
      <c r="X399">
        <f t="shared" si="57"/>
        <v>1.752457877212437E-3</v>
      </c>
      <c r="Y399">
        <f t="shared" si="58"/>
        <v>-1.7167328575547675E-2</v>
      </c>
      <c r="Z399">
        <f t="shared" si="59"/>
        <v>-1.3334744357429429E-2</v>
      </c>
      <c r="AA399">
        <f t="shared" si="61"/>
        <v>4.9454277421816066E-6</v>
      </c>
    </row>
    <row r="400" spans="1:27" x14ac:dyDescent="0.25">
      <c r="A400" t="s">
        <v>7</v>
      </c>
      <c r="B400" t="s">
        <v>1</v>
      </c>
      <c r="C400" t="s">
        <v>2</v>
      </c>
      <c r="D400">
        <v>131099798022000</v>
      </c>
      <c r="E400">
        <v>3.8309999999999997E-2</v>
      </c>
      <c r="F400">
        <v>0.15323000000000001</v>
      </c>
      <c r="G400">
        <v>9.6438400000000009</v>
      </c>
      <c r="H400">
        <v>0</v>
      </c>
      <c r="I400">
        <v>0</v>
      </c>
      <c r="J400" t="s">
        <v>3</v>
      </c>
      <c r="K400">
        <f t="shared" si="60"/>
        <v>0.96733103217482075</v>
      </c>
      <c r="U400">
        <f t="shared" si="54"/>
        <v>2.8268509119457927E-2</v>
      </c>
      <c r="V400">
        <f t="shared" si="55"/>
        <v>0.16713553614619364</v>
      </c>
      <c r="W400">
        <f t="shared" si="56"/>
        <v>9.64602814292952</v>
      </c>
      <c r="X400">
        <f t="shared" si="57"/>
        <v>1.1157212089491192E-2</v>
      </c>
      <c r="Y400">
        <f t="shared" si="58"/>
        <v>-1.5450595717992927E-2</v>
      </c>
      <c r="Z400">
        <f t="shared" si="59"/>
        <v>-2.4312699216864075E-3</v>
      </c>
      <c r="AA400">
        <f t="shared" si="61"/>
        <v>3.8381396317275886E-6</v>
      </c>
    </row>
    <row r="401" spans="1:27" x14ac:dyDescent="0.25">
      <c r="A401" t="s">
        <v>7</v>
      </c>
      <c r="B401" t="s">
        <v>1</v>
      </c>
      <c r="C401" t="s">
        <v>2</v>
      </c>
      <c r="D401">
        <v>131099808084000</v>
      </c>
      <c r="E401">
        <v>4.7879999999999999E-2</v>
      </c>
      <c r="F401">
        <v>0.16281000000000001</v>
      </c>
      <c r="G401">
        <v>9.6630000000000003</v>
      </c>
      <c r="H401">
        <v>0</v>
      </c>
      <c r="I401">
        <v>0</v>
      </c>
      <c r="J401" t="s">
        <v>3</v>
      </c>
      <c r="K401">
        <f t="shared" si="60"/>
        <v>0.97121758788447909</v>
      </c>
      <c r="U401">
        <f t="shared" si="54"/>
        <v>3.0229658207512135E-2</v>
      </c>
      <c r="V401">
        <f t="shared" si="55"/>
        <v>0.16670298253157428</v>
      </c>
      <c r="W401">
        <f t="shared" si="56"/>
        <v>9.6477253286365681</v>
      </c>
      <c r="X401">
        <f t="shared" si="57"/>
        <v>1.9611490880542072E-2</v>
      </c>
      <c r="Y401">
        <f t="shared" si="58"/>
        <v>-4.3255361461936315E-3</v>
      </c>
      <c r="Z401">
        <f t="shared" si="59"/>
        <v>1.6971857070480212E-2</v>
      </c>
      <c r="AA401">
        <f t="shared" si="61"/>
        <v>7.1889571360230694E-6</v>
      </c>
    </row>
    <row r="402" spans="1:27" x14ac:dyDescent="0.25">
      <c r="A402" t="s">
        <v>7</v>
      </c>
      <c r="B402" t="s">
        <v>1</v>
      </c>
      <c r="C402" t="s">
        <v>2</v>
      </c>
      <c r="D402">
        <v>131099818165000</v>
      </c>
      <c r="E402">
        <v>6.7040000000000002E-2</v>
      </c>
      <c r="F402">
        <v>0.16281000000000001</v>
      </c>
      <c r="G402">
        <v>9.68215</v>
      </c>
      <c r="H402">
        <v>0</v>
      </c>
      <c r="I402">
        <v>0</v>
      </c>
      <c r="J402" t="s">
        <v>3</v>
      </c>
      <c r="K402">
        <f t="shared" si="60"/>
        <v>0.97509260089095517</v>
      </c>
      <c r="U402">
        <f t="shared" si="54"/>
        <v>3.3910692386760921E-2</v>
      </c>
      <c r="V402">
        <f t="shared" si="55"/>
        <v>0.16631368427841686</v>
      </c>
      <c r="W402">
        <f t="shared" si="56"/>
        <v>9.6511677957729116</v>
      </c>
      <c r="X402">
        <f t="shared" si="57"/>
        <v>3.6810341792487863E-2</v>
      </c>
      <c r="Y402">
        <f t="shared" si="58"/>
        <v>-3.8929825315742739E-3</v>
      </c>
      <c r="Z402">
        <f t="shared" si="59"/>
        <v>3.4424671363431969E-2</v>
      </c>
      <c r="AA402">
        <f t="shared" si="61"/>
        <v>2.6569661700003868E-5</v>
      </c>
    </row>
    <row r="403" spans="1:27" x14ac:dyDescent="0.25">
      <c r="A403" t="s">
        <v>7</v>
      </c>
      <c r="B403" t="s">
        <v>1</v>
      </c>
      <c r="C403" t="s">
        <v>2</v>
      </c>
      <c r="D403">
        <v>131099828262000</v>
      </c>
      <c r="E403">
        <v>4.7879999999999999E-2</v>
      </c>
      <c r="F403">
        <v>0.19153999999999999</v>
      </c>
      <c r="G403">
        <v>9.6342700000000008</v>
      </c>
      <c r="H403">
        <v>0</v>
      </c>
      <c r="I403">
        <v>0</v>
      </c>
      <c r="J403" t="s">
        <v>3</v>
      </c>
      <c r="K403">
        <f t="shared" si="60"/>
        <v>0.96555856826009168</v>
      </c>
      <c r="U403">
        <f t="shared" si="54"/>
        <v>3.5307623148084832E-2</v>
      </c>
      <c r="V403">
        <f t="shared" si="55"/>
        <v>0.16883631585057518</v>
      </c>
      <c r="W403">
        <f t="shared" si="56"/>
        <v>9.6494780161956193</v>
      </c>
      <c r="X403">
        <f t="shared" si="57"/>
        <v>1.3969307613239078E-2</v>
      </c>
      <c r="Y403">
        <f t="shared" si="58"/>
        <v>2.5226315721583126E-2</v>
      </c>
      <c r="Z403">
        <f t="shared" si="59"/>
        <v>-1.689779577291084E-2</v>
      </c>
      <c r="AA403">
        <f t="shared" si="61"/>
        <v>1.1615260468096908E-5</v>
      </c>
    </row>
    <row r="404" spans="1:27" x14ac:dyDescent="0.25">
      <c r="A404" t="s">
        <v>7</v>
      </c>
      <c r="B404" t="s">
        <v>1</v>
      </c>
      <c r="C404" t="s">
        <v>2</v>
      </c>
      <c r="D404">
        <v>131099838363000</v>
      </c>
      <c r="E404">
        <v>3.8309999999999997E-2</v>
      </c>
      <c r="F404">
        <v>0.17238000000000001</v>
      </c>
      <c r="G404">
        <v>9.6342700000000008</v>
      </c>
      <c r="H404">
        <v>0</v>
      </c>
      <c r="I404">
        <v>0</v>
      </c>
      <c r="J404" t="s">
        <v>3</v>
      </c>
      <c r="K404">
        <f t="shared" si="60"/>
        <v>0.96547748773241127</v>
      </c>
      <c r="U404">
        <f t="shared" si="54"/>
        <v>3.5607860833276349E-2</v>
      </c>
      <c r="V404">
        <f t="shared" si="55"/>
        <v>0.16919068426551767</v>
      </c>
      <c r="W404">
        <f t="shared" si="56"/>
        <v>9.6479572145760564</v>
      </c>
      <c r="X404">
        <f t="shared" si="57"/>
        <v>3.0023768519151645E-3</v>
      </c>
      <c r="Y404">
        <f t="shared" si="58"/>
        <v>3.543684149424825E-3</v>
      </c>
      <c r="Z404">
        <f t="shared" si="59"/>
        <v>-1.5208016195618512E-2</v>
      </c>
      <c r="AA404">
        <f t="shared" si="61"/>
        <v>2.6292472756788434E-6</v>
      </c>
    </row>
    <row r="405" spans="1:27" x14ac:dyDescent="0.25">
      <c r="A405" t="s">
        <v>7</v>
      </c>
      <c r="B405" t="s">
        <v>1</v>
      </c>
      <c r="C405" t="s">
        <v>2</v>
      </c>
      <c r="D405">
        <v>131099848435000</v>
      </c>
      <c r="E405">
        <v>3.8309999999999997E-2</v>
      </c>
      <c r="F405">
        <v>0.20111000000000001</v>
      </c>
      <c r="G405">
        <v>9.6438400000000009</v>
      </c>
      <c r="H405">
        <v>0</v>
      </c>
      <c r="I405">
        <v>0</v>
      </c>
      <c r="J405" t="s">
        <v>3</v>
      </c>
      <c r="K405">
        <f t="shared" si="60"/>
        <v>0.96750744614401896</v>
      </c>
      <c r="U405">
        <f t="shared" si="54"/>
        <v>3.5878074749948717E-2</v>
      </c>
      <c r="V405">
        <f t="shared" si="55"/>
        <v>0.17238261583896591</v>
      </c>
      <c r="W405">
        <f t="shared" si="56"/>
        <v>9.6475454931184519</v>
      </c>
      <c r="X405">
        <f t="shared" si="57"/>
        <v>2.702139166723648E-3</v>
      </c>
      <c r="Y405">
        <f t="shared" si="58"/>
        <v>3.191931573448234E-2</v>
      </c>
      <c r="Z405">
        <f t="shared" si="59"/>
        <v>-4.1172145760555168E-3</v>
      </c>
      <c r="AA405">
        <f t="shared" si="61"/>
        <v>1.0846330056100115E-5</v>
      </c>
    </row>
    <row r="406" spans="1:27" x14ac:dyDescent="0.25">
      <c r="A406" t="s">
        <v>7</v>
      </c>
      <c r="B406" t="s">
        <v>1</v>
      </c>
      <c r="C406" t="s">
        <v>2</v>
      </c>
      <c r="D406">
        <v>131099858737000</v>
      </c>
      <c r="E406">
        <v>3.8309999999999997E-2</v>
      </c>
      <c r="F406">
        <v>0.22026999999999999</v>
      </c>
      <c r="G406">
        <v>9.6342700000000008</v>
      </c>
      <c r="H406">
        <v>0</v>
      </c>
      <c r="I406">
        <v>0</v>
      </c>
      <c r="J406" t="s">
        <v>3</v>
      </c>
      <c r="K406">
        <f t="shared" si="60"/>
        <v>0.96567301579078413</v>
      </c>
      <c r="U406">
        <f t="shared" si="54"/>
        <v>3.612126727495385E-2</v>
      </c>
      <c r="V406">
        <f t="shared" si="55"/>
        <v>0.17717135425506933</v>
      </c>
      <c r="W406">
        <f t="shared" si="56"/>
        <v>9.6462179438066062</v>
      </c>
      <c r="X406">
        <f t="shared" si="57"/>
        <v>2.4319252500512797E-3</v>
      </c>
      <c r="Y406">
        <f t="shared" si="58"/>
        <v>4.788738416103408E-2</v>
      </c>
      <c r="Z406">
        <f t="shared" si="59"/>
        <v>-1.3275493118451109E-2</v>
      </c>
      <c r="AA406">
        <f t="shared" si="61"/>
        <v>2.5739260165784012E-5</v>
      </c>
    </row>
    <row r="407" spans="1:27" x14ac:dyDescent="0.25">
      <c r="A407" t="s">
        <v>8</v>
      </c>
      <c r="B407" t="s">
        <v>9</v>
      </c>
      <c r="C407" t="s">
        <v>2</v>
      </c>
      <c r="D407">
        <v>131186151116000</v>
      </c>
      <c r="E407">
        <v>2.8729999999999999E-2</v>
      </c>
      <c r="F407">
        <v>0.17238000000000001</v>
      </c>
      <c r="G407">
        <v>9.6342700000000008</v>
      </c>
      <c r="H407">
        <v>0</v>
      </c>
      <c r="I407">
        <v>0</v>
      </c>
      <c r="J407" t="s">
        <v>3</v>
      </c>
      <c r="K407">
        <f t="shared" si="60"/>
        <v>0.96547080955175113</v>
      </c>
      <c r="U407">
        <f t="shared" si="54"/>
        <v>3.5382140547458467E-2</v>
      </c>
      <c r="V407">
        <f t="shared" si="55"/>
        <v>0.1766922188295624</v>
      </c>
      <c r="W407">
        <f t="shared" si="56"/>
        <v>9.6450231494259455</v>
      </c>
      <c r="X407">
        <f t="shared" si="57"/>
        <v>-7.3912672749538513E-3</v>
      </c>
      <c r="Y407">
        <f t="shared" si="58"/>
        <v>-4.7913542550693244E-3</v>
      </c>
      <c r="Z407">
        <f t="shared" si="59"/>
        <v>-1.1947943806605466E-2</v>
      </c>
      <c r="AA407">
        <f t="shared" si="61"/>
        <v>2.291155125505109E-6</v>
      </c>
    </row>
    <row r="408" spans="1:27" x14ac:dyDescent="0.25">
      <c r="A408" t="s">
        <v>8</v>
      </c>
      <c r="B408" t="s">
        <v>9</v>
      </c>
      <c r="C408" t="s">
        <v>2</v>
      </c>
      <c r="D408">
        <v>131186161217000</v>
      </c>
      <c r="E408">
        <v>1.915E-2</v>
      </c>
      <c r="F408">
        <v>0.18196000000000001</v>
      </c>
      <c r="G408">
        <v>9.6151099999999996</v>
      </c>
      <c r="H408">
        <v>0</v>
      </c>
      <c r="I408">
        <v>0</v>
      </c>
      <c r="J408" t="s">
        <v>3</v>
      </c>
      <c r="K408">
        <f t="shared" si="60"/>
        <v>0.96166628868019544</v>
      </c>
      <c r="U408">
        <f t="shared" si="54"/>
        <v>3.3758926492712622E-2</v>
      </c>
      <c r="V408">
        <f t="shared" si="55"/>
        <v>0.17721899694660614</v>
      </c>
      <c r="W408">
        <f t="shared" si="56"/>
        <v>9.6420318344833511</v>
      </c>
      <c r="X408">
        <f t="shared" si="57"/>
        <v>-1.6232140547458467E-2</v>
      </c>
      <c r="Y408">
        <f t="shared" si="58"/>
        <v>5.2677811704376076E-3</v>
      </c>
      <c r="Z408">
        <f t="shared" si="59"/>
        <v>-2.9913149425945917E-2</v>
      </c>
      <c r="AA408">
        <f t="shared" si="61"/>
        <v>1.2332574351029242E-5</v>
      </c>
    </row>
    <row r="409" spans="1:27" x14ac:dyDescent="0.25">
      <c r="A409" t="s">
        <v>8</v>
      </c>
      <c r="B409" t="s">
        <v>9</v>
      </c>
      <c r="C409" t="s">
        <v>2</v>
      </c>
      <c r="D409">
        <v>131186171304000</v>
      </c>
      <c r="E409">
        <v>0</v>
      </c>
      <c r="F409">
        <v>0.16281000000000001</v>
      </c>
      <c r="G409">
        <v>9.67258</v>
      </c>
      <c r="H409">
        <v>0</v>
      </c>
      <c r="I409">
        <v>0</v>
      </c>
      <c r="J409" t="s">
        <v>3</v>
      </c>
      <c r="K409">
        <f t="shared" si="60"/>
        <v>0.97311986126603023</v>
      </c>
      <c r="U409">
        <f t="shared" si="54"/>
        <v>3.0383033843441362E-2</v>
      </c>
      <c r="V409">
        <f t="shared" si="55"/>
        <v>0.17577809725194551</v>
      </c>
      <c r="W409">
        <f t="shared" si="56"/>
        <v>9.6450866510350153</v>
      </c>
      <c r="X409">
        <f t="shared" si="57"/>
        <v>-3.3758926492712622E-2</v>
      </c>
      <c r="Y409">
        <f t="shared" si="58"/>
        <v>-1.4408996946606134E-2</v>
      </c>
      <c r="Z409">
        <f t="shared" si="59"/>
        <v>3.0548165516648851E-2</v>
      </c>
      <c r="AA409">
        <f t="shared" si="61"/>
        <v>2.3712858649957582E-5</v>
      </c>
    </row>
    <row r="410" spans="1:27" x14ac:dyDescent="0.25">
      <c r="A410" t="s">
        <v>8</v>
      </c>
      <c r="B410" t="s">
        <v>9</v>
      </c>
      <c r="C410" t="s">
        <v>2</v>
      </c>
      <c r="D410">
        <v>131186181387000</v>
      </c>
      <c r="E410">
        <v>-9.58E-3</v>
      </c>
      <c r="F410">
        <v>0.16281000000000001</v>
      </c>
      <c r="G410">
        <v>9.6246899999999993</v>
      </c>
      <c r="H410">
        <v>0</v>
      </c>
      <c r="I410">
        <v>0</v>
      </c>
      <c r="J410" t="s">
        <v>3</v>
      </c>
      <c r="K410">
        <f t="shared" si="60"/>
        <v>0.96351134725861887</v>
      </c>
      <c r="U410">
        <f t="shared" si="54"/>
        <v>2.6386730459097226E-2</v>
      </c>
      <c r="V410">
        <f t="shared" si="55"/>
        <v>0.17448128752675096</v>
      </c>
      <c r="W410">
        <f t="shared" si="56"/>
        <v>9.6430469859315142</v>
      </c>
      <c r="X410">
        <f t="shared" si="57"/>
        <v>-3.996303384344136E-2</v>
      </c>
      <c r="Y410">
        <f t="shared" si="58"/>
        <v>-1.2968097251945504E-2</v>
      </c>
      <c r="Z410">
        <f t="shared" si="59"/>
        <v>-2.0396651035015978E-2</v>
      </c>
      <c r="AA410">
        <f t="shared" si="61"/>
        <v>2.2680984498363403E-5</v>
      </c>
    </row>
    <row r="411" spans="1:27" x14ac:dyDescent="0.25">
      <c r="A411" t="s">
        <v>8</v>
      </c>
      <c r="B411" t="s">
        <v>9</v>
      </c>
      <c r="C411" t="s">
        <v>2</v>
      </c>
      <c r="D411">
        <v>131186192190000</v>
      </c>
      <c r="E411">
        <v>2.8729999999999999E-2</v>
      </c>
      <c r="F411">
        <v>0.18196000000000001</v>
      </c>
      <c r="G411">
        <v>9.67258</v>
      </c>
      <c r="H411">
        <v>0</v>
      </c>
      <c r="I411">
        <v>0</v>
      </c>
      <c r="J411" t="s">
        <v>3</v>
      </c>
      <c r="K411">
        <f t="shared" si="60"/>
        <v>0.97319709666921639</v>
      </c>
      <c r="U411">
        <f t="shared" si="54"/>
        <v>2.6621057413187505E-2</v>
      </c>
      <c r="V411">
        <f t="shared" si="55"/>
        <v>0.17522915877407585</v>
      </c>
      <c r="W411">
        <f t="shared" si="56"/>
        <v>9.6460002873383619</v>
      </c>
      <c r="X411">
        <f t="shared" si="57"/>
        <v>2.3432695409027725E-3</v>
      </c>
      <c r="Y411">
        <f t="shared" si="58"/>
        <v>7.4787124732490495E-3</v>
      </c>
      <c r="Z411">
        <f t="shared" si="59"/>
        <v>2.9533014068485741E-2</v>
      </c>
      <c r="AA411">
        <f t="shared" si="61"/>
        <v>9.7079883782953697E-6</v>
      </c>
    </row>
    <row r="412" spans="1:27" x14ac:dyDescent="0.25">
      <c r="A412" t="s">
        <v>8</v>
      </c>
      <c r="B412" t="s">
        <v>9</v>
      </c>
      <c r="C412" t="s">
        <v>2</v>
      </c>
      <c r="D412">
        <v>131186202269000</v>
      </c>
      <c r="E412">
        <v>3.8309999999999997E-2</v>
      </c>
      <c r="F412">
        <v>0.17238000000000001</v>
      </c>
      <c r="G412">
        <v>9.6342700000000008</v>
      </c>
      <c r="H412">
        <v>0</v>
      </c>
      <c r="I412">
        <v>0</v>
      </c>
      <c r="J412" t="s">
        <v>3</v>
      </c>
      <c r="K412">
        <f t="shared" si="60"/>
        <v>0.96547748773241127</v>
      </c>
      <c r="U412">
        <f t="shared" si="54"/>
        <v>2.7789951671868755E-2</v>
      </c>
      <c r="V412">
        <f t="shared" si="55"/>
        <v>0.17494424289666827</v>
      </c>
      <c r="W412">
        <f t="shared" si="56"/>
        <v>9.6448272586045256</v>
      </c>
      <c r="X412">
        <f t="shared" si="57"/>
        <v>1.1688942586812492E-2</v>
      </c>
      <c r="Y412">
        <f t="shared" si="58"/>
        <v>-2.8491587740758495E-3</v>
      </c>
      <c r="Z412">
        <f t="shared" si="59"/>
        <v>-1.1730287338361123E-2</v>
      </c>
      <c r="AA412">
        <f t="shared" si="61"/>
        <v>2.9359217792555012E-6</v>
      </c>
    </row>
    <row r="413" spans="1:27" x14ac:dyDescent="0.25">
      <c r="A413" t="s">
        <v>8</v>
      </c>
      <c r="B413" t="s">
        <v>9</v>
      </c>
      <c r="C413" t="s">
        <v>2</v>
      </c>
      <c r="D413">
        <v>131186212434000</v>
      </c>
      <c r="E413">
        <v>4.7879999999999999E-2</v>
      </c>
      <c r="F413">
        <v>0.16281000000000001</v>
      </c>
      <c r="G413">
        <v>9.6342700000000008</v>
      </c>
      <c r="H413">
        <v>0</v>
      </c>
      <c r="I413">
        <v>0</v>
      </c>
      <c r="J413" t="s">
        <v>3</v>
      </c>
      <c r="K413">
        <f t="shared" si="60"/>
        <v>0.96545270952216222</v>
      </c>
      <c r="U413">
        <f t="shared" si="54"/>
        <v>2.9798956504681881E-2</v>
      </c>
      <c r="V413">
        <f t="shared" si="55"/>
        <v>0.17373081860700143</v>
      </c>
      <c r="W413">
        <f t="shared" si="56"/>
        <v>9.6437715327440721</v>
      </c>
      <c r="X413">
        <f t="shared" si="57"/>
        <v>2.0090048328131244E-2</v>
      </c>
      <c r="Y413">
        <f t="shared" si="58"/>
        <v>-1.2134242896668257E-2</v>
      </c>
      <c r="Z413">
        <f t="shared" si="59"/>
        <v>-1.0557258604524833E-2</v>
      </c>
      <c r="AA413">
        <f t="shared" si="61"/>
        <v>6.8867937577590957E-6</v>
      </c>
    </row>
    <row r="414" spans="1:27" x14ac:dyDescent="0.25">
      <c r="A414" t="s">
        <v>8</v>
      </c>
      <c r="B414" t="s">
        <v>9</v>
      </c>
      <c r="C414" t="s">
        <v>2</v>
      </c>
      <c r="D414">
        <v>131186222494000</v>
      </c>
      <c r="E414">
        <v>4.7879999999999999E-2</v>
      </c>
      <c r="F414">
        <v>0.17238000000000001</v>
      </c>
      <c r="G414">
        <v>9.6342700000000008</v>
      </c>
      <c r="H414">
        <v>0</v>
      </c>
      <c r="I414">
        <v>0</v>
      </c>
      <c r="J414" t="s">
        <v>3</v>
      </c>
      <c r="K414">
        <f t="shared" si="60"/>
        <v>0.96548606457554931</v>
      </c>
      <c r="U414">
        <f t="shared" si="54"/>
        <v>3.1607060854213692E-2</v>
      </c>
      <c r="V414">
        <f t="shared" si="55"/>
        <v>0.1735957367463013</v>
      </c>
      <c r="W414">
        <f t="shared" si="56"/>
        <v>9.6428213794696642</v>
      </c>
      <c r="X414">
        <f t="shared" si="57"/>
        <v>1.8081043495318118E-2</v>
      </c>
      <c r="Y414">
        <f t="shared" si="58"/>
        <v>-1.350818607001425E-3</v>
      </c>
      <c r="Z414">
        <f t="shared" si="59"/>
        <v>-9.5015327440712838E-3</v>
      </c>
      <c r="AA414">
        <f t="shared" si="61"/>
        <v>4.3571414699332149E-6</v>
      </c>
    </row>
    <row r="415" spans="1:27" x14ac:dyDescent="0.25">
      <c r="A415" t="s">
        <v>8</v>
      </c>
      <c r="B415" t="s">
        <v>9</v>
      </c>
      <c r="C415" t="s">
        <v>2</v>
      </c>
      <c r="D415">
        <v>131186232601000</v>
      </c>
      <c r="E415">
        <v>2.8729999999999999E-2</v>
      </c>
      <c r="F415">
        <v>0.16281000000000001</v>
      </c>
      <c r="G415">
        <v>9.6630000000000003</v>
      </c>
      <c r="H415">
        <v>0</v>
      </c>
      <c r="I415">
        <v>0</v>
      </c>
      <c r="J415" t="s">
        <v>3</v>
      </c>
      <c r="K415">
        <f t="shared" si="60"/>
        <v>0.97120233286068092</v>
      </c>
      <c r="U415">
        <f t="shared" si="54"/>
        <v>3.1319354768792322E-2</v>
      </c>
      <c r="V415">
        <f t="shared" si="55"/>
        <v>0.17251716307167117</v>
      </c>
      <c r="W415">
        <f t="shared" si="56"/>
        <v>9.644839241522698</v>
      </c>
      <c r="X415">
        <f t="shared" si="57"/>
        <v>-2.8770608542136936E-3</v>
      </c>
      <c r="Y415">
        <f t="shared" si="58"/>
        <v>-1.0785736746301289E-2</v>
      </c>
      <c r="Z415">
        <f t="shared" si="59"/>
        <v>2.0178620530336033E-2</v>
      </c>
      <c r="AA415">
        <f t="shared" si="61"/>
        <v>5.5296266842016533E-6</v>
      </c>
    </row>
    <row r="416" spans="1:27" x14ac:dyDescent="0.25">
      <c r="A416" t="s">
        <v>8</v>
      </c>
      <c r="B416" t="s">
        <v>9</v>
      </c>
      <c r="C416" t="s">
        <v>2</v>
      </c>
      <c r="D416">
        <v>131186242697000</v>
      </c>
      <c r="E416">
        <v>3.8309999999999997E-2</v>
      </c>
      <c r="F416">
        <v>0.19153999999999999</v>
      </c>
      <c r="G416">
        <v>9.6630000000000003</v>
      </c>
      <c r="H416">
        <v>0</v>
      </c>
      <c r="I416">
        <v>0</v>
      </c>
      <c r="J416" t="s">
        <v>3</v>
      </c>
      <c r="K416">
        <f t="shared" si="60"/>
        <v>0.97131486977927073</v>
      </c>
      <c r="U416">
        <f t="shared" si="54"/>
        <v>3.201841929191309E-2</v>
      </c>
      <c r="V416">
        <f t="shared" si="55"/>
        <v>0.17441944676450405</v>
      </c>
      <c r="W416">
        <f t="shared" si="56"/>
        <v>9.6466553173704295</v>
      </c>
      <c r="X416">
        <f t="shared" si="57"/>
        <v>6.9906452312076747E-3</v>
      </c>
      <c r="Y416">
        <f t="shared" si="58"/>
        <v>1.9022836928328818E-2</v>
      </c>
      <c r="Z416">
        <f t="shared" si="59"/>
        <v>1.8160758477302252E-2</v>
      </c>
      <c r="AA416">
        <f t="shared" si="61"/>
        <v>7.7004017401860795E-6</v>
      </c>
    </row>
    <row r="417" spans="1:27" x14ac:dyDescent="0.25">
      <c r="A417" t="s">
        <v>8</v>
      </c>
      <c r="B417" t="s">
        <v>9</v>
      </c>
      <c r="C417" t="s">
        <v>2</v>
      </c>
      <c r="D417">
        <v>131186252763000</v>
      </c>
      <c r="E417">
        <v>1.915E-2</v>
      </c>
      <c r="F417">
        <v>0.17238000000000001</v>
      </c>
      <c r="G417">
        <v>9.6342700000000008</v>
      </c>
      <c r="H417">
        <v>0</v>
      </c>
      <c r="I417">
        <v>0</v>
      </c>
      <c r="J417" t="s">
        <v>3</v>
      </c>
      <c r="K417">
        <f t="shared" si="60"/>
        <v>0.96546603999193581</v>
      </c>
      <c r="U417">
        <f t="shared" si="54"/>
        <v>3.0731577362721783E-2</v>
      </c>
      <c r="V417">
        <f t="shared" si="55"/>
        <v>0.17421550208805364</v>
      </c>
      <c r="W417">
        <f t="shared" si="56"/>
        <v>9.6454167856333868</v>
      </c>
      <c r="X417">
        <f t="shared" si="57"/>
        <v>-1.286841929191309E-2</v>
      </c>
      <c r="Y417">
        <f t="shared" si="58"/>
        <v>-2.0394467645040437E-3</v>
      </c>
      <c r="Z417">
        <f t="shared" si="59"/>
        <v>-1.2385317370428695E-2</v>
      </c>
      <c r="AA417">
        <f t="shared" si="61"/>
        <v>3.3601991627310701E-6</v>
      </c>
    </row>
    <row r="418" spans="1:27" x14ac:dyDescent="0.25">
      <c r="A418" t="s">
        <v>8</v>
      </c>
      <c r="B418" t="s">
        <v>9</v>
      </c>
      <c r="C418" t="s">
        <v>2</v>
      </c>
      <c r="D418">
        <v>131186262885000</v>
      </c>
      <c r="E418">
        <v>1.915E-2</v>
      </c>
      <c r="F418">
        <v>0.16281000000000001</v>
      </c>
      <c r="G418">
        <v>9.6342700000000008</v>
      </c>
      <c r="H418">
        <v>0</v>
      </c>
      <c r="I418">
        <v>0</v>
      </c>
      <c r="J418" t="s">
        <v>3</v>
      </c>
      <c r="K418">
        <f t="shared" si="60"/>
        <v>0.96543268493854872</v>
      </c>
      <c r="U418">
        <f t="shared" si="54"/>
        <v>2.9573419626449604E-2</v>
      </c>
      <c r="V418">
        <f t="shared" si="55"/>
        <v>0.17307495187924826</v>
      </c>
      <c r="W418">
        <f t="shared" si="56"/>
        <v>9.6443021070700485</v>
      </c>
      <c r="X418">
        <f t="shared" si="57"/>
        <v>-1.1581577362721782E-2</v>
      </c>
      <c r="Y418">
        <f t="shared" si="58"/>
        <v>-1.1405502088053632E-2</v>
      </c>
      <c r="Z418">
        <f t="shared" si="59"/>
        <v>-1.1146785633386003E-2</v>
      </c>
      <c r="AA418">
        <f t="shared" si="61"/>
        <v>4.0393853595011409E-6</v>
      </c>
    </row>
    <row r="419" spans="1:27" x14ac:dyDescent="0.25">
      <c r="A419" t="s">
        <v>8</v>
      </c>
      <c r="B419" t="s">
        <v>9</v>
      </c>
      <c r="C419" t="s">
        <v>2</v>
      </c>
      <c r="D419">
        <v>131186272924000</v>
      </c>
      <c r="E419">
        <v>-9.58E-3</v>
      </c>
      <c r="F419">
        <v>0.17238000000000001</v>
      </c>
      <c r="G419">
        <v>9.6055399999999995</v>
      </c>
      <c r="H419">
        <v>0</v>
      </c>
      <c r="I419">
        <v>0</v>
      </c>
      <c r="J419" t="s">
        <v>3</v>
      </c>
      <c r="K419">
        <f t="shared" si="60"/>
        <v>0.95971546831780674</v>
      </c>
      <c r="U419">
        <f t="shared" si="54"/>
        <v>2.5658077663804645E-2</v>
      </c>
      <c r="V419">
        <f t="shared" si="55"/>
        <v>0.17300545669132344</v>
      </c>
      <c r="W419">
        <f t="shared" si="56"/>
        <v>9.6404258963630447</v>
      </c>
      <c r="X419">
        <f t="shared" si="57"/>
        <v>-3.9153419626449602E-2</v>
      </c>
      <c r="Y419">
        <f t="shared" si="58"/>
        <v>-6.9495187924825674E-4</v>
      </c>
      <c r="Z419">
        <f t="shared" si="59"/>
        <v>-3.8762107070049012E-2</v>
      </c>
      <c r="AA419">
        <f t="shared" si="61"/>
        <v>3.1568701691419135E-5</v>
      </c>
    </row>
    <row r="420" spans="1:27" x14ac:dyDescent="0.25">
      <c r="A420" t="s">
        <v>8</v>
      </c>
      <c r="B420" t="s">
        <v>9</v>
      </c>
      <c r="C420" t="s">
        <v>2</v>
      </c>
      <c r="D420">
        <v>131186283012000</v>
      </c>
      <c r="E420">
        <v>0</v>
      </c>
      <c r="F420">
        <v>0.18196000000000001</v>
      </c>
      <c r="G420">
        <v>9.68215</v>
      </c>
      <c r="H420">
        <v>0</v>
      </c>
      <c r="I420">
        <v>0</v>
      </c>
      <c r="J420" t="s">
        <v>3</v>
      </c>
      <c r="K420">
        <f t="shared" si="60"/>
        <v>0.97511452015349165</v>
      </c>
      <c r="U420">
        <f t="shared" si="54"/>
        <v>2.3092269897424182E-2</v>
      </c>
      <c r="V420">
        <f t="shared" si="55"/>
        <v>0.1739009110221911</v>
      </c>
      <c r="W420">
        <f t="shared" si="56"/>
        <v>9.644598306726742</v>
      </c>
      <c r="X420">
        <f t="shared" si="57"/>
        <v>-2.5658077663804645E-2</v>
      </c>
      <c r="Y420">
        <f t="shared" si="58"/>
        <v>8.9545433086765658E-3</v>
      </c>
      <c r="Z420">
        <f t="shared" si="59"/>
        <v>4.1724103636955334E-2</v>
      </c>
      <c r="AA420">
        <f t="shared" si="61"/>
        <v>2.5781550522245909E-5</v>
      </c>
    </row>
    <row r="421" spans="1:27" x14ac:dyDescent="0.25">
      <c r="A421" t="s">
        <v>8</v>
      </c>
      <c r="B421" t="s">
        <v>9</v>
      </c>
      <c r="C421" t="s">
        <v>2</v>
      </c>
      <c r="D421">
        <v>131186293105000</v>
      </c>
      <c r="E421">
        <v>9.58E-3</v>
      </c>
      <c r="F421">
        <v>0.16281000000000001</v>
      </c>
      <c r="G421">
        <v>9.6917299999999997</v>
      </c>
      <c r="H421">
        <v>0</v>
      </c>
      <c r="I421">
        <v>0</v>
      </c>
      <c r="J421" t="s">
        <v>3</v>
      </c>
      <c r="K421">
        <f t="shared" si="60"/>
        <v>0.97697674835137061</v>
      </c>
      <c r="U421">
        <f t="shared" ref="U421:U484" si="62">(E421*$Y$2+U420*(1-$Y$2))</f>
        <v>2.1741042907681765E-2</v>
      </c>
      <c r="V421">
        <f t="shared" ref="V421:V484" si="63">(F421*$Y$2+V420*(1-$Y$2))</f>
        <v>0.17279181991997197</v>
      </c>
      <c r="W421">
        <f t="shared" ref="W421:W484" si="64">(G421*$Y$2+W420*(1-$Y$2))</f>
        <v>9.6493114760540681</v>
      </c>
      <c r="X421">
        <f t="shared" ref="X421:X484" si="65">E421 - U420</f>
        <v>-1.3512269897424182E-2</v>
      </c>
      <c r="Y421">
        <f t="shared" ref="Y421:Y484" si="66">F421 - V420</f>
        <v>-1.1090911022191091E-2</v>
      </c>
      <c r="Z421">
        <f t="shared" ref="Z421:Z484" si="67">G421 - W420</f>
        <v>4.7131693273257724E-2</v>
      </c>
      <c r="AA421">
        <f t="shared" si="61"/>
        <v>2.6276137672913966E-5</v>
      </c>
    </row>
    <row r="422" spans="1:27" x14ac:dyDescent="0.25">
      <c r="A422" t="s">
        <v>8</v>
      </c>
      <c r="B422" t="s">
        <v>9</v>
      </c>
      <c r="C422" t="s">
        <v>2</v>
      </c>
      <c r="D422">
        <v>131186303196000</v>
      </c>
      <c r="E422">
        <v>9.58E-3</v>
      </c>
      <c r="F422">
        <v>0.18196000000000001</v>
      </c>
      <c r="G422">
        <v>9.6534200000000006</v>
      </c>
      <c r="H422">
        <v>0</v>
      </c>
      <c r="I422">
        <v>0</v>
      </c>
      <c r="J422" t="s">
        <v>3</v>
      </c>
      <c r="K422">
        <f t="shared" si="60"/>
        <v>0.96933915433593421</v>
      </c>
      <c r="U422">
        <f t="shared" si="62"/>
        <v>2.0524938616913589E-2</v>
      </c>
      <c r="V422">
        <f t="shared" si="63"/>
        <v>0.17370863792797478</v>
      </c>
      <c r="W422">
        <f t="shared" si="64"/>
        <v>9.6497223284486608</v>
      </c>
      <c r="X422">
        <f t="shared" si="65"/>
        <v>-1.2161042907681765E-2</v>
      </c>
      <c r="Y422">
        <f t="shared" si="66"/>
        <v>9.1681800800280377E-3</v>
      </c>
      <c r="Z422">
        <f t="shared" si="67"/>
        <v>4.1085239459324185E-3</v>
      </c>
      <c r="AA422">
        <f t="shared" si="61"/>
        <v>2.5873501661479757E-6</v>
      </c>
    </row>
    <row r="423" spans="1:27" x14ac:dyDescent="0.25">
      <c r="A423" t="s">
        <v>8</v>
      </c>
      <c r="B423" t="s">
        <v>9</v>
      </c>
      <c r="C423" t="s">
        <v>2</v>
      </c>
      <c r="D423">
        <v>131186313319000</v>
      </c>
      <c r="E423">
        <v>2.8729999999999999E-2</v>
      </c>
      <c r="F423">
        <v>0.18196000000000001</v>
      </c>
      <c r="G423">
        <v>9.6630000000000003</v>
      </c>
      <c r="H423">
        <v>0</v>
      </c>
      <c r="I423">
        <v>0</v>
      </c>
      <c r="J423" t="s">
        <v>3</v>
      </c>
      <c r="K423">
        <f t="shared" si="60"/>
        <v>0.97127098544591672</v>
      </c>
      <c r="U423">
        <f t="shared" si="62"/>
        <v>2.134544475522223E-2</v>
      </c>
      <c r="V423">
        <f t="shared" si="63"/>
        <v>0.17453377413517729</v>
      </c>
      <c r="W423">
        <f t="shared" si="64"/>
        <v>9.6510500956037948</v>
      </c>
      <c r="X423">
        <f t="shared" si="65"/>
        <v>8.2050613830864094E-3</v>
      </c>
      <c r="Y423">
        <f t="shared" si="66"/>
        <v>8.2513620720252312E-3</v>
      </c>
      <c r="Z423">
        <f t="shared" si="67"/>
        <v>1.3277671551339409E-2</v>
      </c>
      <c r="AA423">
        <f t="shared" si="61"/>
        <v>3.2411700617516504E-6</v>
      </c>
    </row>
    <row r="424" spans="1:27" x14ac:dyDescent="0.25">
      <c r="A424" t="s">
        <v>8</v>
      </c>
      <c r="B424" t="s">
        <v>9</v>
      </c>
      <c r="C424" t="s">
        <v>2</v>
      </c>
      <c r="D424">
        <v>131186323361000</v>
      </c>
      <c r="E424">
        <v>2.8729999999999999E-2</v>
      </c>
      <c r="F424">
        <v>0.18196000000000001</v>
      </c>
      <c r="G424">
        <v>9.6438400000000009</v>
      </c>
      <c r="H424">
        <v>0</v>
      </c>
      <c r="I424">
        <v>0</v>
      </c>
      <c r="J424" t="s">
        <v>3</v>
      </c>
      <c r="K424">
        <f t="shared" si="60"/>
        <v>0.96742448886185251</v>
      </c>
      <c r="U424">
        <f t="shared" si="62"/>
        <v>2.208390027970001E-2</v>
      </c>
      <c r="V424">
        <f t="shared" si="63"/>
        <v>0.17527639672165957</v>
      </c>
      <c r="W424">
        <f t="shared" si="64"/>
        <v>9.650329086043417</v>
      </c>
      <c r="X424">
        <f t="shared" si="65"/>
        <v>7.3845552447777685E-3</v>
      </c>
      <c r="Y424">
        <f t="shared" si="66"/>
        <v>7.426225864822722E-3</v>
      </c>
      <c r="Z424">
        <f t="shared" si="67"/>
        <v>-7.2100956037939312E-3</v>
      </c>
      <c r="AA424">
        <f t="shared" si="61"/>
        <v>1.6810369084140781E-6</v>
      </c>
    </row>
    <row r="425" spans="1:27" x14ac:dyDescent="0.25">
      <c r="A425" t="s">
        <v>8</v>
      </c>
      <c r="B425" t="s">
        <v>9</v>
      </c>
      <c r="C425" t="s">
        <v>2</v>
      </c>
      <c r="D425">
        <v>131186333454000</v>
      </c>
      <c r="E425">
        <v>1.915E-2</v>
      </c>
      <c r="F425">
        <v>0.18196000000000001</v>
      </c>
      <c r="G425">
        <v>9.6438400000000009</v>
      </c>
      <c r="H425">
        <v>0</v>
      </c>
      <c r="I425">
        <v>0</v>
      </c>
      <c r="J425" t="s">
        <v>3</v>
      </c>
      <c r="K425">
        <f t="shared" si="60"/>
        <v>0.9674197193020373</v>
      </c>
      <c r="U425">
        <f t="shared" si="62"/>
        <v>2.1790510251730011E-2</v>
      </c>
      <c r="V425">
        <f t="shared" si="63"/>
        <v>0.17594475704949361</v>
      </c>
      <c r="W425">
        <f t="shared" si="64"/>
        <v>9.6496801774390768</v>
      </c>
      <c r="X425">
        <f t="shared" si="65"/>
        <v>-2.9339002797000094E-3</v>
      </c>
      <c r="Y425">
        <f t="shared" si="66"/>
        <v>6.6836032783404442E-3</v>
      </c>
      <c r="Z425">
        <f t="shared" si="67"/>
        <v>-6.4890860434161368E-3</v>
      </c>
      <c r="AA425">
        <f t="shared" si="61"/>
        <v>9.9184964356218525E-7</v>
      </c>
    </row>
    <row r="426" spans="1:27" x14ac:dyDescent="0.25">
      <c r="A426" t="s">
        <v>8</v>
      </c>
      <c r="B426" t="s">
        <v>9</v>
      </c>
      <c r="C426" t="s">
        <v>2</v>
      </c>
      <c r="D426">
        <v>131186343547000</v>
      </c>
      <c r="E426">
        <v>1.915E-2</v>
      </c>
      <c r="F426">
        <v>0.14365</v>
      </c>
      <c r="G426">
        <v>9.6534200000000006</v>
      </c>
      <c r="H426">
        <v>0</v>
      </c>
      <c r="I426">
        <v>0</v>
      </c>
      <c r="J426" t="s">
        <v>3</v>
      </c>
      <c r="K426">
        <f t="shared" si="60"/>
        <v>0.96921230475434395</v>
      </c>
      <c r="U426">
        <f t="shared" si="62"/>
        <v>2.1526459226557011E-2</v>
      </c>
      <c r="V426">
        <f t="shared" si="63"/>
        <v>0.17271528134454425</v>
      </c>
      <c r="W426">
        <f t="shared" si="64"/>
        <v>9.6500541596951699</v>
      </c>
      <c r="X426">
        <f t="shared" si="65"/>
        <v>-2.6405102517300105E-3</v>
      </c>
      <c r="Y426">
        <f t="shared" si="66"/>
        <v>-3.2294757049493611E-2</v>
      </c>
      <c r="Z426">
        <f t="shared" si="67"/>
        <v>3.7398225609237556E-3</v>
      </c>
      <c r="AA426">
        <f t="shared" si="61"/>
        <v>1.1062760211096161E-5</v>
      </c>
    </row>
    <row r="427" spans="1:27" x14ac:dyDescent="0.25">
      <c r="A427" t="s">
        <v>8</v>
      </c>
      <c r="B427" t="s">
        <v>9</v>
      </c>
      <c r="C427" t="s">
        <v>2</v>
      </c>
      <c r="D427">
        <v>131186353632000</v>
      </c>
      <c r="E427">
        <v>1.915E-2</v>
      </c>
      <c r="F427">
        <v>0.17238000000000001</v>
      </c>
      <c r="G427">
        <v>9.6630000000000003</v>
      </c>
      <c r="H427">
        <v>0</v>
      </c>
      <c r="I427">
        <v>0</v>
      </c>
      <c r="J427" t="s">
        <v>3</v>
      </c>
      <c r="K427">
        <f t="shared" si="60"/>
        <v>0.97123091835425268</v>
      </c>
      <c r="U427">
        <f t="shared" si="62"/>
        <v>2.1288813303901311E-2</v>
      </c>
      <c r="V427">
        <f t="shared" si="63"/>
        <v>0.17268175321008983</v>
      </c>
      <c r="W427">
        <f t="shared" si="64"/>
        <v>9.651348743725654</v>
      </c>
      <c r="X427">
        <f t="shared" si="65"/>
        <v>-2.3764592265570102E-3</v>
      </c>
      <c r="Y427">
        <f t="shared" si="66"/>
        <v>-3.3528134454424707E-4</v>
      </c>
      <c r="Z427">
        <f t="shared" si="67"/>
        <v>1.2945840304830369E-2</v>
      </c>
      <c r="AA427">
        <f t="shared" si="61"/>
        <v>1.8025793973390385E-6</v>
      </c>
    </row>
    <row r="428" spans="1:27" x14ac:dyDescent="0.25">
      <c r="A428" t="s">
        <v>8</v>
      </c>
      <c r="B428" t="s">
        <v>9</v>
      </c>
      <c r="C428" t="s">
        <v>2</v>
      </c>
      <c r="D428">
        <v>131186363746000</v>
      </c>
      <c r="E428">
        <v>4.7879999999999999E-2</v>
      </c>
      <c r="F428">
        <v>0.15323000000000001</v>
      </c>
      <c r="G428">
        <v>9.6630000000000003</v>
      </c>
      <c r="H428">
        <v>0</v>
      </c>
      <c r="I428">
        <v>0</v>
      </c>
      <c r="J428" t="s">
        <v>3</v>
      </c>
      <c r="K428">
        <f t="shared" si="60"/>
        <v>0.97118610560202301</v>
      </c>
      <c r="U428">
        <f t="shared" si="62"/>
        <v>2.394793197351118E-2</v>
      </c>
      <c r="V428">
        <f t="shared" si="63"/>
        <v>0.17073657788908086</v>
      </c>
      <c r="W428">
        <f t="shared" si="64"/>
        <v>9.6525138693530899</v>
      </c>
      <c r="X428">
        <f t="shared" si="65"/>
        <v>2.6591186696098688E-2</v>
      </c>
      <c r="Y428">
        <f t="shared" si="66"/>
        <v>-1.9451753210089823E-2</v>
      </c>
      <c r="Z428">
        <f t="shared" si="67"/>
        <v>1.1651256274346267E-2</v>
      </c>
      <c r="AA428">
        <f t="shared" si="61"/>
        <v>1.2698438250991144E-5</v>
      </c>
    </row>
    <row r="429" spans="1:27" x14ac:dyDescent="0.25">
      <c r="A429" t="s">
        <v>8</v>
      </c>
      <c r="B429" t="s">
        <v>9</v>
      </c>
      <c r="C429" t="s">
        <v>2</v>
      </c>
      <c r="D429">
        <v>131186373795000</v>
      </c>
      <c r="E429">
        <v>6.7040000000000002E-2</v>
      </c>
      <c r="F429">
        <v>0.16281000000000001</v>
      </c>
      <c r="G429">
        <v>9.6630000000000003</v>
      </c>
      <c r="H429">
        <v>0</v>
      </c>
      <c r="I429">
        <v>0</v>
      </c>
      <c r="J429" t="s">
        <v>3</v>
      </c>
      <c r="K429">
        <f t="shared" si="60"/>
        <v>0.9712404833654299</v>
      </c>
      <c r="U429">
        <f t="shared" si="62"/>
        <v>2.8257138776160064E-2</v>
      </c>
      <c r="V429">
        <f t="shared" si="63"/>
        <v>0.16994392010017279</v>
      </c>
      <c r="W429">
        <f t="shared" si="64"/>
        <v>9.6535624824177813</v>
      </c>
      <c r="X429">
        <f t="shared" si="65"/>
        <v>4.3092068026488822E-2</v>
      </c>
      <c r="Y429">
        <f t="shared" si="66"/>
        <v>-7.9265778890808547E-3</v>
      </c>
      <c r="Z429">
        <f t="shared" si="67"/>
        <v>1.0486130646910397E-2</v>
      </c>
      <c r="AA429">
        <f t="shared" si="61"/>
        <v>2.1105415312465888E-5</v>
      </c>
    </row>
    <row r="430" spans="1:27" x14ac:dyDescent="0.25">
      <c r="A430" t="s">
        <v>8</v>
      </c>
      <c r="B430" t="s">
        <v>9</v>
      </c>
      <c r="C430" t="s">
        <v>2</v>
      </c>
      <c r="D430">
        <v>131186383890000</v>
      </c>
      <c r="E430">
        <v>5.7459999999999997E-2</v>
      </c>
      <c r="F430">
        <v>0.15323000000000001</v>
      </c>
      <c r="G430">
        <v>9.6438400000000009</v>
      </c>
      <c r="H430">
        <v>0</v>
      </c>
      <c r="I430">
        <v>0</v>
      </c>
      <c r="J430" t="s">
        <v>3</v>
      </c>
      <c r="K430">
        <f t="shared" si="60"/>
        <v>0.96735010244801178</v>
      </c>
      <c r="U430">
        <f t="shared" si="62"/>
        <v>3.1177424898544061E-2</v>
      </c>
      <c r="V430">
        <f t="shared" si="63"/>
        <v>0.16827252809015553</v>
      </c>
      <c r="W430">
        <f t="shared" si="64"/>
        <v>9.6525902341760048</v>
      </c>
      <c r="X430">
        <f t="shared" si="65"/>
        <v>2.9202861223839933E-2</v>
      </c>
      <c r="Y430">
        <f t="shared" si="66"/>
        <v>-1.671392010017278E-2</v>
      </c>
      <c r="Z430">
        <f t="shared" si="67"/>
        <v>-9.7224824177803981E-3</v>
      </c>
      <c r="AA430">
        <f t="shared" si="61"/>
        <v>1.2755370617006091E-5</v>
      </c>
    </row>
    <row r="431" spans="1:27" x14ac:dyDescent="0.25">
      <c r="A431" t="s">
        <v>8</v>
      </c>
      <c r="B431" t="s">
        <v>9</v>
      </c>
      <c r="C431" t="s">
        <v>2</v>
      </c>
      <c r="D431">
        <v>131186393980000</v>
      </c>
      <c r="E431">
        <v>6.7040000000000002E-2</v>
      </c>
      <c r="F431">
        <v>0.21068999999999999</v>
      </c>
      <c r="G431">
        <v>9.6342700000000008</v>
      </c>
      <c r="H431">
        <v>0</v>
      </c>
      <c r="I431">
        <v>0</v>
      </c>
      <c r="J431" t="s">
        <v>3</v>
      </c>
      <c r="K431">
        <f t="shared" si="60"/>
        <v>0.96566155809194154</v>
      </c>
      <c r="U431">
        <f t="shared" si="62"/>
        <v>3.4763682408689656E-2</v>
      </c>
      <c r="V431">
        <f t="shared" si="63"/>
        <v>0.17251427528113999</v>
      </c>
      <c r="W431">
        <f t="shared" si="64"/>
        <v>9.6507582107584042</v>
      </c>
      <c r="X431">
        <f t="shared" si="65"/>
        <v>3.5862575101455942E-2</v>
      </c>
      <c r="Y431">
        <f t="shared" si="66"/>
        <v>4.2417471909844462E-2</v>
      </c>
      <c r="Z431">
        <f t="shared" si="67"/>
        <v>-1.8320234176004035E-2</v>
      </c>
      <c r="AA431">
        <f t="shared" si="61"/>
        <v>3.5572252560401674E-5</v>
      </c>
    </row>
    <row r="432" spans="1:27" x14ac:dyDescent="0.25">
      <c r="A432" t="s">
        <v>8</v>
      </c>
      <c r="B432" t="s">
        <v>9</v>
      </c>
      <c r="C432" t="s">
        <v>2</v>
      </c>
      <c r="D432">
        <v>131186404062000</v>
      </c>
      <c r="E432">
        <v>4.7879999999999999E-2</v>
      </c>
      <c r="F432">
        <v>0.21068999999999999</v>
      </c>
      <c r="G432">
        <v>9.67258</v>
      </c>
      <c r="H432">
        <v>0</v>
      </c>
      <c r="I432">
        <v>0</v>
      </c>
      <c r="J432" t="s">
        <v>3</v>
      </c>
      <c r="K432">
        <f t="shared" si="60"/>
        <v>0.97332965219660728</v>
      </c>
      <c r="U432">
        <f t="shared" si="62"/>
        <v>3.6075314167820692E-2</v>
      </c>
      <c r="V432">
        <f t="shared" si="63"/>
        <v>0.17633184775302602</v>
      </c>
      <c r="W432">
        <f t="shared" si="64"/>
        <v>9.6529403896825627</v>
      </c>
      <c r="X432">
        <f t="shared" si="65"/>
        <v>1.3116317591310343E-2</v>
      </c>
      <c r="Y432">
        <f t="shared" si="66"/>
        <v>3.8175724718859994E-2</v>
      </c>
      <c r="Z432">
        <f t="shared" si="67"/>
        <v>2.1821789241595724E-2</v>
      </c>
      <c r="AA432">
        <f t="shared" si="61"/>
        <v>2.1894622213418268E-5</v>
      </c>
    </row>
    <row r="433" spans="1:27" x14ac:dyDescent="0.25">
      <c r="A433" t="s">
        <v>8</v>
      </c>
      <c r="B433" t="s">
        <v>9</v>
      </c>
      <c r="C433" t="s">
        <v>2</v>
      </c>
      <c r="D433">
        <v>131186414136000</v>
      </c>
      <c r="E433">
        <v>2.8729999999999999E-2</v>
      </c>
      <c r="F433">
        <v>0.17238000000000001</v>
      </c>
      <c r="G433">
        <v>9.6246899999999993</v>
      </c>
      <c r="H433">
        <v>0</v>
      </c>
      <c r="I433">
        <v>0</v>
      </c>
      <c r="J433" t="s">
        <v>3</v>
      </c>
      <c r="K433">
        <f t="shared" si="60"/>
        <v>0.96355233081953384</v>
      </c>
      <c r="U433">
        <f t="shared" si="62"/>
        <v>3.5340782751038621E-2</v>
      </c>
      <c r="V433">
        <f t="shared" si="63"/>
        <v>0.17593666297772342</v>
      </c>
      <c r="W433">
        <f t="shared" si="64"/>
        <v>9.6501153507143069</v>
      </c>
      <c r="X433">
        <f t="shared" si="65"/>
        <v>-7.3453141678206935E-3</v>
      </c>
      <c r="Y433">
        <f t="shared" si="66"/>
        <v>-3.951847753026011E-3</v>
      </c>
      <c r="Z433">
        <f t="shared" si="67"/>
        <v>-2.8250389682563437E-2</v>
      </c>
      <c r="AA433">
        <f t="shared" si="61"/>
        <v>9.0220629263200395E-6</v>
      </c>
    </row>
    <row r="434" spans="1:27" x14ac:dyDescent="0.25">
      <c r="A434" t="s">
        <v>8</v>
      </c>
      <c r="B434" t="s">
        <v>9</v>
      </c>
      <c r="C434" t="s">
        <v>2</v>
      </c>
      <c r="D434">
        <v>131186424211000</v>
      </c>
      <c r="E434">
        <v>6.7040000000000002E-2</v>
      </c>
      <c r="F434">
        <v>0.18196000000000001</v>
      </c>
      <c r="G434">
        <v>9.6534200000000006</v>
      </c>
      <c r="H434">
        <v>0</v>
      </c>
      <c r="I434">
        <v>0</v>
      </c>
      <c r="J434" t="s">
        <v>3</v>
      </c>
      <c r="K434">
        <f t="shared" si="60"/>
        <v>0.96938493334821119</v>
      </c>
      <c r="U434">
        <f t="shared" si="62"/>
        <v>3.8510704475934764E-2</v>
      </c>
      <c r="V434">
        <f t="shared" si="63"/>
        <v>0.17653899667995107</v>
      </c>
      <c r="W434">
        <f t="shared" si="64"/>
        <v>9.6504458156428754</v>
      </c>
      <c r="X434">
        <f t="shared" si="65"/>
        <v>3.1699217248961381E-2</v>
      </c>
      <c r="Y434">
        <f t="shared" si="66"/>
        <v>6.023337022276587E-3</v>
      </c>
      <c r="Z434">
        <f t="shared" si="67"/>
        <v>3.3046492856936283E-3</v>
      </c>
      <c r="AA434">
        <f t="shared" si="61"/>
        <v>1.0939351843996049E-5</v>
      </c>
    </row>
    <row r="435" spans="1:27" x14ac:dyDescent="0.25">
      <c r="A435" t="s">
        <v>8</v>
      </c>
      <c r="B435" t="s">
        <v>9</v>
      </c>
      <c r="C435" t="s">
        <v>2</v>
      </c>
      <c r="D435">
        <v>131186434306000</v>
      </c>
      <c r="E435">
        <v>6.7040000000000002E-2</v>
      </c>
      <c r="F435">
        <v>0.16281000000000001</v>
      </c>
      <c r="G435">
        <v>9.6534200000000006</v>
      </c>
      <c r="H435">
        <v>0</v>
      </c>
      <c r="I435">
        <v>0</v>
      </c>
      <c r="J435" t="s">
        <v>3</v>
      </c>
      <c r="K435">
        <f t="shared" si="60"/>
        <v>0.96931628076297527</v>
      </c>
      <c r="U435">
        <f t="shared" si="62"/>
        <v>4.1363634028341291E-2</v>
      </c>
      <c r="V435">
        <f t="shared" si="63"/>
        <v>0.17516609701195596</v>
      </c>
      <c r="W435">
        <f t="shared" si="64"/>
        <v>9.6507432340785879</v>
      </c>
      <c r="X435">
        <f t="shared" si="65"/>
        <v>2.8529295524065239E-2</v>
      </c>
      <c r="Y435">
        <f t="shared" si="66"/>
        <v>-1.3728996679951061E-2</v>
      </c>
      <c r="Z435">
        <f t="shared" si="67"/>
        <v>2.9741843571251536E-3</v>
      </c>
      <c r="AA435">
        <f t="shared" si="61"/>
        <v>1.0515210412262573E-5</v>
      </c>
    </row>
    <row r="436" spans="1:27" x14ac:dyDescent="0.25">
      <c r="A436" t="s">
        <v>8</v>
      </c>
      <c r="B436" t="s">
        <v>9</v>
      </c>
      <c r="C436" t="s">
        <v>2</v>
      </c>
      <c r="D436">
        <v>131186444400000</v>
      </c>
      <c r="E436">
        <v>5.7459999999999997E-2</v>
      </c>
      <c r="F436">
        <v>0.17238000000000001</v>
      </c>
      <c r="G436">
        <v>9.7013099999999994</v>
      </c>
      <c r="H436">
        <v>0</v>
      </c>
      <c r="I436">
        <v>0</v>
      </c>
      <c r="J436" t="s">
        <v>3</v>
      </c>
      <c r="K436">
        <f t="shared" si="60"/>
        <v>0.97897531545967409</v>
      </c>
      <c r="U436">
        <f t="shared" si="62"/>
        <v>4.2973270625507161E-2</v>
      </c>
      <c r="V436">
        <f t="shared" si="63"/>
        <v>0.17488748731076037</v>
      </c>
      <c r="W436">
        <f t="shared" si="64"/>
        <v>9.65579991067073</v>
      </c>
      <c r="X436">
        <f t="shared" si="65"/>
        <v>1.6096365971658706E-2</v>
      </c>
      <c r="Y436">
        <f t="shared" si="66"/>
        <v>-2.7860970119559514E-3</v>
      </c>
      <c r="Z436">
        <f t="shared" si="67"/>
        <v>5.0566765921411516E-2</v>
      </c>
      <c r="AA436">
        <f t="shared" si="61"/>
        <v>2.9363022438084007E-5</v>
      </c>
    </row>
    <row r="437" spans="1:27" x14ac:dyDescent="0.25">
      <c r="A437" t="s">
        <v>8</v>
      </c>
      <c r="B437" t="s">
        <v>9</v>
      </c>
      <c r="C437" t="s">
        <v>2</v>
      </c>
      <c r="D437">
        <v>131186464568000</v>
      </c>
      <c r="E437">
        <v>5.7459999999999997E-2</v>
      </c>
      <c r="F437">
        <v>0.15323000000000001</v>
      </c>
      <c r="G437">
        <v>9.6534200000000006</v>
      </c>
      <c r="H437">
        <v>0</v>
      </c>
      <c r="I437">
        <v>0</v>
      </c>
      <c r="J437" t="s">
        <v>3</v>
      </c>
      <c r="K437">
        <f t="shared" si="60"/>
        <v>0.96927239642962137</v>
      </c>
      <c r="U437">
        <f t="shared" si="62"/>
        <v>4.4421943562956444E-2</v>
      </c>
      <c r="V437">
        <f t="shared" si="63"/>
        <v>0.17272173857968434</v>
      </c>
      <c r="W437">
        <f t="shared" si="64"/>
        <v>9.6555619196036577</v>
      </c>
      <c r="X437">
        <f t="shared" si="65"/>
        <v>1.4486729374492836E-2</v>
      </c>
      <c r="Y437">
        <f t="shared" si="66"/>
        <v>-2.1657487310760365E-2</v>
      </c>
      <c r="Z437">
        <f t="shared" si="67"/>
        <v>-2.3799106707294015E-3</v>
      </c>
      <c r="AA437">
        <f t="shared" si="61"/>
        <v>7.1183666876317657E-6</v>
      </c>
    </row>
    <row r="438" spans="1:27" x14ac:dyDescent="0.25">
      <c r="A438" t="s">
        <v>8</v>
      </c>
      <c r="B438" t="s">
        <v>9</v>
      </c>
      <c r="C438" t="s">
        <v>2</v>
      </c>
      <c r="D438">
        <v>131186475089000</v>
      </c>
      <c r="E438">
        <v>3.8309999999999997E-2</v>
      </c>
      <c r="F438">
        <v>0.16281000000000001</v>
      </c>
      <c r="G438">
        <v>9.6438400000000009</v>
      </c>
      <c r="H438">
        <v>0</v>
      </c>
      <c r="I438">
        <v>0</v>
      </c>
      <c r="J438" t="s">
        <v>3</v>
      </c>
      <c r="K438">
        <f t="shared" si="60"/>
        <v>0.96736251445727683</v>
      </c>
      <c r="U438">
        <f t="shared" si="62"/>
        <v>4.3810749206660803E-2</v>
      </c>
      <c r="V438">
        <f t="shared" si="63"/>
        <v>0.17173056472171591</v>
      </c>
      <c r="W438">
        <f t="shared" si="64"/>
        <v>9.6543897276432933</v>
      </c>
      <c r="X438">
        <f t="shared" si="65"/>
        <v>-6.111943562956447E-3</v>
      </c>
      <c r="Y438">
        <f t="shared" si="66"/>
        <v>-9.9117385796843316E-3</v>
      </c>
      <c r="Z438">
        <f t="shared" si="67"/>
        <v>-1.1721919603656872E-2</v>
      </c>
      <c r="AA438">
        <f t="shared" si="61"/>
        <v>2.8387306257583961E-6</v>
      </c>
    </row>
    <row r="439" spans="1:27" x14ac:dyDescent="0.25">
      <c r="A439" t="s">
        <v>8</v>
      </c>
      <c r="B439" t="s">
        <v>9</v>
      </c>
      <c r="C439" t="s">
        <v>2</v>
      </c>
      <c r="D439">
        <v>131186484749000</v>
      </c>
      <c r="E439">
        <v>3.8309999999999997E-2</v>
      </c>
      <c r="F439">
        <v>0.18196000000000001</v>
      </c>
      <c r="G439">
        <v>9.6534200000000006</v>
      </c>
      <c r="H439">
        <v>0</v>
      </c>
      <c r="I439">
        <v>0</v>
      </c>
      <c r="J439" t="s">
        <v>3</v>
      </c>
      <c r="K439">
        <f t="shared" si="60"/>
        <v>0.96935346102412223</v>
      </c>
      <c r="U439">
        <f t="shared" si="62"/>
        <v>4.3260674285994727E-2</v>
      </c>
      <c r="V439">
        <f t="shared" si="63"/>
        <v>0.1727535082495443</v>
      </c>
      <c r="W439">
        <f t="shared" si="64"/>
        <v>9.6542927548789645</v>
      </c>
      <c r="X439">
        <f t="shared" si="65"/>
        <v>-5.5007492066608057E-3</v>
      </c>
      <c r="Y439">
        <f t="shared" si="66"/>
        <v>1.0229435278284099E-2</v>
      </c>
      <c r="Z439">
        <f t="shared" si="67"/>
        <v>-9.697276432927282E-4</v>
      </c>
      <c r="AA439">
        <f t="shared" si="61"/>
        <v>1.4124926373910415E-6</v>
      </c>
    </row>
    <row r="440" spans="1:27" x14ac:dyDescent="0.25">
      <c r="A440" t="s">
        <v>8</v>
      </c>
      <c r="B440" t="s">
        <v>9</v>
      </c>
      <c r="C440" t="s">
        <v>2</v>
      </c>
      <c r="D440">
        <v>131186494951000</v>
      </c>
      <c r="E440">
        <v>3.8309999999999997E-2</v>
      </c>
      <c r="F440">
        <v>0.16281000000000001</v>
      </c>
      <c r="G440">
        <v>9.6342700000000008</v>
      </c>
      <c r="H440">
        <v>0</v>
      </c>
      <c r="I440">
        <v>0</v>
      </c>
      <c r="J440" t="s">
        <v>3</v>
      </c>
      <c r="K440">
        <f t="shared" si="60"/>
        <v>0.96544413267902407</v>
      </c>
      <c r="U440">
        <f t="shared" si="62"/>
        <v>4.2765606857395257E-2</v>
      </c>
      <c r="V440">
        <f t="shared" si="63"/>
        <v>0.17175915742458986</v>
      </c>
      <c r="W440">
        <f t="shared" si="64"/>
        <v>9.652290479391068</v>
      </c>
      <c r="X440">
        <f t="shared" si="65"/>
        <v>-4.95067428599473E-3</v>
      </c>
      <c r="Y440">
        <f t="shared" si="66"/>
        <v>-9.9435082495442917E-3</v>
      </c>
      <c r="Z440">
        <f t="shared" si="67"/>
        <v>-2.0022754878963767E-2</v>
      </c>
      <c r="AA440">
        <f t="shared" si="61"/>
        <v>5.4517120772318663E-6</v>
      </c>
    </row>
    <row r="441" spans="1:27" x14ac:dyDescent="0.25">
      <c r="A441" t="s">
        <v>8</v>
      </c>
      <c r="B441" t="s">
        <v>9</v>
      </c>
      <c r="C441" t="s">
        <v>2</v>
      </c>
      <c r="D441">
        <v>131186504918000</v>
      </c>
      <c r="E441">
        <v>2.8729999999999999E-2</v>
      </c>
      <c r="F441">
        <v>0.15323000000000001</v>
      </c>
      <c r="G441">
        <v>9.67258</v>
      </c>
      <c r="H441">
        <v>0</v>
      </c>
      <c r="I441">
        <v>0</v>
      </c>
      <c r="J441" t="s">
        <v>3</v>
      </c>
      <c r="K441">
        <f t="shared" si="60"/>
        <v>0.9730969618015245</v>
      </c>
      <c r="U441">
        <f t="shared" si="62"/>
        <v>4.1362046171655731E-2</v>
      </c>
      <c r="V441">
        <f t="shared" si="63"/>
        <v>0.16990624168213089</v>
      </c>
      <c r="W441">
        <f t="shared" si="64"/>
        <v>9.6543194314519614</v>
      </c>
      <c r="X441">
        <f t="shared" si="65"/>
        <v>-1.4035606857395258E-2</v>
      </c>
      <c r="Y441">
        <f t="shared" si="66"/>
        <v>-1.8529157424589854E-2</v>
      </c>
      <c r="Z441">
        <f t="shared" si="67"/>
        <v>2.0289520608931966E-2</v>
      </c>
      <c r="AA441">
        <f t="shared" si="61"/>
        <v>9.899020254076734E-6</v>
      </c>
    </row>
    <row r="442" spans="1:27" x14ac:dyDescent="0.25">
      <c r="A442" t="s">
        <v>8</v>
      </c>
      <c r="B442" t="s">
        <v>9</v>
      </c>
      <c r="C442" t="s">
        <v>2</v>
      </c>
      <c r="D442">
        <v>131186515049000</v>
      </c>
      <c r="E442">
        <v>3.8309999999999997E-2</v>
      </c>
      <c r="F442">
        <v>0.16281000000000001</v>
      </c>
      <c r="G442">
        <v>9.6246899999999993</v>
      </c>
      <c r="H442">
        <v>0</v>
      </c>
      <c r="I442">
        <v>0</v>
      </c>
      <c r="J442" t="s">
        <v>3</v>
      </c>
      <c r="K442">
        <f t="shared" si="60"/>
        <v>0.96352565394680689</v>
      </c>
      <c r="U442">
        <f t="shared" si="62"/>
        <v>4.1056841554490159E-2</v>
      </c>
      <c r="V442">
        <f t="shared" si="63"/>
        <v>0.16919661751391779</v>
      </c>
      <c r="W442">
        <f t="shared" si="64"/>
        <v>9.6513564883067655</v>
      </c>
      <c r="X442">
        <f t="shared" si="65"/>
        <v>-3.052046171655734E-3</v>
      </c>
      <c r="Y442">
        <f t="shared" si="66"/>
        <v>-7.0962416821308827E-3</v>
      </c>
      <c r="Z442">
        <f t="shared" si="67"/>
        <v>-2.9629431451962063E-2</v>
      </c>
      <c r="AA442">
        <f t="shared" si="61"/>
        <v>9.7491015304927324E-6</v>
      </c>
    </row>
    <row r="443" spans="1:27" x14ac:dyDescent="0.25">
      <c r="A443" t="s">
        <v>8</v>
      </c>
      <c r="B443" t="s">
        <v>9</v>
      </c>
      <c r="C443" t="s">
        <v>2</v>
      </c>
      <c r="D443">
        <v>131186525364000</v>
      </c>
      <c r="E443">
        <v>4.7879999999999999E-2</v>
      </c>
      <c r="F443">
        <v>0.16281000000000001</v>
      </c>
      <c r="G443">
        <v>9.6630000000000003</v>
      </c>
      <c r="H443">
        <v>0</v>
      </c>
      <c r="I443">
        <v>0</v>
      </c>
      <c r="J443" t="s">
        <v>3</v>
      </c>
      <c r="K443">
        <f t="shared" si="60"/>
        <v>0.97121758788447909</v>
      </c>
      <c r="U443">
        <f t="shared" si="62"/>
        <v>4.1739157399041146E-2</v>
      </c>
      <c r="V443">
        <f t="shared" si="63"/>
        <v>0.168557955762526</v>
      </c>
      <c r="W443">
        <f t="shared" si="64"/>
        <v>9.6525208394760895</v>
      </c>
      <c r="X443">
        <f t="shared" si="65"/>
        <v>6.8231584455098401E-3</v>
      </c>
      <c r="Y443">
        <f t="shared" si="66"/>
        <v>-6.3866175139177805E-3</v>
      </c>
      <c r="Z443">
        <f t="shared" si="67"/>
        <v>1.1643511693234743E-2</v>
      </c>
      <c r="AA443">
        <f t="shared" si="61"/>
        <v>2.3179250118869181E-6</v>
      </c>
    </row>
    <row r="444" spans="1:27" x14ac:dyDescent="0.25">
      <c r="A444" t="s">
        <v>8</v>
      </c>
      <c r="B444" t="s">
        <v>9</v>
      </c>
      <c r="C444" t="s">
        <v>2</v>
      </c>
      <c r="D444">
        <v>131186535441000</v>
      </c>
      <c r="E444">
        <v>3.8309999999999997E-2</v>
      </c>
      <c r="F444">
        <v>0.15323000000000001</v>
      </c>
      <c r="G444">
        <v>9.6342700000000008</v>
      </c>
      <c r="H444">
        <v>0</v>
      </c>
      <c r="I444">
        <v>0</v>
      </c>
      <c r="J444" t="s">
        <v>3</v>
      </c>
      <c r="K444">
        <f t="shared" si="60"/>
        <v>0.96541265039656798</v>
      </c>
      <c r="U444">
        <f t="shared" si="62"/>
        <v>4.1396241659137037E-2</v>
      </c>
      <c r="V444">
        <f t="shared" si="63"/>
        <v>0.16702516018627339</v>
      </c>
      <c r="W444">
        <f t="shared" si="64"/>
        <v>9.6506957555284796</v>
      </c>
      <c r="X444">
        <f t="shared" si="65"/>
        <v>-3.4291573990411495E-3</v>
      </c>
      <c r="Y444">
        <f t="shared" si="66"/>
        <v>-1.5327955762525991E-2</v>
      </c>
      <c r="Z444">
        <f t="shared" si="67"/>
        <v>-1.8250839476088743E-2</v>
      </c>
      <c r="AA444">
        <f t="shared" si="61"/>
        <v>6.028867354485022E-6</v>
      </c>
    </row>
    <row r="445" spans="1:27" x14ac:dyDescent="0.25">
      <c r="A445" t="s">
        <v>8</v>
      </c>
      <c r="B445" t="s">
        <v>9</v>
      </c>
      <c r="C445" t="s">
        <v>2</v>
      </c>
      <c r="D445">
        <v>131186545554000</v>
      </c>
      <c r="E445">
        <v>1.915E-2</v>
      </c>
      <c r="F445">
        <v>0.15323000000000001</v>
      </c>
      <c r="G445">
        <v>9.68215</v>
      </c>
      <c r="H445">
        <v>0</v>
      </c>
      <c r="I445">
        <v>0</v>
      </c>
      <c r="J445" t="s">
        <v>3</v>
      </c>
      <c r="K445">
        <f t="shared" si="60"/>
        <v>0.97501819854393479</v>
      </c>
      <c r="U445">
        <f t="shared" si="62"/>
        <v>3.9171617493223336E-2</v>
      </c>
      <c r="V445">
        <f t="shared" si="63"/>
        <v>0.16564564416764607</v>
      </c>
      <c r="W445">
        <f t="shared" si="64"/>
        <v>9.6538411799756325</v>
      </c>
      <c r="X445">
        <f t="shared" si="65"/>
        <v>-2.2246241659137037E-2</v>
      </c>
      <c r="Y445">
        <f t="shared" si="66"/>
        <v>-1.3795160186273386E-2</v>
      </c>
      <c r="Z445">
        <f t="shared" si="67"/>
        <v>3.1454244471520454E-2</v>
      </c>
      <c r="AA445">
        <f t="shared" si="61"/>
        <v>1.7412545674368425E-5</v>
      </c>
    </row>
    <row r="446" spans="1:27" x14ac:dyDescent="0.25">
      <c r="A446" t="s">
        <v>8</v>
      </c>
      <c r="B446" t="s">
        <v>9</v>
      </c>
      <c r="C446" t="s">
        <v>2</v>
      </c>
      <c r="D446">
        <v>131186555596000</v>
      </c>
      <c r="E446">
        <v>9.58E-3</v>
      </c>
      <c r="F446">
        <v>0.13408</v>
      </c>
      <c r="G446">
        <v>9.7013099999999994</v>
      </c>
      <c r="H446">
        <v>0</v>
      </c>
      <c r="I446">
        <v>0</v>
      </c>
      <c r="J446" t="s">
        <v>3</v>
      </c>
      <c r="K446">
        <f t="shared" si="60"/>
        <v>0.97881989034287897</v>
      </c>
      <c r="U446">
        <f t="shared" si="62"/>
        <v>3.6212455743901001E-2</v>
      </c>
      <c r="V446">
        <f t="shared" si="63"/>
        <v>0.16248907975088148</v>
      </c>
      <c r="W446">
        <f t="shared" si="64"/>
        <v>9.6585880619780706</v>
      </c>
      <c r="X446">
        <f t="shared" si="65"/>
        <v>-2.9591617493223338E-2</v>
      </c>
      <c r="Y446">
        <f t="shared" si="66"/>
        <v>-3.1565644167646068E-2</v>
      </c>
      <c r="Z446">
        <f t="shared" si="67"/>
        <v>4.746882002436692E-2</v>
      </c>
      <c r="AA446">
        <f t="shared" si="61"/>
        <v>4.2896184989185724E-5</v>
      </c>
    </row>
    <row r="447" spans="1:27" x14ac:dyDescent="0.25">
      <c r="A447" t="s">
        <v>8</v>
      </c>
      <c r="B447" t="s">
        <v>9</v>
      </c>
      <c r="C447" t="s">
        <v>2</v>
      </c>
      <c r="D447">
        <v>131186565679000</v>
      </c>
      <c r="E447">
        <v>2.8729999999999999E-2</v>
      </c>
      <c r="F447">
        <v>0.14365</v>
      </c>
      <c r="G447">
        <v>9.6917299999999997</v>
      </c>
      <c r="H447">
        <v>0</v>
      </c>
      <c r="I447">
        <v>0</v>
      </c>
      <c r="J447" t="s">
        <v>3</v>
      </c>
      <c r="K447">
        <f t="shared" si="60"/>
        <v>0.97692332091483136</v>
      </c>
      <c r="U447">
        <f t="shared" si="62"/>
        <v>3.5464210169510901E-2</v>
      </c>
      <c r="V447">
        <f t="shared" si="63"/>
        <v>0.16060517177579331</v>
      </c>
      <c r="W447">
        <f t="shared" si="64"/>
        <v>9.6619022557802641</v>
      </c>
      <c r="X447">
        <f t="shared" si="65"/>
        <v>-7.4824557439010023E-3</v>
      </c>
      <c r="Y447">
        <f t="shared" si="66"/>
        <v>-1.8839079750881477E-2</v>
      </c>
      <c r="Z447">
        <f t="shared" si="67"/>
        <v>3.3141938021929107E-2</v>
      </c>
      <c r="AA447">
        <f t="shared" si="61"/>
        <v>1.5693876424336754E-5</v>
      </c>
    </row>
    <row r="448" spans="1:27" x14ac:dyDescent="0.25">
      <c r="A448" t="s">
        <v>8</v>
      </c>
      <c r="B448" t="s">
        <v>9</v>
      </c>
      <c r="C448" t="s">
        <v>2</v>
      </c>
      <c r="D448">
        <v>131186575766000</v>
      </c>
      <c r="E448">
        <v>3.8309999999999997E-2</v>
      </c>
      <c r="F448">
        <v>0.15323000000000001</v>
      </c>
      <c r="G448">
        <v>9.6630000000000003</v>
      </c>
      <c r="H448">
        <v>0</v>
      </c>
      <c r="I448">
        <v>0</v>
      </c>
      <c r="J448" t="s">
        <v>3</v>
      </c>
      <c r="K448">
        <f t="shared" si="60"/>
        <v>0.97117752875888497</v>
      </c>
      <c r="U448">
        <f t="shared" si="62"/>
        <v>3.5748789152559815E-2</v>
      </c>
      <c r="V448">
        <f t="shared" si="63"/>
        <v>0.15986765459821398</v>
      </c>
      <c r="W448">
        <f t="shared" si="64"/>
        <v>9.6620120302022379</v>
      </c>
      <c r="X448">
        <f t="shared" si="65"/>
        <v>2.8457898304890955E-3</v>
      </c>
      <c r="Y448">
        <f t="shared" si="66"/>
        <v>-7.3751717757933044E-3</v>
      </c>
      <c r="Z448">
        <f t="shared" si="67"/>
        <v>1.0977442197361853E-3</v>
      </c>
      <c r="AA448">
        <f t="shared" si="61"/>
        <v>6.623319784848595E-7</v>
      </c>
    </row>
    <row r="449" spans="1:27" x14ac:dyDescent="0.25">
      <c r="A449" t="s">
        <v>8</v>
      </c>
      <c r="B449" t="s">
        <v>9</v>
      </c>
      <c r="C449" t="s">
        <v>2</v>
      </c>
      <c r="D449">
        <v>131186585853000</v>
      </c>
      <c r="E449">
        <v>2.8729999999999999E-2</v>
      </c>
      <c r="F449">
        <v>0.16281000000000001</v>
      </c>
      <c r="G449">
        <v>9.6534200000000006</v>
      </c>
      <c r="H449">
        <v>0</v>
      </c>
      <c r="I449">
        <v>0</v>
      </c>
      <c r="J449" t="s">
        <v>3</v>
      </c>
      <c r="K449">
        <f t="shared" si="60"/>
        <v>0.96927813025822629</v>
      </c>
      <c r="U449">
        <f t="shared" si="62"/>
        <v>3.5046910237303837E-2</v>
      </c>
      <c r="V449">
        <f t="shared" si="63"/>
        <v>0.16016188913839258</v>
      </c>
      <c r="W449">
        <f t="shared" si="64"/>
        <v>9.6611528271820148</v>
      </c>
      <c r="X449">
        <f t="shared" si="65"/>
        <v>-7.0187891525598164E-3</v>
      </c>
      <c r="Y449">
        <f t="shared" si="66"/>
        <v>2.942345401786034E-3</v>
      </c>
      <c r="Z449">
        <f t="shared" si="67"/>
        <v>-8.5920302022373107E-3</v>
      </c>
      <c r="AA449">
        <f t="shared" si="61"/>
        <v>1.3698997013764467E-6</v>
      </c>
    </row>
    <row r="450" spans="1:27" x14ac:dyDescent="0.25">
      <c r="A450" t="s">
        <v>8</v>
      </c>
      <c r="B450" t="s">
        <v>9</v>
      </c>
      <c r="C450" t="s">
        <v>2</v>
      </c>
      <c r="D450">
        <v>131186595964000</v>
      </c>
      <c r="E450">
        <v>2.8729999999999999E-2</v>
      </c>
      <c r="F450">
        <v>0.15323000000000001</v>
      </c>
      <c r="G450">
        <v>9.67258</v>
      </c>
      <c r="H450">
        <v>0</v>
      </c>
      <c r="I450">
        <v>0</v>
      </c>
      <c r="J450" t="s">
        <v>3</v>
      </c>
      <c r="K450">
        <f t="shared" si="60"/>
        <v>0.9730969618015245</v>
      </c>
      <c r="U450">
        <f t="shared" si="62"/>
        <v>3.4415219213573454E-2</v>
      </c>
      <c r="V450">
        <f t="shared" si="63"/>
        <v>0.15946870022455334</v>
      </c>
      <c r="W450">
        <f t="shared" si="64"/>
        <v>9.662295544463813</v>
      </c>
      <c r="X450">
        <f t="shared" si="65"/>
        <v>-6.3169102373038383E-3</v>
      </c>
      <c r="Y450">
        <f t="shared" si="66"/>
        <v>-6.9318891383925718E-3</v>
      </c>
      <c r="Z450">
        <f t="shared" si="67"/>
        <v>1.142717281798511E-2</v>
      </c>
      <c r="AA450">
        <f t="shared" si="61"/>
        <v>2.2723702556871807E-6</v>
      </c>
    </row>
    <row r="451" spans="1:27" x14ac:dyDescent="0.25">
      <c r="A451" t="s">
        <v>8</v>
      </c>
      <c r="B451" t="s">
        <v>9</v>
      </c>
      <c r="C451" t="s">
        <v>2</v>
      </c>
      <c r="D451">
        <v>131186606033000</v>
      </c>
      <c r="E451">
        <v>9.58E-3</v>
      </c>
      <c r="F451">
        <v>0.18196000000000001</v>
      </c>
      <c r="G451">
        <v>9.6534200000000006</v>
      </c>
      <c r="H451">
        <v>0</v>
      </c>
      <c r="I451">
        <v>0</v>
      </c>
      <c r="J451" t="s">
        <v>3</v>
      </c>
      <c r="K451">
        <f t="shared" si="60"/>
        <v>0.96933915433593421</v>
      </c>
      <c r="U451">
        <f t="shared" si="62"/>
        <v>3.1931697292216107E-2</v>
      </c>
      <c r="V451">
        <f t="shared" si="63"/>
        <v>0.16171783020209801</v>
      </c>
      <c r="W451">
        <f t="shared" si="64"/>
        <v>9.6614079900174321</v>
      </c>
      <c r="X451">
        <f t="shared" si="65"/>
        <v>-2.4835219213573456E-2</v>
      </c>
      <c r="Y451">
        <f t="shared" si="66"/>
        <v>2.2491299775446671E-2</v>
      </c>
      <c r="Z451">
        <f t="shared" si="67"/>
        <v>-8.8755444638124459E-3</v>
      </c>
      <c r="AA451">
        <f t="shared" si="61"/>
        <v>1.2492639789446562E-5</v>
      </c>
    </row>
    <row r="452" spans="1:27" x14ac:dyDescent="0.25">
      <c r="A452" t="s">
        <v>8</v>
      </c>
      <c r="B452" t="s">
        <v>9</v>
      </c>
      <c r="C452" t="s">
        <v>2</v>
      </c>
      <c r="D452">
        <v>131186616080000</v>
      </c>
      <c r="E452">
        <v>9.58E-3</v>
      </c>
      <c r="F452">
        <v>0.15323000000000001</v>
      </c>
      <c r="G452">
        <v>9.6438400000000009</v>
      </c>
      <c r="H452">
        <v>0</v>
      </c>
      <c r="I452">
        <v>0</v>
      </c>
      <c r="J452" t="s">
        <v>3</v>
      </c>
      <c r="K452">
        <f t="shared" ref="K452:K515" si="68">((E452*E452)+(F452*F452)+(G452*G452))/($M$2 * $M$2)</f>
        <v>0.96731672548663272</v>
      </c>
      <c r="U452">
        <f t="shared" si="62"/>
        <v>2.9696527562994499E-2</v>
      </c>
      <c r="V452">
        <f t="shared" si="63"/>
        <v>0.16086904718188821</v>
      </c>
      <c r="W452">
        <f t="shared" si="64"/>
        <v>9.6596511910156906</v>
      </c>
      <c r="X452">
        <f t="shared" si="65"/>
        <v>-2.2351697292216109E-2</v>
      </c>
      <c r="Y452">
        <f t="shared" si="66"/>
        <v>-8.4878302020980068E-3</v>
      </c>
      <c r="Z452">
        <f t="shared" si="67"/>
        <v>-1.7567990017431256E-2</v>
      </c>
      <c r="AA452">
        <f t="shared" si="61"/>
        <v>9.153295099647977E-6</v>
      </c>
    </row>
    <row r="453" spans="1:27" x14ac:dyDescent="0.25">
      <c r="A453" t="s">
        <v>8</v>
      </c>
      <c r="B453" t="s">
        <v>9</v>
      </c>
      <c r="C453" t="s">
        <v>2</v>
      </c>
      <c r="D453">
        <v>131186626170000</v>
      </c>
      <c r="E453">
        <v>1.915E-2</v>
      </c>
      <c r="F453">
        <v>0.16281000000000001</v>
      </c>
      <c r="G453">
        <v>9.6438400000000009</v>
      </c>
      <c r="H453">
        <v>0</v>
      </c>
      <c r="I453">
        <v>0</v>
      </c>
      <c r="J453" t="s">
        <v>3</v>
      </c>
      <c r="K453">
        <f t="shared" si="68"/>
        <v>0.96735106671680138</v>
      </c>
      <c r="U453">
        <f t="shared" si="62"/>
        <v>2.8641874806695049E-2</v>
      </c>
      <c r="V453">
        <f t="shared" si="63"/>
        <v>0.16106314246369938</v>
      </c>
      <c r="W453">
        <f t="shared" si="64"/>
        <v>9.658070071914123</v>
      </c>
      <c r="X453">
        <f t="shared" si="65"/>
        <v>-1.0546527562994498E-2</v>
      </c>
      <c r="Y453">
        <f t="shared" si="66"/>
        <v>1.9409528181117963E-3</v>
      </c>
      <c r="Z453">
        <f t="shared" si="67"/>
        <v>-1.581119101568973E-2</v>
      </c>
      <c r="AA453">
        <f t="shared" ref="AA453:AA516" si="69">((X453*X453)+(Y453*Y453)+(Z453*Z453))/($M$2 * $M$2)</f>
        <v>3.795246382392776E-6</v>
      </c>
    </row>
    <row r="454" spans="1:27" x14ac:dyDescent="0.25">
      <c r="A454" t="s">
        <v>8</v>
      </c>
      <c r="B454" t="s">
        <v>9</v>
      </c>
      <c r="C454" t="s">
        <v>2</v>
      </c>
      <c r="D454">
        <v>131186636247000</v>
      </c>
      <c r="E454">
        <v>1.915E-2</v>
      </c>
      <c r="F454">
        <v>0.249</v>
      </c>
      <c r="G454">
        <v>8.8298199999999998</v>
      </c>
      <c r="H454">
        <v>0</v>
      </c>
      <c r="I454">
        <v>0</v>
      </c>
      <c r="J454" t="s">
        <v>3</v>
      </c>
      <c r="K454">
        <f t="shared" si="68"/>
        <v>0.8113525758031086</v>
      </c>
      <c r="U454">
        <f t="shared" si="62"/>
        <v>2.7692687326025544E-2</v>
      </c>
      <c r="V454">
        <f t="shared" si="63"/>
        <v>0.16985682821732945</v>
      </c>
      <c r="W454">
        <f t="shared" si="64"/>
        <v>9.5752450647227114</v>
      </c>
      <c r="X454">
        <f t="shared" si="65"/>
        <v>-9.4918748066950484E-3</v>
      </c>
      <c r="Y454">
        <f t="shared" si="66"/>
        <v>8.7936857536300622E-2</v>
      </c>
      <c r="Z454">
        <f t="shared" si="67"/>
        <v>-0.82825007191412325</v>
      </c>
      <c r="AA454">
        <f t="shared" si="69"/>
        <v>7.2144992851565391E-3</v>
      </c>
    </row>
    <row r="455" spans="1:27" x14ac:dyDescent="0.25">
      <c r="A455" t="s">
        <v>8</v>
      </c>
      <c r="B455" t="s">
        <v>9</v>
      </c>
      <c r="C455" t="s">
        <v>2</v>
      </c>
      <c r="D455">
        <v>131186646361000</v>
      </c>
      <c r="E455">
        <v>2.8729999999999999E-2</v>
      </c>
      <c r="F455">
        <v>0.21068999999999999</v>
      </c>
      <c r="G455">
        <v>9.0979700000000001</v>
      </c>
      <c r="H455">
        <v>0</v>
      </c>
      <c r="I455">
        <v>0</v>
      </c>
      <c r="J455" t="s">
        <v>3</v>
      </c>
      <c r="K455">
        <f t="shared" si="68"/>
        <v>0.86116193128948604</v>
      </c>
      <c r="U455">
        <f t="shared" si="62"/>
        <v>2.7796418593422991E-2</v>
      </c>
      <c r="V455">
        <f t="shared" si="63"/>
        <v>0.17394014539559652</v>
      </c>
      <c r="W455">
        <f t="shared" si="64"/>
        <v>9.5275175582504392</v>
      </c>
      <c r="X455">
        <f t="shared" si="65"/>
        <v>1.0373126739744547E-3</v>
      </c>
      <c r="Y455">
        <f t="shared" si="66"/>
        <v>4.0833171782670541E-2</v>
      </c>
      <c r="Z455">
        <f t="shared" si="67"/>
        <v>-0.47727506472271131</v>
      </c>
      <c r="AA455">
        <f t="shared" si="69"/>
        <v>2.3859727003960598E-3</v>
      </c>
    </row>
    <row r="456" spans="1:27" x14ac:dyDescent="0.25">
      <c r="A456" t="s">
        <v>8</v>
      </c>
      <c r="B456" t="s">
        <v>9</v>
      </c>
      <c r="C456" t="s">
        <v>2</v>
      </c>
      <c r="D456">
        <v>131186656404000</v>
      </c>
      <c r="E456">
        <v>2.8729999999999999E-2</v>
      </c>
      <c r="F456">
        <v>0.22026999999999999</v>
      </c>
      <c r="G456">
        <v>9.7013099999999994</v>
      </c>
      <c r="H456">
        <v>0</v>
      </c>
      <c r="I456">
        <v>0</v>
      </c>
      <c r="J456" t="s">
        <v>3</v>
      </c>
      <c r="K456">
        <f t="shared" si="68"/>
        <v>0.97914509506419589</v>
      </c>
      <c r="U456">
        <f t="shared" si="62"/>
        <v>2.7889776734080694E-2</v>
      </c>
      <c r="V456">
        <f t="shared" si="63"/>
        <v>0.17857313085603685</v>
      </c>
      <c r="W456">
        <f t="shared" si="64"/>
        <v>9.5448968024253951</v>
      </c>
      <c r="X456">
        <f t="shared" si="65"/>
        <v>9.3358140657700747E-4</v>
      </c>
      <c r="Y456">
        <f t="shared" si="66"/>
        <v>4.6329854604403475E-2</v>
      </c>
      <c r="Z456">
        <f t="shared" si="67"/>
        <v>0.17379244174956021</v>
      </c>
      <c r="AA456">
        <f t="shared" si="69"/>
        <v>3.3639399564354958E-4</v>
      </c>
    </row>
    <row r="457" spans="1:27" x14ac:dyDescent="0.25">
      <c r="A457" t="s">
        <v>8</v>
      </c>
      <c r="B457" t="s">
        <v>9</v>
      </c>
      <c r="C457" t="s">
        <v>2</v>
      </c>
      <c r="D457">
        <v>131186666489000</v>
      </c>
      <c r="E457">
        <v>9.58E-3</v>
      </c>
      <c r="F457">
        <v>0.19153999999999999</v>
      </c>
      <c r="G457">
        <v>9.5480800000000006</v>
      </c>
      <c r="H457">
        <v>0</v>
      </c>
      <c r="I457">
        <v>0</v>
      </c>
      <c r="J457" t="s">
        <v>3</v>
      </c>
      <c r="K457">
        <f t="shared" si="68"/>
        <v>0.94834404345721934</v>
      </c>
      <c r="U457">
        <f t="shared" si="62"/>
        <v>2.6058799060672624E-2</v>
      </c>
      <c r="V457">
        <f t="shared" si="63"/>
        <v>0.17986981777043318</v>
      </c>
      <c r="W457">
        <f t="shared" si="64"/>
        <v>9.5452151221828565</v>
      </c>
      <c r="X457">
        <f t="shared" si="65"/>
        <v>-1.8309776734080692E-2</v>
      </c>
      <c r="Y457">
        <f t="shared" si="66"/>
        <v>1.2966869143963139E-2</v>
      </c>
      <c r="Z457">
        <f t="shared" si="67"/>
        <v>3.1831975746055008E-3</v>
      </c>
      <c r="AA457">
        <f t="shared" si="69"/>
        <v>5.3396934035267924E-6</v>
      </c>
    </row>
    <row r="458" spans="1:27" x14ac:dyDescent="0.25">
      <c r="A458" t="s">
        <v>8</v>
      </c>
      <c r="B458" t="s">
        <v>9</v>
      </c>
      <c r="C458" t="s">
        <v>2</v>
      </c>
      <c r="D458">
        <v>131186676579000</v>
      </c>
      <c r="E458">
        <v>1.915E-2</v>
      </c>
      <c r="F458">
        <v>0.18196000000000001</v>
      </c>
      <c r="G458">
        <v>9.5576500000000006</v>
      </c>
      <c r="H458">
        <v>0</v>
      </c>
      <c r="I458">
        <v>0</v>
      </c>
      <c r="J458" t="s">
        <v>3</v>
      </c>
      <c r="K458">
        <f t="shared" si="68"/>
        <v>0.95021092434421472</v>
      </c>
      <c r="U458">
        <f t="shared" si="62"/>
        <v>2.5367919154605362E-2</v>
      </c>
      <c r="V458">
        <f t="shared" si="63"/>
        <v>0.18007883599338986</v>
      </c>
      <c r="W458">
        <f t="shared" si="64"/>
        <v>9.5464586099645707</v>
      </c>
      <c r="X458">
        <f t="shared" si="65"/>
        <v>-6.9087990606726234E-3</v>
      </c>
      <c r="Y458">
        <f t="shared" si="66"/>
        <v>2.0901822295668337E-3</v>
      </c>
      <c r="Z458">
        <f t="shared" si="67"/>
        <v>1.2434877817144141E-2</v>
      </c>
      <c r="AA458">
        <f t="shared" si="69"/>
        <v>2.1495864263427331E-6</v>
      </c>
    </row>
    <row r="459" spans="1:27" x14ac:dyDescent="0.25">
      <c r="A459" t="s">
        <v>8</v>
      </c>
      <c r="B459" t="s">
        <v>9</v>
      </c>
      <c r="C459" t="s">
        <v>2</v>
      </c>
      <c r="D459">
        <v>131186686657000</v>
      </c>
      <c r="E459">
        <v>3.8309999999999997E-2</v>
      </c>
      <c r="F459">
        <v>0.16281000000000001</v>
      </c>
      <c r="G459">
        <v>9.6342700000000008</v>
      </c>
      <c r="H459">
        <v>0</v>
      </c>
      <c r="I459">
        <v>0</v>
      </c>
      <c r="J459" t="s">
        <v>3</v>
      </c>
      <c r="K459">
        <f t="shared" si="68"/>
        <v>0.96544413267902407</v>
      </c>
      <c r="U459">
        <f t="shared" si="62"/>
        <v>2.6662127239144826E-2</v>
      </c>
      <c r="V459">
        <f t="shared" si="63"/>
        <v>0.17835195239405088</v>
      </c>
      <c r="W459">
        <f t="shared" si="64"/>
        <v>9.5552397489681127</v>
      </c>
      <c r="X459">
        <f t="shared" si="65"/>
        <v>1.2942080845394634E-2</v>
      </c>
      <c r="Y459">
        <f t="shared" si="66"/>
        <v>-1.7268835993389853E-2</v>
      </c>
      <c r="Z459">
        <f t="shared" si="67"/>
        <v>8.7811390035430037E-2</v>
      </c>
      <c r="AA459">
        <f t="shared" si="69"/>
        <v>8.5021500529856113E-5</v>
      </c>
    </row>
    <row r="460" spans="1:27" x14ac:dyDescent="0.25">
      <c r="A460" t="s">
        <v>8</v>
      </c>
      <c r="B460" t="s">
        <v>9</v>
      </c>
      <c r="C460" t="s">
        <v>2</v>
      </c>
      <c r="D460">
        <v>131186696779000</v>
      </c>
      <c r="E460">
        <v>3.8309999999999997E-2</v>
      </c>
      <c r="F460">
        <v>0.17238000000000001</v>
      </c>
      <c r="G460">
        <v>9.6342700000000008</v>
      </c>
      <c r="H460">
        <v>0</v>
      </c>
      <c r="I460">
        <v>0</v>
      </c>
      <c r="J460" t="s">
        <v>3</v>
      </c>
      <c r="K460">
        <f t="shared" si="68"/>
        <v>0.96547748773241127</v>
      </c>
      <c r="U460">
        <f t="shared" si="62"/>
        <v>2.7826914515230346E-2</v>
      </c>
      <c r="V460">
        <f t="shared" si="63"/>
        <v>0.17775475715464581</v>
      </c>
      <c r="W460">
        <f t="shared" si="64"/>
        <v>9.5631427740713004</v>
      </c>
      <c r="X460">
        <f t="shared" si="65"/>
        <v>1.1647872760855171E-2</v>
      </c>
      <c r="Y460">
        <f t="shared" si="66"/>
        <v>-5.9719523940508779E-3</v>
      </c>
      <c r="Z460">
        <f t="shared" si="67"/>
        <v>7.9030251031888099E-2</v>
      </c>
      <c r="AA460">
        <f t="shared" si="69"/>
        <v>6.6726547733931017E-5</v>
      </c>
    </row>
    <row r="461" spans="1:27" x14ac:dyDescent="0.25">
      <c r="A461" t="s">
        <v>8</v>
      </c>
      <c r="B461" t="s">
        <v>9</v>
      </c>
      <c r="C461" t="s">
        <v>2</v>
      </c>
      <c r="D461">
        <v>131186706813000</v>
      </c>
      <c r="E461">
        <v>9.58E-3</v>
      </c>
      <c r="F461">
        <v>0.15323000000000001</v>
      </c>
      <c r="G461">
        <v>9.6055399999999995</v>
      </c>
      <c r="H461">
        <v>0</v>
      </c>
      <c r="I461">
        <v>0</v>
      </c>
      <c r="J461" t="s">
        <v>3</v>
      </c>
      <c r="K461">
        <f t="shared" si="68"/>
        <v>0.95965063098196357</v>
      </c>
      <c r="U461">
        <f t="shared" si="62"/>
        <v>2.6002223063707312E-2</v>
      </c>
      <c r="V461">
        <f t="shared" si="63"/>
        <v>0.17530228143918122</v>
      </c>
      <c r="W461">
        <f t="shared" si="64"/>
        <v>9.5673824966641714</v>
      </c>
      <c r="X461">
        <f t="shared" si="65"/>
        <v>-1.8246914515230347E-2</v>
      </c>
      <c r="Y461">
        <f t="shared" si="66"/>
        <v>-2.4524757154645804E-2</v>
      </c>
      <c r="Z461">
        <f t="shared" si="67"/>
        <v>4.23972259286991E-2</v>
      </c>
      <c r="AA461">
        <f t="shared" si="69"/>
        <v>2.8407273105502125E-5</v>
      </c>
    </row>
    <row r="462" spans="1:27" x14ac:dyDescent="0.25">
      <c r="A462" t="s">
        <v>8</v>
      </c>
      <c r="B462" t="s">
        <v>9</v>
      </c>
      <c r="C462" t="s">
        <v>2</v>
      </c>
      <c r="D462">
        <v>131186716899000</v>
      </c>
      <c r="E462">
        <v>2.8729999999999999E-2</v>
      </c>
      <c r="F462">
        <v>0.13408</v>
      </c>
      <c r="G462">
        <v>9.6151099999999996</v>
      </c>
      <c r="H462">
        <v>0</v>
      </c>
      <c r="I462">
        <v>0</v>
      </c>
      <c r="J462" t="s">
        <v>3</v>
      </c>
      <c r="K462">
        <f t="shared" si="68"/>
        <v>0.96151371255274598</v>
      </c>
      <c r="U462">
        <f t="shared" si="62"/>
        <v>2.6275000757336582E-2</v>
      </c>
      <c r="V462">
        <f t="shared" si="63"/>
        <v>0.17118005329526312</v>
      </c>
      <c r="W462">
        <f t="shared" si="64"/>
        <v>9.5721552469977542</v>
      </c>
      <c r="X462">
        <f t="shared" si="65"/>
        <v>2.7277769362926869E-3</v>
      </c>
      <c r="Y462">
        <f t="shared" si="66"/>
        <v>-4.1222281439181219E-2</v>
      </c>
      <c r="Z462">
        <f t="shared" si="67"/>
        <v>4.7727503335828203E-2</v>
      </c>
      <c r="AA462">
        <f t="shared" si="69"/>
        <v>4.143304470446821E-5</v>
      </c>
    </row>
    <row r="463" spans="1:27" x14ac:dyDescent="0.25">
      <c r="A463" t="s">
        <v>8</v>
      </c>
      <c r="B463" t="s">
        <v>9</v>
      </c>
      <c r="C463" t="s">
        <v>2</v>
      </c>
      <c r="D463">
        <v>131186726996000</v>
      </c>
      <c r="E463">
        <v>3.8309999999999997E-2</v>
      </c>
      <c r="F463">
        <v>0.10534</v>
      </c>
      <c r="G463">
        <v>9.6438400000000009</v>
      </c>
      <c r="H463">
        <v>0</v>
      </c>
      <c r="I463">
        <v>0</v>
      </c>
      <c r="J463" t="s">
        <v>3</v>
      </c>
      <c r="K463">
        <f t="shared" si="68"/>
        <v>0.96720227198112807</v>
      </c>
      <c r="U463">
        <f t="shared" si="62"/>
        <v>2.7478500681602926E-2</v>
      </c>
      <c r="V463">
        <f t="shared" si="63"/>
        <v>0.16459604796573679</v>
      </c>
      <c r="W463">
        <f t="shared" si="64"/>
        <v>9.5793237222979801</v>
      </c>
      <c r="X463">
        <f t="shared" si="65"/>
        <v>1.2034999242663415E-2</v>
      </c>
      <c r="Y463">
        <f t="shared" si="66"/>
        <v>-6.5840053295263115E-2</v>
      </c>
      <c r="Z463">
        <f t="shared" si="67"/>
        <v>7.1684753002246637E-2</v>
      </c>
      <c r="AA463">
        <f t="shared" si="69"/>
        <v>1.0001475730235019E-4</v>
      </c>
    </row>
    <row r="464" spans="1:27" x14ac:dyDescent="0.25">
      <c r="A464" t="s">
        <v>8</v>
      </c>
      <c r="B464" t="s">
        <v>9</v>
      </c>
      <c r="C464" t="s">
        <v>2</v>
      </c>
      <c r="D464">
        <v>131186737072000</v>
      </c>
      <c r="E464">
        <v>3.8309999999999997E-2</v>
      </c>
      <c r="F464">
        <v>0.1245</v>
      </c>
      <c r="G464">
        <v>9.6630000000000003</v>
      </c>
      <c r="H464">
        <v>0</v>
      </c>
      <c r="I464">
        <v>0</v>
      </c>
      <c r="J464" t="s">
        <v>3</v>
      </c>
      <c r="K464">
        <f t="shared" si="68"/>
        <v>0.97109455952709389</v>
      </c>
      <c r="U464">
        <f t="shared" si="62"/>
        <v>2.8561650613442634E-2</v>
      </c>
      <c r="V464">
        <f t="shared" si="63"/>
        <v>0.1605864431691631</v>
      </c>
      <c r="W464">
        <f t="shared" si="64"/>
        <v>9.587691350068182</v>
      </c>
      <c r="X464">
        <f t="shared" si="65"/>
        <v>1.0831499318397071E-2</v>
      </c>
      <c r="Y464">
        <f t="shared" si="66"/>
        <v>-4.0096047965736792E-2</v>
      </c>
      <c r="Z464">
        <f t="shared" si="67"/>
        <v>8.367627770202013E-2</v>
      </c>
      <c r="AA464">
        <f t="shared" si="69"/>
        <v>9.074242512986643E-5</v>
      </c>
    </row>
    <row r="465" spans="1:27" x14ac:dyDescent="0.25">
      <c r="A465" t="s">
        <v>8</v>
      </c>
      <c r="B465" t="s">
        <v>9</v>
      </c>
      <c r="C465" t="s">
        <v>2</v>
      </c>
      <c r="D465">
        <v>131186747178000</v>
      </c>
      <c r="E465">
        <v>2.8729999999999999E-2</v>
      </c>
      <c r="F465">
        <v>0.14365</v>
      </c>
      <c r="G465">
        <v>9.67258</v>
      </c>
      <c r="H465">
        <v>0</v>
      </c>
      <c r="I465">
        <v>0</v>
      </c>
      <c r="J465" t="s">
        <v>3</v>
      </c>
      <c r="K465">
        <f t="shared" si="68"/>
        <v>0.97306738813991345</v>
      </c>
      <c r="U465">
        <f t="shared" si="62"/>
        <v>2.8578485552098371E-2</v>
      </c>
      <c r="V465">
        <f t="shared" si="63"/>
        <v>0.15889279885224677</v>
      </c>
      <c r="W465">
        <f t="shared" si="64"/>
        <v>9.5961802150613629</v>
      </c>
      <c r="X465">
        <f t="shared" si="65"/>
        <v>1.6834938655736417E-4</v>
      </c>
      <c r="Y465">
        <f t="shared" si="66"/>
        <v>-1.6936443169163096E-2</v>
      </c>
      <c r="Z465">
        <f t="shared" si="67"/>
        <v>8.4888649931817994E-2</v>
      </c>
      <c r="AA465">
        <f t="shared" si="69"/>
        <v>7.7913324320814546E-5</v>
      </c>
    </row>
    <row r="466" spans="1:27" x14ac:dyDescent="0.25">
      <c r="A466" t="s">
        <v>8</v>
      </c>
      <c r="B466" t="s">
        <v>9</v>
      </c>
      <c r="C466" t="s">
        <v>2</v>
      </c>
      <c r="D466">
        <v>131186757277000</v>
      </c>
      <c r="E466">
        <v>2.8729999999999999E-2</v>
      </c>
      <c r="F466">
        <v>0.16281000000000001</v>
      </c>
      <c r="G466">
        <v>9.7013099999999994</v>
      </c>
      <c r="H466">
        <v>0</v>
      </c>
      <c r="I466">
        <v>0</v>
      </c>
      <c r="J466" t="s">
        <v>3</v>
      </c>
      <c r="K466">
        <f t="shared" si="68"/>
        <v>0.97891621195243583</v>
      </c>
      <c r="U466">
        <f t="shared" si="62"/>
        <v>2.8593636996888536E-2</v>
      </c>
      <c r="V466">
        <f t="shared" si="63"/>
        <v>0.15928451896702209</v>
      </c>
      <c r="W466">
        <f t="shared" si="64"/>
        <v>9.6066931935552269</v>
      </c>
      <c r="X466">
        <f t="shared" si="65"/>
        <v>1.5151444790162741E-4</v>
      </c>
      <c r="Y466">
        <f t="shared" si="66"/>
        <v>3.9172011477532354E-3</v>
      </c>
      <c r="Z466">
        <f t="shared" si="67"/>
        <v>0.10512978493863656</v>
      </c>
      <c r="AA466">
        <f t="shared" si="69"/>
        <v>1.1508365275007891E-4</v>
      </c>
    </row>
    <row r="467" spans="1:27" x14ac:dyDescent="0.25">
      <c r="A467" t="s">
        <v>8</v>
      </c>
      <c r="B467" t="s">
        <v>9</v>
      </c>
      <c r="C467" t="s">
        <v>2</v>
      </c>
      <c r="D467">
        <v>131186767392000</v>
      </c>
      <c r="E467">
        <v>9.58E-3</v>
      </c>
      <c r="F467">
        <v>0.13408</v>
      </c>
      <c r="G467">
        <v>9.6917299999999997</v>
      </c>
      <c r="H467">
        <v>0</v>
      </c>
      <c r="I467">
        <v>0</v>
      </c>
      <c r="J467" t="s">
        <v>3</v>
      </c>
      <c r="K467">
        <f t="shared" si="68"/>
        <v>0.97688805524934164</v>
      </c>
      <c r="U467">
        <f t="shared" si="62"/>
        <v>2.6692273297199684E-2</v>
      </c>
      <c r="V467">
        <f t="shared" si="63"/>
        <v>0.1567640670703199</v>
      </c>
      <c r="W467">
        <f t="shared" si="64"/>
        <v>9.6151968741997038</v>
      </c>
      <c r="X467">
        <f t="shared" si="65"/>
        <v>-1.9013636996888537E-2</v>
      </c>
      <c r="Y467">
        <f t="shared" si="66"/>
        <v>-2.5204518967022083E-2</v>
      </c>
      <c r="Z467">
        <f t="shared" si="67"/>
        <v>8.503680644477285E-2</v>
      </c>
      <c r="AA467">
        <f t="shared" si="69"/>
        <v>8.5556948587184244E-5</v>
      </c>
    </row>
    <row r="468" spans="1:27" x14ac:dyDescent="0.25">
      <c r="A468" t="s">
        <v>8</v>
      </c>
      <c r="B468" t="s">
        <v>9</v>
      </c>
      <c r="C468" t="s">
        <v>2</v>
      </c>
      <c r="D468">
        <v>131186777450000</v>
      </c>
      <c r="E468">
        <v>1.915E-2</v>
      </c>
      <c r="F468">
        <v>0.14365</v>
      </c>
      <c r="G468">
        <v>9.6630000000000003</v>
      </c>
      <c r="H468">
        <v>0</v>
      </c>
      <c r="I468">
        <v>0</v>
      </c>
      <c r="J468" t="s">
        <v>3</v>
      </c>
      <c r="K468">
        <f t="shared" si="68"/>
        <v>0.97113650735679857</v>
      </c>
      <c r="U468">
        <f t="shared" si="62"/>
        <v>2.5938045967479718E-2</v>
      </c>
      <c r="V468">
        <f t="shared" si="63"/>
        <v>0.15545266036328789</v>
      </c>
      <c r="W468">
        <f t="shared" si="64"/>
        <v>9.6199771867797335</v>
      </c>
      <c r="X468">
        <f t="shared" si="65"/>
        <v>-7.5422732971996836E-3</v>
      </c>
      <c r="Y468">
        <f t="shared" si="66"/>
        <v>-1.3114067070319896E-2</v>
      </c>
      <c r="Z468">
        <f t="shared" si="67"/>
        <v>4.7803125800296442E-2</v>
      </c>
      <c r="AA468">
        <f t="shared" si="69"/>
        <v>2.6141140000824619E-5</v>
      </c>
    </row>
    <row r="469" spans="1:27" x14ac:dyDescent="0.25">
      <c r="A469" t="s">
        <v>8</v>
      </c>
      <c r="B469" t="s">
        <v>9</v>
      </c>
      <c r="C469" t="s">
        <v>2</v>
      </c>
      <c r="D469">
        <v>131186790365000</v>
      </c>
      <c r="E469">
        <v>9.58E-3</v>
      </c>
      <c r="F469">
        <v>0.16281000000000001</v>
      </c>
      <c r="G469">
        <v>9.7108799999999995</v>
      </c>
      <c r="H469">
        <v>0</v>
      </c>
      <c r="I469">
        <v>0</v>
      </c>
      <c r="J469" t="s">
        <v>3</v>
      </c>
      <c r="K469">
        <f t="shared" si="68"/>
        <v>0.98084030764255903</v>
      </c>
      <c r="U469">
        <f t="shared" si="62"/>
        <v>2.4302241370731746E-2</v>
      </c>
      <c r="V469">
        <f t="shared" si="63"/>
        <v>0.15618839432695911</v>
      </c>
      <c r="W469">
        <f t="shared" si="64"/>
        <v>9.629067468101761</v>
      </c>
      <c r="X469">
        <f t="shared" si="65"/>
        <v>-1.6358045967479716E-2</v>
      </c>
      <c r="Y469">
        <f t="shared" si="66"/>
        <v>7.357339636712118E-3</v>
      </c>
      <c r="Z469">
        <f t="shared" si="67"/>
        <v>9.0902813220266054E-2</v>
      </c>
      <c r="AA469">
        <f t="shared" si="69"/>
        <v>8.9269036774360103E-5</v>
      </c>
    </row>
    <row r="470" spans="1:27" x14ac:dyDescent="0.25">
      <c r="A470" t="s">
        <v>8</v>
      </c>
      <c r="B470" t="s">
        <v>9</v>
      </c>
      <c r="C470" t="s">
        <v>2</v>
      </c>
      <c r="D470">
        <v>131186800436000</v>
      </c>
      <c r="E470">
        <v>3.8309999999999997E-2</v>
      </c>
      <c r="F470">
        <v>0.18196000000000001</v>
      </c>
      <c r="G470">
        <v>9.7108799999999995</v>
      </c>
      <c r="H470">
        <v>0</v>
      </c>
      <c r="I470">
        <v>0</v>
      </c>
      <c r="J470" t="s">
        <v>3</v>
      </c>
      <c r="K470">
        <f t="shared" si="68"/>
        <v>0.98092326691598286</v>
      </c>
      <c r="U470">
        <f t="shared" si="62"/>
        <v>2.5703017233658573E-2</v>
      </c>
      <c r="V470">
        <f t="shared" si="63"/>
        <v>0.15876555489426319</v>
      </c>
      <c r="W470">
        <f t="shared" si="64"/>
        <v>9.6372487212915843</v>
      </c>
      <c r="X470">
        <f t="shared" si="65"/>
        <v>1.4007758629268251E-2</v>
      </c>
      <c r="Y470">
        <f t="shared" si="66"/>
        <v>2.5771605673040904E-2</v>
      </c>
      <c r="Z470">
        <f t="shared" si="67"/>
        <v>8.1812531898238561E-2</v>
      </c>
      <c r="AA470">
        <f t="shared" si="69"/>
        <v>7.8544797314177706E-5</v>
      </c>
    </row>
    <row r="471" spans="1:27" x14ac:dyDescent="0.25">
      <c r="A471" t="s">
        <v>8</v>
      </c>
      <c r="B471" t="s">
        <v>9</v>
      </c>
      <c r="C471" t="s">
        <v>2</v>
      </c>
      <c r="D471">
        <v>131186810523000</v>
      </c>
      <c r="E471">
        <v>2.8729999999999999E-2</v>
      </c>
      <c r="F471">
        <v>0.16281000000000001</v>
      </c>
      <c r="G471">
        <v>9.6917299999999997</v>
      </c>
      <c r="H471">
        <v>0</v>
      </c>
      <c r="I471">
        <v>0</v>
      </c>
      <c r="J471" t="s">
        <v>3</v>
      </c>
      <c r="K471">
        <f t="shared" si="68"/>
        <v>0.9769843768588985</v>
      </c>
      <c r="U471">
        <f t="shared" si="62"/>
        <v>2.6005715510292716E-2</v>
      </c>
      <c r="V471">
        <f t="shared" si="63"/>
        <v>0.15916999940483686</v>
      </c>
      <c r="W471">
        <f t="shared" si="64"/>
        <v>9.6426968491624265</v>
      </c>
      <c r="X471">
        <f t="shared" si="65"/>
        <v>3.0269827663414253E-3</v>
      </c>
      <c r="Y471">
        <f t="shared" si="66"/>
        <v>4.0444451057368158E-3</v>
      </c>
      <c r="Z471">
        <f t="shared" si="67"/>
        <v>5.4481278708415459E-2</v>
      </c>
      <c r="AA471">
        <f t="shared" si="69"/>
        <v>3.1129436726162917E-5</v>
      </c>
    </row>
    <row r="472" spans="1:27" x14ac:dyDescent="0.25">
      <c r="A472" t="s">
        <v>8</v>
      </c>
      <c r="B472" t="s">
        <v>9</v>
      </c>
      <c r="C472" t="s">
        <v>2</v>
      </c>
      <c r="D472">
        <v>131186820607000</v>
      </c>
      <c r="E472">
        <v>2.8729999999999999E-2</v>
      </c>
      <c r="F472">
        <v>0.18196000000000001</v>
      </c>
      <c r="G472">
        <v>9.6534200000000006</v>
      </c>
      <c r="H472">
        <v>0</v>
      </c>
      <c r="I472">
        <v>0</v>
      </c>
      <c r="J472" t="s">
        <v>3</v>
      </c>
      <c r="K472">
        <f t="shared" si="68"/>
        <v>0.9693467828434621</v>
      </c>
      <c r="U472">
        <f t="shared" si="62"/>
        <v>2.6278143959263447E-2</v>
      </c>
      <c r="V472">
        <f t="shared" si="63"/>
        <v>0.16144899946435318</v>
      </c>
      <c r="W472">
        <f t="shared" si="64"/>
        <v>9.6437691642461836</v>
      </c>
      <c r="X472">
        <f t="shared" si="65"/>
        <v>2.7242844897072821E-3</v>
      </c>
      <c r="Y472">
        <f t="shared" si="66"/>
        <v>2.2790000595163146E-2</v>
      </c>
      <c r="Z472">
        <f t="shared" si="67"/>
        <v>1.0723150837574025E-2</v>
      </c>
      <c r="AA472">
        <f t="shared" si="69"/>
        <v>6.6734870842244933E-6</v>
      </c>
    </row>
    <row r="473" spans="1:27" x14ac:dyDescent="0.25">
      <c r="A473" t="s">
        <v>8</v>
      </c>
      <c r="B473" t="s">
        <v>9</v>
      </c>
      <c r="C473" t="s">
        <v>2</v>
      </c>
      <c r="D473">
        <v>131186830705000</v>
      </c>
      <c r="E473">
        <v>3.8309999999999997E-2</v>
      </c>
      <c r="F473">
        <v>0.18196000000000001</v>
      </c>
      <c r="G473">
        <v>9.6342700000000008</v>
      </c>
      <c r="H473">
        <v>0</v>
      </c>
      <c r="I473">
        <v>0</v>
      </c>
      <c r="J473" t="s">
        <v>3</v>
      </c>
      <c r="K473">
        <f t="shared" si="68"/>
        <v>0.96551278526425999</v>
      </c>
      <c r="U473">
        <f t="shared" si="62"/>
        <v>2.7481329563337105E-2</v>
      </c>
      <c r="V473">
        <f t="shared" si="63"/>
        <v>0.16350009951791786</v>
      </c>
      <c r="W473">
        <f t="shared" si="64"/>
        <v>9.6428192478215653</v>
      </c>
      <c r="X473">
        <f t="shared" si="65"/>
        <v>1.203185604073655E-2</v>
      </c>
      <c r="Y473">
        <f t="shared" si="66"/>
        <v>2.0511000535646834E-2</v>
      </c>
      <c r="Z473">
        <f t="shared" si="67"/>
        <v>-9.4991642461828008E-3</v>
      </c>
      <c r="AA473">
        <f t="shared" si="69"/>
        <v>6.8181158829233775E-6</v>
      </c>
    </row>
    <row r="474" spans="1:27" x14ac:dyDescent="0.25">
      <c r="A474" t="s">
        <v>8</v>
      </c>
      <c r="B474" t="s">
        <v>9</v>
      </c>
      <c r="C474" t="s">
        <v>2</v>
      </c>
      <c r="D474">
        <v>131186840765000</v>
      </c>
      <c r="E474">
        <v>4.7879999999999999E-2</v>
      </c>
      <c r="F474">
        <v>0.16281000000000001</v>
      </c>
      <c r="G474">
        <v>9.6151099999999996</v>
      </c>
      <c r="H474">
        <v>0</v>
      </c>
      <c r="I474">
        <v>0</v>
      </c>
      <c r="J474" t="s">
        <v>3</v>
      </c>
      <c r="K474">
        <f t="shared" si="68"/>
        <v>0.96161766067857313</v>
      </c>
      <c r="U474">
        <f t="shared" si="62"/>
        <v>2.9521196607003395E-2</v>
      </c>
      <c r="V474">
        <f t="shared" si="63"/>
        <v>0.16343108956612606</v>
      </c>
      <c r="W474">
        <f t="shared" si="64"/>
        <v>9.6400483230394087</v>
      </c>
      <c r="X474">
        <f t="shared" si="65"/>
        <v>2.0398670436662894E-2</v>
      </c>
      <c r="Y474">
        <f t="shared" si="66"/>
        <v>-6.9009951791784707E-4</v>
      </c>
      <c r="Z474">
        <f t="shared" si="67"/>
        <v>-2.7709247821565697E-2</v>
      </c>
      <c r="AA474">
        <f t="shared" si="69"/>
        <v>1.2315479628582584E-5</v>
      </c>
    </row>
    <row r="475" spans="1:27" x14ac:dyDescent="0.25">
      <c r="A475" t="s">
        <v>8</v>
      </c>
      <c r="B475" t="s">
        <v>9</v>
      </c>
      <c r="C475" t="s">
        <v>2</v>
      </c>
      <c r="D475">
        <v>131186850847000</v>
      </c>
      <c r="E475">
        <v>4.7879999999999999E-2</v>
      </c>
      <c r="F475">
        <v>0.18196000000000001</v>
      </c>
      <c r="G475">
        <v>9.6055399999999995</v>
      </c>
      <c r="H475">
        <v>0</v>
      </c>
      <c r="I475">
        <v>0</v>
      </c>
      <c r="J475" t="s">
        <v>3</v>
      </c>
      <c r="K475">
        <f t="shared" si="68"/>
        <v>0.95977364938098153</v>
      </c>
      <c r="U475">
        <f t="shared" si="62"/>
        <v>3.1357076946303061E-2</v>
      </c>
      <c r="V475">
        <f t="shared" si="63"/>
        <v>0.16528398060951346</v>
      </c>
      <c r="W475">
        <f t="shared" si="64"/>
        <v>9.6365974907354683</v>
      </c>
      <c r="X475">
        <f t="shared" si="65"/>
        <v>1.8358803392996604E-2</v>
      </c>
      <c r="Y475">
        <f t="shared" si="66"/>
        <v>1.8528910433873946E-2</v>
      </c>
      <c r="Z475">
        <f t="shared" si="67"/>
        <v>-3.4508323039409206E-2</v>
      </c>
      <c r="AA475">
        <f t="shared" si="69"/>
        <v>1.9457035115428635E-5</v>
      </c>
    </row>
    <row r="476" spans="1:27" x14ac:dyDescent="0.25">
      <c r="A476" t="s">
        <v>8</v>
      </c>
      <c r="B476" t="s">
        <v>9</v>
      </c>
      <c r="C476" t="s">
        <v>2</v>
      </c>
      <c r="D476">
        <v>131186860941000</v>
      </c>
      <c r="E476">
        <v>1.915E-2</v>
      </c>
      <c r="F476">
        <v>0.17238000000000001</v>
      </c>
      <c r="G476">
        <v>9.6246899999999993</v>
      </c>
      <c r="H476">
        <v>0</v>
      </c>
      <c r="I476">
        <v>0</v>
      </c>
      <c r="J476" t="s">
        <v>3</v>
      </c>
      <c r="K476">
        <f t="shared" si="68"/>
        <v>0.96354756125971852</v>
      </c>
      <c r="U476">
        <f t="shared" si="62"/>
        <v>3.0136369251672755E-2</v>
      </c>
      <c r="V476">
        <f t="shared" si="63"/>
        <v>0.16599358254856211</v>
      </c>
      <c r="W476">
        <f t="shared" si="64"/>
        <v>9.6354067416619227</v>
      </c>
      <c r="X476">
        <f t="shared" si="65"/>
        <v>-1.2207076946303061E-2</v>
      </c>
      <c r="Y476">
        <f t="shared" si="66"/>
        <v>7.096019390486541E-3</v>
      </c>
      <c r="Z476">
        <f t="shared" si="67"/>
        <v>-1.190749073546904E-2</v>
      </c>
      <c r="AA476">
        <f t="shared" si="69"/>
        <v>3.5473972277069188E-6</v>
      </c>
    </row>
    <row r="477" spans="1:27" x14ac:dyDescent="0.25">
      <c r="A477" t="s">
        <v>8</v>
      </c>
      <c r="B477" t="s">
        <v>9</v>
      </c>
      <c r="C477" t="s">
        <v>2</v>
      </c>
      <c r="D477">
        <v>131186871027000</v>
      </c>
      <c r="E477">
        <v>0</v>
      </c>
      <c r="F477">
        <v>0.14365</v>
      </c>
      <c r="G477">
        <v>9.6534200000000006</v>
      </c>
      <c r="H477">
        <v>0</v>
      </c>
      <c r="I477">
        <v>0</v>
      </c>
      <c r="J477" t="s">
        <v>3</v>
      </c>
      <c r="K477">
        <f t="shared" si="68"/>
        <v>0.9692084914962088</v>
      </c>
      <c r="U477">
        <f t="shared" si="62"/>
        <v>2.7122732326505479E-2</v>
      </c>
      <c r="V477">
        <f t="shared" si="63"/>
        <v>0.1637592242937059</v>
      </c>
      <c r="W477">
        <f t="shared" si="64"/>
        <v>9.637208067495731</v>
      </c>
      <c r="X477">
        <f t="shared" si="65"/>
        <v>-3.0136369251672755E-2</v>
      </c>
      <c r="Y477">
        <f t="shared" si="66"/>
        <v>-2.2343582548562113E-2</v>
      </c>
      <c r="Z477">
        <f t="shared" si="67"/>
        <v>1.8013258338077875E-2</v>
      </c>
      <c r="AA477">
        <f t="shared" si="69"/>
        <v>1.8008807209555794E-5</v>
      </c>
    </row>
    <row r="478" spans="1:27" x14ac:dyDescent="0.25">
      <c r="A478" t="s">
        <v>8</v>
      </c>
      <c r="B478" t="s">
        <v>9</v>
      </c>
      <c r="C478" t="s">
        <v>2</v>
      </c>
      <c r="D478">
        <v>131186881105000</v>
      </c>
      <c r="E478">
        <v>1.915E-2</v>
      </c>
      <c r="F478">
        <v>0.20111000000000001</v>
      </c>
      <c r="G478">
        <v>9.6151099999999996</v>
      </c>
      <c r="H478">
        <v>0</v>
      </c>
      <c r="I478">
        <v>0</v>
      </c>
      <c r="J478" t="s">
        <v>3</v>
      </c>
      <c r="K478">
        <f t="shared" si="68"/>
        <v>0.96174256778170175</v>
      </c>
      <c r="U478">
        <f t="shared" si="62"/>
        <v>2.6325459093854933E-2</v>
      </c>
      <c r="V478">
        <f t="shared" si="63"/>
        <v>0.16749430186433534</v>
      </c>
      <c r="W478">
        <f t="shared" si="64"/>
        <v>9.6349982607461584</v>
      </c>
      <c r="X478">
        <f t="shared" si="65"/>
        <v>-7.9727323265054786E-3</v>
      </c>
      <c r="Y478">
        <f t="shared" si="66"/>
        <v>3.7350775706294109E-2</v>
      </c>
      <c r="Z478">
        <f t="shared" si="67"/>
        <v>-2.2098067495731399E-2</v>
      </c>
      <c r="AA478">
        <f t="shared" si="69"/>
        <v>2.0245000676646815E-5</v>
      </c>
    </row>
    <row r="479" spans="1:27" x14ac:dyDescent="0.25">
      <c r="A479" t="s">
        <v>8</v>
      </c>
      <c r="B479" t="s">
        <v>9</v>
      </c>
      <c r="C479" t="s">
        <v>2</v>
      </c>
      <c r="D479">
        <v>131186891176000</v>
      </c>
      <c r="E479">
        <v>2.8729999999999999E-2</v>
      </c>
      <c r="F479">
        <v>0.17238000000000001</v>
      </c>
      <c r="G479">
        <v>9.6055399999999995</v>
      </c>
      <c r="H479">
        <v>0</v>
      </c>
      <c r="I479">
        <v>0</v>
      </c>
      <c r="J479" t="s">
        <v>3</v>
      </c>
      <c r="K479">
        <f t="shared" si="68"/>
        <v>0.95972309682533463</v>
      </c>
      <c r="U479">
        <f t="shared" si="62"/>
        <v>2.656591318446944E-2</v>
      </c>
      <c r="V479">
        <f t="shared" si="63"/>
        <v>0.16798287167790182</v>
      </c>
      <c r="W479">
        <f t="shared" si="64"/>
        <v>9.632052434671543</v>
      </c>
      <c r="X479">
        <f t="shared" si="65"/>
        <v>2.4045409061450654E-3</v>
      </c>
      <c r="Y479">
        <f t="shared" si="66"/>
        <v>4.8856981356646678E-3</v>
      </c>
      <c r="Z479">
        <f t="shared" si="67"/>
        <v>-2.9458260746158871E-2</v>
      </c>
      <c r="AA479">
        <f t="shared" si="69"/>
        <v>9.3317812618334294E-6</v>
      </c>
    </row>
    <row r="480" spans="1:27" x14ac:dyDescent="0.25">
      <c r="A480" t="s">
        <v>8</v>
      </c>
      <c r="B480" t="s">
        <v>9</v>
      </c>
      <c r="C480" t="s">
        <v>2</v>
      </c>
      <c r="D480">
        <v>131186901258000</v>
      </c>
      <c r="E480">
        <v>5.7459999999999997E-2</v>
      </c>
      <c r="F480">
        <v>0.17238000000000001</v>
      </c>
      <c r="G480">
        <v>9.6438400000000009</v>
      </c>
      <c r="H480">
        <v>0</v>
      </c>
      <c r="I480">
        <v>0</v>
      </c>
      <c r="J480" t="s">
        <v>3</v>
      </c>
      <c r="K480">
        <f t="shared" si="68"/>
        <v>0.96741493978385495</v>
      </c>
      <c r="U480">
        <f t="shared" si="62"/>
        <v>2.9655321866022499E-2</v>
      </c>
      <c r="V480">
        <f t="shared" si="63"/>
        <v>0.16842258451011166</v>
      </c>
      <c r="W480">
        <f t="shared" si="64"/>
        <v>9.6332311912043895</v>
      </c>
      <c r="X480">
        <f t="shared" si="65"/>
        <v>3.0894086815530557E-2</v>
      </c>
      <c r="Y480">
        <f t="shared" si="66"/>
        <v>4.3971283220981816E-3</v>
      </c>
      <c r="Z480">
        <f t="shared" si="67"/>
        <v>1.1787565328457816E-2</v>
      </c>
      <c r="AA480">
        <f t="shared" si="69"/>
        <v>1.1570360699035919E-5</v>
      </c>
    </row>
    <row r="481" spans="1:27" x14ac:dyDescent="0.25">
      <c r="A481" t="s">
        <v>8</v>
      </c>
      <c r="B481" t="s">
        <v>9</v>
      </c>
      <c r="C481" t="s">
        <v>2</v>
      </c>
      <c r="D481">
        <v>131186911350000</v>
      </c>
      <c r="E481">
        <v>6.7040000000000002E-2</v>
      </c>
      <c r="F481">
        <v>0.17238000000000001</v>
      </c>
      <c r="G481">
        <v>9.68215</v>
      </c>
      <c r="H481">
        <v>0</v>
      </c>
      <c r="I481">
        <v>0</v>
      </c>
      <c r="J481" t="s">
        <v>3</v>
      </c>
      <c r="K481">
        <f t="shared" si="68"/>
        <v>0.97512595594434226</v>
      </c>
      <c r="U481">
        <f t="shared" si="62"/>
        <v>3.3393789679420249E-2</v>
      </c>
      <c r="V481">
        <f t="shared" si="63"/>
        <v>0.16881832605910049</v>
      </c>
      <c r="W481">
        <f t="shared" si="64"/>
        <v>9.6381230720839515</v>
      </c>
      <c r="X481">
        <f t="shared" si="65"/>
        <v>3.73846781339775E-2</v>
      </c>
      <c r="Y481">
        <f t="shared" si="66"/>
        <v>3.957415489888344E-3</v>
      </c>
      <c r="Z481">
        <f t="shared" si="67"/>
        <v>4.8918808795610502E-2</v>
      </c>
      <c r="AA481">
        <f t="shared" si="69"/>
        <v>3.9578974143597906E-5</v>
      </c>
    </row>
    <row r="482" spans="1:27" x14ac:dyDescent="0.25">
      <c r="A482" t="s">
        <v>8</v>
      </c>
      <c r="B482" t="s">
        <v>9</v>
      </c>
      <c r="C482" t="s">
        <v>2</v>
      </c>
      <c r="D482">
        <v>131186921442000</v>
      </c>
      <c r="E482">
        <v>3.8309999999999997E-2</v>
      </c>
      <c r="F482">
        <v>0.18196000000000001</v>
      </c>
      <c r="G482">
        <v>9.68215</v>
      </c>
      <c r="H482">
        <v>0</v>
      </c>
      <c r="I482">
        <v>0</v>
      </c>
      <c r="J482" t="s">
        <v>3</v>
      </c>
      <c r="K482">
        <f t="shared" si="68"/>
        <v>0.97512978115210214</v>
      </c>
      <c r="U482">
        <f t="shared" si="62"/>
        <v>3.3885410711478221E-2</v>
      </c>
      <c r="V482">
        <f t="shared" si="63"/>
        <v>0.17013249345319043</v>
      </c>
      <c r="W482">
        <f t="shared" si="64"/>
        <v>9.6425257648755576</v>
      </c>
      <c r="X482">
        <f t="shared" si="65"/>
        <v>4.9162103205797475E-3</v>
      </c>
      <c r="Y482">
        <f t="shared" si="66"/>
        <v>1.3141673940899518E-2</v>
      </c>
      <c r="Z482">
        <f t="shared" si="67"/>
        <v>4.4026927916048564E-2</v>
      </c>
      <c r="AA482">
        <f t="shared" si="69"/>
        <v>2.2202709460637342E-5</v>
      </c>
    </row>
    <row r="483" spans="1:27" x14ac:dyDescent="0.25">
      <c r="A483" t="s">
        <v>8</v>
      </c>
      <c r="B483" t="s">
        <v>9</v>
      </c>
      <c r="C483" t="s">
        <v>2</v>
      </c>
      <c r="D483">
        <v>131186931515000</v>
      </c>
      <c r="E483">
        <v>4.7879999999999999E-2</v>
      </c>
      <c r="F483">
        <v>0.16281000000000001</v>
      </c>
      <c r="G483">
        <v>9.6534200000000006</v>
      </c>
      <c r="H483">
        <v>0</v>
      </c>
      <c r="I483">
        <v>0</v>
      </c>
      <c r="J483" t="s">
        <v>3</v>
      </c>
      <c r="K483">
        <f t="shared" si="68"/>
        <v>0.96929338528202447</v>
      </c>
      <c r="U483">
        <f t="shared" si="62"/>
        <v>3.5284869640330396E-2</v>
      </c>
      <c r="V483">
        <f t="shared" si="63"/>
        <v>0.16940024410787138</v>
      </c>
      <c r="W483">
        <f t="shared" si="64"/>
        <v>9.6436151883880026</v>
      </c>
      <c r="X483">
        <f t="shared" si="65"/>
        <v>1.3994589288521778E-2</v>
      </c>
      <c r="Y483">
        <f t="shared" si="66"/>
        <v>-7.3224934531904151E-3</v>
      </c>
      <c r="Z483">
        <f t="shared" si="67"/>
        <v>1.0894235124442986E-2</v>
      </c>
      <c r="AA483">
        <f t="shared" si="69"/>
        <v>3.8281202851526045E-6</v>
      </c>
    </row>
    <row r="484" spans="1:27" x14ac:dyDescent="0.25">
      <c r="A484" t="s">
        <v>8</v>
      </c>
      <c r="B484" t="s">
        <v>9</v>
      </c>
      <c r="C484" t="s">
        <v>2</v>
      </c>
      <c r="D484">
        <v>131186941816000</v>
      </c>
      <c r="E484">
        <v>3.8309999999999997E-2</v>
      </c>
      <c r="F484">
        <v>0.17238000000000001</v>
      </c>
      <c r="G484">
        <v>9.6151099999999996</v>
      </c>
      <c r="H484">
        <v>0</v>
      </c>
      <c r="I484">
        <v>0</v>
      </c>
      <c r="J484" t="s">
        <v>3</v>
      </c>
      <c r="K484">
        <f t="shared" si="68"/>
        <v>0.96164243888882217</v>
      </c>
      <c r="U484">
        <f t="shared" si="62"/>
        <v>3.5587382676297359E-2</v>
      </c>
      <c r="V484">
        <f t="shared" si="63"/>
        <v>0.16969821969708426</v>
      </c>
      <c r="W484">
        <f t="shared" si="64"/>
        <v>9.6407646695492026</v>
      </c>
      <c r="X484">
        <f t="shared" si="65"/>
        <v>3.0251303596696005E-3</v>
      </c>
      <c r="Y484">
        <f t="shared" si="66"/>
        <v>2.9797558921286216E-3</v>
      </c>
      <c r="Z484">
        <f t="shared" si="67"/>
        <v>-2.8505188388002978E-2</v>
      </c>
      <c r="AA484">
        <f t="shared" si="69"/>
        <v>8.6365062448288366E-6</v>
      </c>
    </row>
    <row r="485" spans="1:27" x14ac:dyDescent="0.25">
      <c r="A485" t="s">
        <v>8</v>
      </c>
      <c r="B485" t="s">
        <v>9</v>
      </c>
      <c r="C485" t="s">
        <v>2</v>
      </c>
      <c r="D485">
        <v>131186951726000</v>
      </c>
      <c r="E485">
        <v>5.7459999999999997E-2</v>
      </c>
      <c r="F485">
        <v>0.1245</v>
      </c>
      <c r="G485">
        <v>9.5959599999999998</v>
      </c>
      <c r="H485">
        <v>0</v>
      </c>
      <c r="I485">
        <v>0</v>
      </c>
      <c r="J485" t="s">
        <v>3</v>
      </c>
      <c r="K485">
        <f t="shared" si="68"/>
        <v>0.95768828384957227</v>
      </c>
      <c r="U485">
        <f t="shared" ref="U485:U548" si="70">(E485*$Y$2+U484*(1-$Y$2))</f>
        <v>3.7774644408667624E-2</v>
      </c>
      <c r="V485">
        <f t="shared" ref="V485:V548" si="71">(F485*$Y$2+V484*(1-$Y$2))</f>
        <v>0.16517839772737583</v>
      </c>
      <c r="W485">
        <f t="shared" ref="W485:W548" si="72">(G485*$Y$2+W484*(1-$Y$2))</f>
        <v>9.6362842025942825</v>
      </c>
      <c r="X485">
        <f t="shared" ref="X485:X548" si="73">E485 - U484</f>
        <v>2.1872617323702638E-2</v>
      </c>
      <c r="Y485">
        <f t="shared" ref="Y485:Y548" si="74">F485 - V484</f>
        <v>-4.5198219697084263E-2</v>
      </c>
      <c r="Z485">
        <f t="shared" ref="Z485:Z548" si="75">G485 - W484</f>
        <v>-4.4804669549202814E-2</v>
      </c>
      <c r="AA485">
        <f t="shared" si="69"/>
        <v>4.7090888763744273E-5</v>
      </c>
    </row>
    <row r="486" spans="1:27" x14ac:dyDescent="0.25">
      <c r="A486" t="s">
        <v>8</v>
      </c>
      <c r="B486" t="s">
        <v>9</v>
      </c>
      <c r="C486" t="s">
        <v>2</v>
      </c>
      <c r="D486">
        <v>131186961795000</v>
      </c>
      <c r="E486">
        <v>5.7459999999999997E-2</v>
      </c>
      <c r="F486">
        <v>0.11491999999999999</v>
      </c>
      <c r="G486">
        <v>9.6151099999999996</v>
      </c>
      <c r="H486">
        <v>0</v>
      </c>
      <c r="I486">
        <v>0</v>
      </c>
      <c r="J486" t="s">
        <v>3</v>
      </c>
      <c r="K486">
        <f t="shared" si="68"/>
        <v>0.96148985280300547</v>
      </c>
      <c r="U486">
        <f t="shared" si="70"/>
        <v>3.9743179967800864E-2</v>
      </c>
      <c r="V486">
        <f t="shared" si="71"/>
        <v>0.16015255795463826</v>
      </c>
      <c r="W486">
        <f t="shared" si="72"/>
        <v>9.6341667823348551</v>
      </c>
      <c r="X486">
        <f t="shared" si="73"/>
        <v>1.9685355591332374E-2</v>
      </c>
      <c r="Y486">
        <f t="shared" si="74"/>
        <v>-5.0258397727375836E-2</v>
      </c>
      <c r="Z486">
        <f t="shared" si="75"/>
        <v>-2.1174202594282931E-2</v>
      </c>
      <c r="AA486">
        <f t="shared" si="69"/>
        <v>3.495636052161594E-5</v>
      </c>
    </row>
    <row r="487" spans="1:27" x14ac:dyDescent="0.25">
      <c r="A487" t="s">
        <v>8</v>
      </c>
      <c r="B487" t="s">
        <v>9</v>
      </c>
      <c r="C487" t="s">
        <v>2</v>
      </c>
      <c r="D487">
        <v>131186971845000</v>
      </c>
      <c r="E487">
        <v>4.7879999999999999E-2</v>
      </c>
      <c r="F487">
        <v>0.14365</v>
      </c>
      <c r="G487">
        <v>9.6342700000000008</v>
      </c>
      <c r="H487">
        <v>0</v>
      </c>
      <c r="I487">
        <v>0</v>
      </c>
      <c r="J487" t="s">
        <v>3</v>
      </c>
      <c r="K487">
        <f t="shared" si="68"/>
        <v>0.96539165357809498</v>
      </c>
      <c r="U487">
        <f t="shared" si="70"/>
        <v>4.0556861971020777E-2</v>
      </c>
      <c r="V487">
        <f t="shared" si="71"/>
        <v>0.15850230215917444</v>
      </c>
      <c r="W487">
        <f t="shared" si="72"/>
        <v>9.6341771041013686</v>
      </c>
      <c r="X487">
        <f t="shared" si="73"/>
        <v>8.1368200321991352E-3</v>
      </c>
      <c r="Y487">
        <f t="shared" si="74"/>
        <v>-1.6502557954638258E-2</v>
      </c>
      <c r="Z487">
        <f t="shared" si="75"/>
        <v>1.0321766514564956E-4</v>
      </c>
      <c r="AA487">
        <f t="shared" si="69"/>
        <v>3.5203448120339524E-6</v>
      </c>
    </row>
    <row r="488" spans="1:27" x14ac:dyDescent="0.25">
      <c r="A488" t="s">
        <v>8</v>
      </c>
      <c r="B488" t="s">
        <v>9</v>
      </c>
      <c r="C488" t="s">
        <v>2</v>
      </c>
      <c r="D488">
        <v>131186981948000</v>
      </c>
      <c r="E488">
        <v>5.7459999999999997E-2</v>
      </c>
      <c r="F488">
        <v>0.17238000000000001</v>
      </c>
      <c r="G488">
        <v>9.6055399999999995</v>
      </c>
      <c r="H488">
        <v>0</v>
      </c>
      <c r="I488">
        <v>0</v>
      </c>
      <c r="J488" t="s">
        <v>3</v>
      </c>
      <c r="K488">
        <f t="shared" si="68"/>
        <v>0.9597488452791858</v>
      </c>
      <c r="U488">
        <f t="shared" si="70"/>
        <v>4.2247175773918705E-2</v>
      </c>
      <c r="V488">
        <f t="shared" si="71"/>
        <v>0.159890071943257</v>
      </c>
      <c r="W488">
        <f t="shared" si="72"/>
        <v>9.631313393691233</v>
      </c>
      <c r="X488">
        <f t="shared" si="73"/>
        <v>1.690313802897922E-2</v>
      </c>
      <c r="Y488">
        <f t="shared" si="74"/>
        <v>1.387769784082557E-2</v>
      </c>
      <c r="Z488">
        <f t="shared" si="75"/>
        <v>-2.8637104101369104E-2</v>
      </c>
      <c r="AA488">
        <f t="shared" si="69"/>
        <v>1.3500937054557993E-5</v>
      </c>
    </row>
    <row r="489" spans="1:27" x14ac:dyDescent="0.25">
      <c r="A489" t="s">
        <v>8</v>
      </c>
      <c r="B489" t="s">
        <v>9</v>
      </c>
      <c r="C489" t="s">
        <v>2</v>
      </c>
      <c r="D489">
        <v>131186992063000</v>
      </c>
      <c r="E489">
        <v>3.8309999999999997E-2</v>
      </c>
      <c r="F489">
        <v>0.18196000000000001</v>
      </c>
      <c r="G489">
        <v>9.6151099999999996</v>
      </c>
      <c r="H489">
        <v>0</v>
      </c>
      <c r="I489">
        <v>0</v>
      </c>
      <c r="J489" t="s">
        <v>3</v>
      </c>
      <c r="K489">
        <f t="shared" si="68"/>
        <v>0.96167773642067089</v>
      </c>
      <c r="U489">
        <f t="shared" si="70"/>
        <v>4.185345819652684E-2</v>
      </c>
      <c r="V489">
        <f t="shared" si="71"/>
        <v>0.16209706474893129</v>
      </c>
      <c r="W489">
        <f t="shared" si="72"/>
        <v>9.6296930543221091</v>
      </c>
      <c r="X489">
        <f t="shared" si="73"/>
        <v>-3.937175773918708E-3</v>
      </c>
      <c r="Y489">
        <f t="shared" si="74"/>
        <v>2.2069928056743016E-2</v>
      </c>
      <c r="Z489">
        <f t="shared" si="75"/>
        <v>-1.6203393691233359E-2</v>
      </c>
      <c r="AA489">
        <f t="shared" si="69"/>
        <v>7.9560152619067487E-6</v>
      </c>
    </row>
    <row r="490" spans="1:27" x14ac:dyDescent="0.25">
      <c r="A490" t="s">
        <v>8</v>
      </c>
      <c r="B490" t="s">
        <v>9</v>
      </c>
      <c r="C490" t="s">
        <v>2</v>
      </c>
      <c r="D490">
        <v>131187002153000</v>
      </c>
      <c r="E490">
        <v>4.7879999999999999E-2</v>
      </c>
      <c r="F490">
        <v>0.17238000000000001</v>
      </c>
      <c r="G490">
        <v>9.6055399999999995</v>
      </c>
      <c r="H490">
        <v>0</v>
      </c>
      <c r="I490">
        <v>0</v>
      </c>
      <c r="J490" t="s">
        <v>3</v>
      </c>
      <c r="K490">
        <f t="shared" si="68"/>
        <v>0.95973835184913281</v>
      </c>
      <c r="U490">
        <f t="shared" si="70"/>
        <v>4.2456112376874154E-2</v>
      </c>
      <c r="V490">
        <f t="shared" si="71"/>
        <v>0.16312535827403818</v>
      </c>
      <c r="W490">
        <f t="shared" si="72"/>
        <v>9.6272777488898988</v>
      </c>
      <c r="X490">
        <f t="shared" si="73"/>
        <v>6.0265418034731594E-3</v>
      </c>
      <c r="Y490">
        <f t="shared" si="74"/>
        <v>1.0282935251068714E-2</v>
      </c>
      <c r="Z490">
        <f t="shared" si="75"/>
        <v>-2.4153054322109568E-2</v>
      </c>
      <c r="AA490">
        <f t="shared" si="69"/>
        <v>7.5431537727363677E-6</v>
      </c>
    </row>
    <row r="491" spans="1:27" x14ac:dyDescent="0.25">
      <c r="A491" t="s">
        <v>8</v>
      </c>
      <c r="B491" t="s">
        <v>9</v>
      </c>
      <c r="C491" t="s">
        <v>2</v>
      </c>
      <c r="D491">
        <v>131187012273000</v>
      </c>
      <c r="E491">
        <v>3.8309999999999997E-2</v>
      </c>
      <c r="F491">
        <v>0.18196000000000001</v>
      </c>
      <c r="G491">
        <v>9.6438400000000009</v>
      </c>
      <c r="H491">
        <v>0</v>
      </c>
      <c r="I491">
        <v>0</v>
      </c>
      <c r="J491" t="s">
        <v>3</v>
      </c>
      <c r="K491">
        <f t="shared" si="68"/>
        <v>0.96743116704251264</v>
      </c>
      <c r="U491">
        <f t="shared" si="70"/>
        <v>4.204150113918674E-2</v>
      </c>
      <c r="V491">
        <f t="shared" si="71"/>
        <v>0.16500882244663437</v>
      </c>
      <c r="W491">
        <f t="shared" si="72"/>
        <v>9.6289339740009101</v>
      </c>
      <c r="X491">
        <f t="shared" si="73"/>
        <v>-4.1461123768741573E-3</v>
      </c>
      <c r="Y491">
        <f t="shared" si="74"/>
        <v>1.8834641725961832E-2</v>
      </c>
      <c r="Z491">
        <f t="shared" si="75"/>
        <v>1.6562251110102011E-2</v>
      </c>
      <c r="AA491">
        <f t="shared" si="69"/>
        <v>6.7197624699714178E-6</v>
      </c>
    </row>
    <row r="492" spans="1:27" x14ac:dyDescent="0.25">
      <c r="A492" t="s">
        <v>8</v>
      </c>
      <c r="B492" t="s">
        <v>9</v>
      </c>
      <c r="C492" t="s">
        <v>2</v>
      </c>
      <c r="D492">
        <v>131187022320000</v>
      </c>
      <c r="E492">
        <v>6.7040000000000002E-2</v>
      </c>
      <c r="F492">
        <v>0.19153999999999999</v>
      </c>
      <c r="G492">
        <v>9.67258</v>
      </c>
      <c r="H492">
        <v>0</v>
      </c>
      <c r="I492">
        <v>0</v>
      </c>
      <c r="J492" t="s">
        <v>3</v>
      </c>
      <c r="K492">
        <f t="shared" si="68"/>
        <v>0.97327245332665913</v>
      </c>
      <c r="U492">
        <f t="shared" si="70"/>
        <v>4.4541351025268072E-2</v>
      </c>
      <c r="V492">
        <f t="shared" si="71"/>
        <v>0.16766194020197095</v>
      </c>
      <c r="W492">
        <f t="shared" si="72"/>
        <v>9.6332985766008186</v>
      </c>
      <c r="X492">
        <f t="shared" si="73"/>
        <v>2.4998498860813262E-2</v>
      </c>
      <c r="Y492">
        <f t="shared" si="74"/>
        <v>2.653117755336562E-2</v>
      </c>
      <c r="Z492">
        <f t="shared" si="75"/>
        <v>4.3646025999089844E-2</v>
      </c>
      <c r="AA492">
        <f t="shared" si="69"/>
        <v>3.3625777200741811E-5</v>
      </c>
    </row>
    <row r="493" spans="1:27" x14ac:dyDescent="0.25">
      <c r="A493" t="s">
        <v>8</v>
      </c>
      <c r="B493" t="s">
        <v>9</v>
      </c>
      <c r="C493" t="s">
        <v>2</v>
      </c>
      <c r="D493">
        <v>131187032405000</v>
      </c>
      <c r="E493">
        <v>4.7879999999999999E-2</v>
      </c>
      <c r="F493">
        <v>0.17238000000000001</v>
      </c>
      <c r="G493">
        <v>9.6630000000000003</v>
      </c>
      <c r="H493">
        <v>0</v>
      </c>
      <c r="I493">
        <v>0</v>
      </c>
      <c r="J493" t="s">
        <v>3</v>
      </c>
      <c r="K493">
        <f t="shared" si="68"/>
        <v>0.97125094293786618</v>
      </c>
      <c r="U493">
        <f t="shared" si="70"/>
        <v>4.4875215922741268E-2</v>
      </c>
      <c r="V493">
        <f t="shared" si="71"/>
        <v>0.16813374618177387</v>
      </c>
      <c r="W493">
        <f t="shared" si="72"/>
        <v>9.6362687189407374</v>
      </c>
      <c r="X493">
        <f t="shared" si="73"/>
        <v>3.3386489747319267E-3</v>
      </c>
      <c r="Y493">
        <f t="shared" si="74"/>
        <v>4.7180597980290562E-3</v>
      </c>
      <c r="Z493">
        <f t="shared" si="75"/>
        <v>2.9701423399181692E-2</v>
      </c>
      <c r="AA493">
        <f t="shared" si="69"/>
        <v>9.5204071874499721E-6</v>
      </c>
    </row>
    <row r="494" spans="1:27" x14ac:dyDescent="0.25">
      <c r="A494" t="s">
        <v>8</v>
      </c>
      <c r="B494" t="s">
        <v>9</v>
      </c>
      <c r="C494" t="s">
        <v>2</v>
      </c>
      <c r="D494">
        <v>131187052583000</v>
      </c>
      <c r="E494">
        <v>5.7459999999999997E-2</v>
      </c>
      <c r="F494">
        <v>0.15323000000000001</v>
      </c>
      <c r="G494">
        <v>9.7013099999999994</v>
      </c>
      <c r="H494">
        <v>0</v>
      </c>
      <c r="I494">
        <v>0</v>
      </c>
      <c r="J494" t="s">
        <v>3</v>
      </c>
      <c r="K494">
        <f t="shared" si="68"/>
        <v>0.97891047812383092</v>
      </c>
      <c r="U494">
        <f t="shared" si="70"/>
        <v>4.6133694330467143E-2</v>
      </c>
      <c r="V494">
        <f t="shared" si="71"/>
        <v>0.16664337156359649</v>
      </c>
      <c r="W494">
        <f t="shared" si="72"/>
        <v>9.6427728470466647</v>
      </c>
      <c r="X494">
        <f t="shared" si="73"/>
        <v>1.2584784077258729E-2</v>
      </c>
      <c r="Y494">
        <f t="shared" si="74"/>
        <v>-1.4903746181773869E-2</v>
      </c>
      <c r="Z494">
        <f t="shared" si="75"/>
        <v>6.5041281059261991E-2</v>
      </c>
      <c r="AA494">
        <f t="shared" si="69"/>
        <v>4.7944767192404752E-5</v>
      </c>
    </row>
    <row r="495" spans="1:27" x14ac:dyDescent="0.25">
      <c r="A495" t="s">
        <v>8</v>
      </c>
      <c r="B495" t="s">
        <v>9</v>
      </c>
      <c r="C495" t="s">
        <v>2</v>
      </c>
      <c r="D495">
        <v>131187062701000</v>
      </c>
      <c r="E495">
        <v>5.7459999999999997E-2</v>
      </c>
      <c r="F495">
        <v>0.16281000000000001</v>
      </c>
      <c r="G495">
        <v>9.6917299999999997</v>
      </c>
      <c r="H495">
        <v>0</v>
      </c>
      <c r="I495">
        <v>0</v>
      </c>
      <c r="J495" t="s">
        <v>3</v>
      </c>
      <c r="K495">
        <f t="shared" si="68"/>
        <v>0.97701012531274967</v>
      </c>
      <c r="U495">
        <f t="shared" si="70"/>
        <v>4.7266324897420428E-2</v>
      </c>
      <c r="V495">
        <f t="shared" si="71"/>
        <v>0.16626003440723683</v>
      </c>
      <c r="W495">
        <f t="shared" si="72"/>
        <v>9.6476685623419982</v>
      </c>
      <c r="X495">
        <f t="shared" si="73"/>
        <v>1.1326305669532855E-2</v>
      </c>
      <c r="Y495">
        <f t="shared" si="74"/>
        <v>-3.8333715635964771E-3</v>
      </c>
      <c r="Z495">
        <f t="shared" si="75"/>
        <v>4.8957152953335026E-2</v>
      </c>
      <c r="AA495">
        <f t="shared" si="69"/>
        <v>2.6409198460562207E-5</v>
      </c>
    </row>
    <row r="496" spans="1:27" x14ac:dyDescent="0.25">
      <c r="A496" t="s">
        <v>8</v>
      </c>
      <c r="B496" t="s">
        <v>9</v>
      </c>
      <c r="C496" t="s">
        <v>2</v>
      </c>
      <c r="D496">
        <v>131187072761000</v>
      </c>
      <c r="E496">
        <v>3.8309999999999997E-2</v>
      </c>
      <c r="F496">
        <v>0.14365</v>
      </c>
      <c r="G496">
        <v>9.6630000000000003</v>
      </c>
      <c r="H496">
        <v>0</v>
      </c>
      <c r="I496">
        <v>0</v>
      </c>
      <c r="J496" t="s">
        <v>3</v>
      </c>
      <c r="K496">
        <f t="shared" si="68"/>
        <v>0.97114795509727403</v>
      </c>
      <c r="U496">
        <f t="shared" si="70"/>
        <v>4.6370692407678389E-2</v>
      </c>
      <c r="V496">
        <f t="shared" si="71"/>
        <v>0.16399903096651314</v>
      </c>
      <c r="W496">
        <f t="shared" si="72"/>
        <v>9.6492017061077995</v>
      </c>
      <c r="X496">
        <f t="shared" si="73"/>
        <v>-8.9563248974204313E-3</v>
      </c>
      <c r="Y496">
        <f t="shared" si="74"/>
        <v>-2.2610034407236829E-2</v>
      </c>
      <c r="Z496">
        <f t="shared" si="75"/>
        <v>1.5331437658002045E-2</v>
      </c>
      <c r="AA496">
        <f t="shared" si="69"/>
        <v>8.5939387567968771E-6</v>
      </c>
    </row>
    <row r="497" spans="1:27" x14ac:dyDescent="0.25">
      <c r="A497" t="s">
        <v>8</v>
      </c>
      <c r="B497" t="s">
        <v>9</v>
      </c>
      <c r="C497" t="s">
        <v>2</v>
      </c>
      <c r="D497">
        <v>131187082826000</v>
      </c>
      <c r="E497">
        <v>2.8729999999999999E-2</v>
      </c>
      <c r="F497">
        <v>0.16281000000000001</v>
      </c>
      <c r="G497">
        <v>9.68215</v>
      </c>
      <c r="H497">
        <v>0</v>
      </c>
      <c r="I497">
        <v>0</v>
      </c>
      <c r="J497" t="s">
        <v>3</v>
      </c>
      <c r="K497">
        <f t="shared" si="68"/>
        <v>0.9750544503862062</v>
      </c>
      <c r="U497">
        <f t="shared" si="70"/>
        <v>4.4606623166910553E-2</v>
      </c>
      <c r="V497">
        <f t="shared" si="71"/>
        <v>0.16388012786986181</v>
      </c>
      <c r="W497">
        <f t="shared" si="72"/>
        <v>9.6524965354970202</v>
      </c>
      <c r="X497">
        <f t="shared" si="73"/>
        <v>-1.7640692407678391E-2</v>
      </c>
      <c r="Y497">
        <f t="shared" si="74"/>
        <v>-1.1890309665131271E-3</v>
      </c>
      <c r="Z497">
        <f t="shared" si="75"/>
        <v>3.2948293892200553E-2</v>
      </c>
      <c r="AA497">
        <f t="shared" si="69"/>
        <v>1.4538757487269636E-5</v>
      </c>
    </row>
    <row r="498" spans="1:27" x14ac:dyDescent="0.25">
      <c r="A498" t="s">
        <v>8</v>
      </c>
      <c r="B498" t="s">
        <v>9</v>
      </c>
      <c r="C498" t="s">
        <v>2</v>
      </c>
      <c r="D498">
        <v>131187092917000</v>
      </c>
      <c r="E498">
        <v>2.8729999999999999E-2</v>
      </c>
      <c r="F498">
        <v>0.17238000000000001</v>
      </c>
      <c r="G498">
        <v>9.6917299999999997</v>
      </c>
      <c r="H498">
        <v>0</v>
      </c>
      <c r="I498">
        <v>0</v>
      </c>
      <c r="J498" t="s">
        <v>3</v>
      </c>
      <c r="K498">
        <f t="shared" si="68"/>
        <v>0.97701773191228569</v>
      </c>
      <c r="U498">
        <f t="shared" si="70"/>
        <v>4.3018960850219501E-2</v>
      </c>
      <c r="V498">
        <f t="shared" si="71"/>
        <v>0.16473011508287563</v>
      </c>
      <c r="W498">
        <f t="shared" si="72"/>
        <v>9.6564198819473184</v>
      </c>
      <c r="X498">
        <f t="shared" si="73"/>
        <v>-1.5876623166910554E-2</v>
      </c>
      <c r="Y498">
        <f t="shared" si="74"/>
        <v>8.4998721301381974E-3</v>
      </c>
      <c r="Z498">
        <f t="shared" si="75"/>
        <v>3.9233464502979487E-2</v>
      </c>
      <c r="AA498">
        <f t="shared" si="69"/>
        <v>1.9377896234746767E-5</v>
      </c>
    </row>
    <row r="499" spans="1:27" x14ac:dyDescent="0.25">
      <c r="A499" t="s">
        <v>8</v>
      </c>
      <c r="B499" t="s">
        <v>9</v>
      </c>
      <c r="C499" t="s">
        <v>2</v>
      </c>
      <c r="D499">
        <v>131187103049000</v>
      </c>
      <c r="E499">
        <v>4.7879999999999999E-2</v>
      </c>
      <c r="F499">
        <v>0.16281000000000001</v>
      </c>
      <c r="G499">
        <v>9.6438400000000009</v>
      </c>
      <c r="H499">
        <v>0</v>
      </c>
      <c r="I499">
        <v>0</v>
      </c>
      <c r="J499" t="s">
        <v>3</v>
      </c>
      <c r="K499">
        <f t="shared" si="68"/>
        <v>0.96737109130041488</v>
      </c>
      <c r="U499">
        <f t="shared" si="70"/>
        <v>4.3505064765197554E-2</v>
      </c>
      <c r="V499">
        <f t="shared" si="71"/>
        <v>0.16453810357458806</v>
      </c>
      <c r="W499">
        <f t="shared" si="72"/>
        <v>9.655161893752588</v>
      </c>
      <c r="X499">
        <f t="shared" si="73"/>
        <v>4.8610391497804981E-3</v>
      </c>
      <c r="Y499">
        <f t="shared" si="74"/>
        <v>-1.920115082875623E-3</v>
      </c>
      <c r="Z499">
        <f t="shared" si="75"/>
        <v>-1.2579881947317517E-2</v>
      </c>
      <c r="AA499">
        <f t="shared" si="69"/>
        <v>1.9295958402983532E-6</v>
      </c>
    </row>
    <row r="500" spans="1:27" x14ac:dyDescent="0.25">
      <c r="A500" t="s">
        <v>8</v>
      </c>
      <c r="B500" t="s">
        <v>9</v>
      </c>
      <c r="C500" t="s">
        <v>2</v>
      </c>
      <c r="D500">
        <v>131187113181000</v>
      </c>
      <c r="E500">
        <v>5.7459999999999997E-2</v>
      </c>
      <c r="F500">
        <v>0.18196000000000001</v>
      </c>
      <c r="G500">
        <v>9.6342700000000008</v>
      </c>
      <c r="H500">
        <v>0</v>
      </c>
      <c r="I500">
        <v>0</v>
      </c>
      <c r="J500" t="s">
        <v>3</v>
      </c>
      <c r="K500">
        <f t="shared" si="68"/>
        <v>0.96553185553745091</v>
      </c>
      <c r="U500">
        <f t="shared" si="70"/>
        <v>4.4900558288677804E-2</v>
      </c>
      <c r="V500">
        <f t="shared" si="71"/>
        <v>0.16628029321712925</v>
      </c>
      <c r="W500">
        <f t="shared" si="72"/>
        <v>9.6530727043773297</v>
      </c>
      <c r="X500">
        <f t="shared" si="73"/>
        <v>1.3954935234802443E-2</v>
      </c>
      <c r="Y500">
        <f t="shared" si="74"/>
        <v>1.7421896425411948E-2</v>
      </c>
      <c r="Z500">
        <f t="shared" si="75"/>
        <v>-2.0891893752587265E-2</v>
      </c>
      <c r="AA500">
        <f t="shared" si="69"/>
        <v>9.7195610123809511E-6</v>
      </c>
    </row>
    <row r="501" spans="1:27" x14ac:dyDescent="0.25">
      <c r="A501" t="s">
        <v>8</v>
      </c>
      <c r="B501" t="s">
        <v>9</v>
      </c>
      <c r="C501" t="s">
        <v>2</v>
      </c>
      <c r="D501">
        <v>131187123239000</v>
      </c>
      <c r="E501">
        <v>1.915E-2</v>
      </c>
      <c r="F501">
        <v>0.18196000000000001</v>
      </c>
      <c r="G501">
        <v>9.6342700000000008</v>
      </c>
      <c r="H501">
        <v>0</v>
      </c>
      <c r="I501">
        <v>0</v>
      </c>
      <c r="J501" t="s">
        <v>3</v>
      </c>
      <c r="K501">
        <f t="shared" si="68"/>
        <v>0.96550133752378453</v>
      </c>
      <c r="U501">
        <f t="shared" si="70"/>
        <v>4.2325502459810024E-2</v>
      </c>
      <c r="V501">
        <f t="shared" si="71"/>
        <v>0.16784826389541632</v>
      </c>
      <c r="W501">
        <f t="shared" si="72"/>
        <v>9.6511924339395971</v>
      </c>
      <c r="X501">
        <f t="shared" si="73"/>
        <v>-2.5750558288677804E-2</v>
      </c>
      <c r="Y501">
        <f t="shared" si="74"/>
        <v>1.5679706782870756E-2</v>
      </c>
      <c r="Z501">
        <f t="shared" si="75"/>
        <v>-1.8802704377328894E-2</v>
      </c>
      <c r="AA501">
        <f t="shared" si="69"/>
        <v>1.3127598055090734E-5</v>
      </c>
    </row>
    <row r="502" spans="1:27" x14ac:dyDescent="0.25">
      <c r="A502" t="s">
        <v>8</v>
      </c>
      <c r="B502" t="s">
        <v>9</v>
      </c>
      <c r="C502" t="s">
        <v>2</v>
      </c>
      <c r="D502">
        <v>131187133319000</v>
      </c>
      <c r="E502">
        <v>2.8729999999999999E-2</v>
      </c>
      <c r="F502">
        <v>0.20111000000000001</v>
      </c>
      <c r="G502">
        <v>9.6246899999999993</v>
      </c>
      <c r="H502">
        <v>0</v>
      </c>
      <c r="I502">
        <v>0</v>
      </c>
      <c r="J502" t="s">
        <v>3</v>
      </c>
      <c r="K502">
        <f t="shared" si="68"/>
        <v>0.96366390745288877</v>
      </c>
      <c r="U502">
        <f t="shared" si="70"/>
        <v>4.0965952213829024E-2</v>
      </c>
      <c r="V502">
        <f t="shared" si="71"/>
        <v>0.17117443750587469</v>
      </c>
      <c r="W502">
        <f t="shared" si="72"/>
        <v>9.6485421905456388</v>
      </c>
      <c r="X502">
        <f t="shared" si="73"/>
        <v>-1.3595502459810026E-2</v>
      </c>
      <c r="Y502">
        <f t="shared" si="74"/>
        <v>3.3261736104583689E-2</v>
      </c>
      <c r="Z502">
        <f t="shared" si="75"/>
        <v>-2.6502433939597836E-2</v>
      </c>
      <c r="AA502">
        <f t="shared" si="69"/>
        <v>2.0729456335914288E-5</v>
      </c>
    </row>
    <row r="503" spans="1:27" x14ac:dyDescent="0.25">
      <c r="A503" t="s">
        <v>8</v>
      </c>
      <c r="B503" t="s">
        <v>9</v>
      </c>
      <c r="C503" t="s">
        <v>2</v>
      </c>
      <c r="D503">
        <v>131187143430000</v>
      </c>
      <c r="E503">
        <v>3.8309999999999997E-2</v>
      </c>
      <c r="F503">
        <v>0.20111000000000001</v>
      </c>
      <c r="G503">
        <v>9.6342700000000008</v>
      </c>
      <c r="H503">
        <v>0</v>
      </c>
      <c r="I503">
        <v>0</v>
      </c>
      <c r="J503" t="s">
        <v>3</v>
      </c>
      <c r="K503">
        <f t="shared" si="68"/>
        <v>0.96558906436576619</v>
      </c>
      <c r="U503">
        <f t="shared" si="70"/>
        <v>4.0700356992446125E-2</v>
      </c>
      <c r="V503">
        <f t="shared" si="71"/>
        <v>0.17416799375528724</v>
      </c>
      <c r="W503">
        <f t="shared" si="72"/>
        <v>9.6471149714910744</v>
      </c>
      <c r="X503">
        <f t="shared" si="73"/>
        <v>-2.655952213829027E-3</v>
      </c>
      <c r="Y503">
        <f t="shared" si="74"/>
        <v>2.9935562494125323E-2</v>
      </c>
      <c r="Z503">
        <f t="shared" si="75"/>
        <v>-1.4272190545637997E-2</v>
      </c>
      <c r="AA503">
        <f t="shared" si="69"/>
        <v>1.1509649419845594E-5</v>
      </c>
    </row>
    <row r="504" spans="1:27" x14ac:dyDescent="0.25">
      <c r="A504" t="s">
        <v>8</v>
      </c>
      <c r="B504" t="s">
        <v>9</v>
      </c>
      <c r="C504" t="s">
        <v>2</v>
      </c>
      <c r="D504">
        <v>131187153529000</v>
      </c>
      <c r="E504">
        <v>2.8729999999999999E-2</v>
      </c>
      <c r="F504">
        <v>0.18196000000000001</v>
      </c>
      <c r="G504">
        <v>9.67258</v>
      </c>
      <c r="H504">
        <v>0</v>
      </c>
      <c r="I504">
        <v>0</v>
      </c>
      <c r="J504" t="s">
        <v>3</v>
      </c>
      <c r="K504">
        <f t="shared" si="68"/>
        <v>0.97319709666921639</v>
      </c>
      <c r="U504">
        <f t="shared" si="70"/>
        <v>3.9503321293201513E-2</v>
      </c>
      <c r="V504">
        <f t="shared" si="71"/>
        <v>0.1749471943797585</v>
      </c>
      <c r="W504">
        <f t="shared" si="72"/>
        <v>9.6496614743419666</v>
      </c>
      <c r="X504">
        <f t="shared" si="73"/>
        <v>-1.1970356992446127E-2</v>
      </c>
      <c r="Y504">
        <f t="shared" si="74"/>
        <v>7.792006244712768E-3</v>
      </c>
      <c r="Z504">
        <f t="shared" si="75"/>
        <v>2.5465028508925514E-2</v>
      </c>
      <c r="AA504">
        <f t="shared" si="69"/>
        <v>8.8641892376384176E-6</v>
      </c>
    </row>
    <row r="505" spans="1:27" x14ac:dyDescent="0.25">
      <c r="A505" t="s">
        <v>8</v>
      </c>
      <c r="B505" t="s">
        <v>9</v>
      </c>
      <c r="C505" t="s">
        <v>2</v>
      </c>
      <c r="D505">
        <v>131187163694000</v>
      </c>
      <c r="E505">
        <v>4.7879999999999999E-2</v>
      </c>
      <c r="F505">
        <v>0.19153999999999999</v>
      </c>
      <c r="G505">
        <v>9.67258</v>
      </c>
      <c r="H505">
        <v>0</v>
      </c>
      <c r="I505">
        <v>0</v>
      </c>
      <c r="J505" t="s">
        <v>3</v>
      </c>
      <c r="K505">
        <f t="shared" si="68"/>
        <v>0.97324955784570832</v>
      </c>
      <c r="U505">
        <f t="shared" si="70"/>
        <v>4.0340989163881361E-2</v>
      </c>
      <c r="V505">
        <f t="shared" si="71"/>
        <v>0.17660647494178267</v>
      </c>
      <c r="W505">
        <f t="shared" si="72"/>
        <v>9.6519533269077691</v>
      </c>
      <c r="X505">
        <f t="shared" si="73"/>
        <v>8.3766787067984863E-3</v>
      </c>
      <c r="Y505">
        <f t="shared" si="74"/>
        <v>1.6592805620241485E-2</v>
      </c>
      <c r="Z505">
        <f t="shared" si="75"/>
        <v>2.2918525658033317E-2</v>
      </c>
      <c r="AA505">
        <f t="shared" si="69"/>
        <v>9.0542298430607708E-6</v>
      </c>
    </row>
    <row r="506" spans="1:27" x14ac:dyDescent="0.25">
      <c r="A506" t="s">
        <v>8</v>
      </c>
      <c r="B506" t="s">
        <v>9</v>
      </c>
      <c r="C506" t="s">
        <v>2</v>
      </c>
      <c r="D506">
        <v>131187173804000</v>
      </c>
      <c r="E506">
        <v>3.8309999999999997E-2</v>
      </c>
      <c r="F506">
        <v>0.17238000000000001</v>
      </c>
      <c r="G506">
        <v>9.6630000000000003</v>
      </c>
      <c r="H506">
        <v>0</v>
      </c>
      <c r="I506">
        <v>0</v>
      </c>
      <c r="J506" t="s">
        <v>3</v>
      </c>
      <c r="K506">
        <f t="shared" si="68"/>
        <v>0.97124236609472814</v>
      </c>
      <c r="U506">
        <f t="shared" si="70"/>
        <v>4.013789024749323E-2</v>
      </c>
      <c r="V506">
        <f t="shared" si="71"/>
        <v>0.17618382744760441</v>
      </c>
      <c r="W506">
        <f t="shared" si="72"/>
        <v>9.6530579942169936</v>
      </c>
      <c r="X506">
        <f t="shared" si="73"/>
        <v>-2.0309891638813637E-3</v>
      </c>
      <c r="Y506">
        <f t="shared" si="74"/>
        <v>-4.2264749417826597E-3</v>
      </c>
      <c r="Z506">
        <f t="shared" si="75"/>
        <v>1.1046673092231174E-2</v>
      </c>
      <c r="AA506">
        <f t="shared" si="69"/>
        <v>1.4975191685908888E-6</v>
      </c>
    </row>
    <row r="507" spans="1:27" x14ac:dyDescent="0.25">
      <c r="A507" t="s">
        <v>8</v>
      </c>
      <c r="B507" t="s">
        <v>9</v>
      </c>
      <c r="C507" t="s">
        <v>2</v>
      </c>
      <c r="D507">
        <v>131187183885000</v>
      </c>
      <c r="E507">
        <v>5.7459999999999997E-2</v>
      </c>
      <c r="F507">
        <v>0.18196000000000001</v>
      </c>
      <c r="G507">
        <v>9.6151099999999996</v>
      </c>
      <c r="H507">
        <v>0</v>
      </c>
      <c r="I507">
        <v>0</v>
      </c>
      <c r="J507" t="s">
        <v>3</v>
      </c>
      <c r="K507">
        <f t="shared" si="68"/>
        <v>0.96169680669386193</v>
      </c>
      <c r="U507">
        <f t="shared" si="70"/>
        <v>4.1870101222743906E-2</v>
      </c>
      <c r="V507">
        <f t="shared" si="71"/>
        <v>0.17676144470284397</v>
      </c>
      <c r="W507">
        <f t="shared" si="72"/>
        <v>9.649263194795294</v>
      </c>
      <c r="X507">
        <f t="shared" si="73"/>
        <v>1.7322109752506767E-2</v>
      </c>
      <c r="Y507">
        <f t="shared" si="74"/>
        <v>5.7761725523955976E-3</v>
      </c>
      <c r="Z507">
        <f t="shared" si="75"/>
        <v>-3.7947994216994019E-2</v>
      </c>
      <c r="AA507">
        <f t="shared" si="69"/>
        <v>1.8440915413448348E-5</v>
      </c>
    </row>
    <row r="508" spans="1:27" x14ac:dyDescent="0.25">
      <c r="A508" t="s">
        <v>10</v>
      </c>
      <c r="B508" t="s">
        <v>9</v>
      </c>
      <c r="C508" t="s">
        <v>11</v>
      </c>
      <c r="D508">
        <v>131241620865000</v>
      </c>
      <c r="E508">
        <v>1.915E-2</v>
      </c>
      <c r="F508">
        <v>0.20111000000000001</v>
      </c>
      <c r="G508">
        <v>9.6534200000000006</v>
      </c>
      <c r="H508">
        <v>0</v>
      </c>
      <c r="I508">
        <v>0</v>
      </c>
      <c r="J508" t="s">
        <v>3</v>
      </c>
      <c r="K508">
        <f t="shared" si="68"/>
        <v>0.9694182923851532</v>
      </c>
      <c r="U508">
        <f t="shared" si="70"/>
        <v>3.9598091100469517E-2</v>
      </c>
      <c r="V508">
        <f t="shared" si="71"/>
        <v>0.17919630023255956</v>
      </c>
      <c r="W508">
        <f t="shared" si="72"/>
        <v>9.6496788753157645</v>
      </c>
      <c r="X508">
        <f t="shared" si="73"/>
        <v>-2.2720101222743906E-2</v>
      </c>
      <c r="Y508">
        <f t="shared" si="74"/>
        <v>2.4348555297156044E-2</v>
      </c>
      <c r="Z508">
        <f t="shared" si="75"/>
        <v>4.1568052047065152E-3</v>
      </c>
      <c r="AA508">
        <f t="shared" si="69"/>
        <v>1.1711861018818237E-5</v>
      </c>
    </row>
    <row r="509" spans="1:27" x14ac:dyDescent="0.25">
      <c r="A509" t="s">
        <v>10</v>
      </c>
      <c r="B509" t="s">
        <v>9</v>
      </c>
      <c r="C509" t="s">
        <v>11</v>
      </c>
      <c r="D509">
        <v>131241630928000</v>
      </c>
      <c r="E509">
        <v>1.915E-2</v>
      </c>
      <c r="F509">
        <v>0.16281000000000001</v>
      </c>
      <c r="G509">
        <v>9.67258</v>
      </c>
      <c r="H509">
        <v>0</v>
      </c>
      <c r="I509">
        <v>0</v>
      </c>
      <c r="J509" t="s">
        <v>3</v>
      </c>
      <c r="K509">
        <f t="shared" si="68"/>
        <v>0.97312367452416526</v>
      </c>
      <c r="U509">
        <f t="shared" si="70"/>
        <v>3.7553281990422564E-2</v>
      </c>
      <c r="V509">
        <f t="shared" si="71"/>
        <v>0.1775576702093036</v>
      </c>
      <c r="W509">
        <f t="shared" si="72"/>
        <v>9.651968987784187</v>
      </c>
      <c r="X509">
        <f t="shared" si="73"/>
        <v>-2.0448091100469516E-2</v>
      </c>
      <c r="Y509">
        <f t="shared" si="74"/>
        <v>-1.6386300232559547E-2</v>
      </c>
      <c r="Z509">
        <f t="shared" si="75"/>
        <v>2.2901124684235441E-2</v>
      </c>
      <c r="AA509">
        <f t="shared" si="69"/>
        <v>1.2593240492474105E-5</v>
      </c>
    </row>
    <row r="510" spans="1:27" x14ac:dyDescent="0.25">
      <c r="A510" t="s">
        <v>10</v>
      </c>
      <c r="B510" t="s">
        <v>9</v>
      </c>
      <c r="C510" t="s">
        <v>11</v>
      </c>
      <c r="D510">
        <v>131241641062000</v>
      </c>
      <c r="E510">
        <v>1.915E-2</v>
      </c>
      <c r="F510">
        <v>0.16281000000000001</v>
      </c>
      <c r="G510">
        <v>9.68215</v>
      </c>
      <c r="H510">
        <v>0</v>
      </c>
      <c r="I510">
        <v>0</v>
      </c>
      <c r="J510" t="s">
        <v>3</v>
      </c>
      <c r="K510">
        <f t="shared" si="68"/>
        <v>0.97504968082639087</v>
      </c>
      <c r="U510">
        <f t="shared" si="70"/>
        <v>3.5712953791380307E-2</v>
      </c>
      <c r="V510">
        <f t="shared" si="71"/>
        <v>0.17608290318837325</v>
      </c>
      <c r="W510">
        <f t="shared" si="72"/>
        <v>9.6549870890057701</v>
      </c>
      <c r="X510">
        <f t="shared" si="73"/>
        <v>-1.8403281990422564E-2</v>
      </c>
      <c r="Y510">
        <f t="shared" si="74"/>
        <v>-1.4747670209303593E-2</v>
      </c>
      <c r="Z510">
        <f t="shared" si="75"/>
        <v>3.0181012215813041E-2</v>
      </c>
      <c r="AA510">
        <f t="shared" si="69"/>
        <v>1.5254884077391608E-5</v>
      </c>
    </row>
    <row r="511" spans="1:27" x14ac:dyDescent="0.25">
      <c r="A511" t="s">
        <v>10</v>
      </c>
      <c r="B511" t="s">
        <v>9</v>
      </c>
      <c r="C511" t="s">
        <v>11</v>
      </c>
      <c r="D511">
        <v>131241651143000</v>
      </c>
      <c r="E511">
        <v>1.915E-2</v>
      </c>
      <c r="F511">
        <v>0.14365</v>
      </c>
      <c r="G511">
        <v>9.6438400000000009</v>
      </c>
      <c r="H511">
        <v>0</v>
      </c>
      <c r="I511">
        <v>0</v>
      </c>
      <c r="J511" t="s">
        <v>3</v>
      </c>
      <c r="K511">
        <f t="shared" si="68"/>
        <v>0.96729001077273435</v>
      </c>
      <c r="U511">
        <f t="shared" si="70"/>
        <v>3.4056658412242279E-2</v>
      </c>
      <c r="V511">
        <f t="shared" si="71"/>
        <v>0.17283961286953592</v>
      </c>
      <c r="W511">
        <f t="shared" si="72"/>
        <v>9.6538723801051933</v>
      </c>
      <c r="X511">
        <f t="shared" si="73"/>
        <v>-1.6562953791380307E-2</v>
      </c>
      <c r="Y511">
        <f t="shared" si="74"/>
        <v>-3.2432903188373247E-2</v>
      </c>
      <c r="Z511">
        <f t="shared" si="75"/>
        <v>-1.1147089005769217E-2</v>
      </c>
      <c r="AA511">
        <f t="shared" si="69"/>
        <v>1.5082421189755189E-5</v>
      </c>
    </row>
    <row r="512" spans="1:27" x14ac:dyDescent="0.25">
      <c r="A512" t="s">
        <v>10</v>
      </c>
      <c r="B512" t="s">
        <v>9</v>
      </c>
      <c r="C512" t="s">
        <v>11</v>
      </c>
      <c r="D512">
        <v>131241661225000</v>
      </c>
      <c r="E512">
        <v>9.58E-3</v>
      </c>
      <c r="F512">
        <v>0.20111000000000001</v>
      </c>
      <c r="G512">
        <v>9.6917299999999997</v>
      </c>
      <c r="H512">
        <v>0</v>
      </c>
      <c r="I512">
        <v>0</v>
      </c>
      <c r="J512" t="s">
        <v>3</v>
      </c>
      <c r="K512">
        <f t="shared" si="68"/>
        <v>0.97712168003811262</v>
      </c>
      <c r="U512">
        <f t="shared" si="70"/>
        <v>3.1608992571018048E-2</v>
      </c>
      <c r="V512">
        <f t="shared" si="71"/>
        <v>0.17566665158258232</v>
      </c>
      <c r="W512">
        <f t="shared" si="72"/>
        <v>9.6576581420946734</v>
      </c>
      <c r="X512">
        <f t="shared" si="73"/>
        <v>-2.447665841224228E-2</v>
      </c>
      <c r="Y512">
        <f t="shared" si="74"/>
        <v>2.8270387130464092E-2</v>
      </c>
      <c r="Z512">
        <f t="shared" si="75"/>
        <v>3.7857619894806405E-2</v>
      </c>
      <c r="AA512">
        <f t="shared" si="69"/>
        <v>2.9442754154798113E-5</v>
      </c>
    </row>
    <row r="513" spans="1:27" x14ac:dyDescent="0.25">
      <c r="A513" t="s">
        <v>10</v>
      </c>
      <c r="B513" t="s">
        <v>9</v>
      </c>
      <c r="C513" t="s">
        <v>11</v>
      </c>
      <c r="D513">
        <v>131241671317000</v>
      </c>
      <c r="E513">
        <v>3.8309999999999997E-2</v>
      </c>
      <c r="F513">
        <v>0.18196000000000001</v>
      </c>
      <c r="G513">
        <v>9.7013099999999994</v>
      </c>
      <c r="H513">
        <v>0</v>
      </c>
      <c r="I513">
        <v>0</v>
      </c>
      <c r="J513" t="s">
        <v>3</v>
      </c>
      <c r="K513">
        <f t="shared" si="68"/>
        <v>0.97899154271833178</v>
      </c>
      <c r="U513">
        <f t="shared" si="70"/>
        <v>3.2279093313916242E-2</v>
      </c>
      <c r="V513">
        <f t="shared" si="71"/>
        <v>0.17629598642432409</v>
      </c>
      <c r="W513">
        <f t="shared" si="72"/>
        <v>9.6620233278852066</v>
      </c>
      <c r="X513">
        <f t="shared" si="73"/>
        <v>6.7010074289819491E-3</v>
      </c>
      <c r="Y513">
        <f t="shared" si="74"/>
        <v>6.2933484174176879E-3</v>
      </c>
      <c r="Z513">
        <f t="shared" si="75"/>
        <v>4.3651857905325997E-2</v>
      </c>
      <c r="AA513">
        <f t="shared" si="69"/>
        <v>2.0692383102567225E-5</v>
      </c>
    </row>
    <row r="514" spans="1:27" x14ac:dyDescent="0.25">
      <c r="A514" t="s">
        <v>10</v>
      </c>
      <c r="B514" t="s">
        <v>9</v>
      </c>
      <c r="C514" t="s">
        <v>11</v>
      </c>
      <c r="D514">
        <v>131241681399000</v>
      </c>
      <c r="E514">
        <v>2.8729999999999999E-2</v>
      </c>
      <c r="F514">
        <v>0.17238000000000001</v>
      </c>
      <c r="G514">
        <v>9.7204599999999992</v>
      </c>
      <c r="H514">
        <v>0</v>
      </c>
      <c r="I514">
        <v>0</v>
      </c>
      <c r="J514" t="s">
        <v>3</v>
      </c>
      <c r="K514">
        <f t="shared" si="68"/>
        <v>0.98281694154640409</v>
      </c>
      <c r="U514">
        <f t="shared" si="70"/>
        <v>3.1924183982524619E-2</v>
      </c>
      <c r="V514">
        <f t="shared" si="71"/>
        <v>0.17590438778189169</v>
      </c>
      <c r="W514">
        <f t="shared" si="72"/>
        <v>9.667866995096686</v>
      </c>
      <c r="X514">
        <f t="shared" si="73"/>
        <v>-3.5490933139162434E-3</v>
      </c>
      <c r="Y514">
        <f t="shared" si="74"/>
        <v>-3.9159864243240861E-3</v>
      </c>
      <c r="Z514">
        <f t="shared" si="75"/>
        <v>5.8436672114792643E-2</v>
      </c>
      <c r="AA514">
        <f t="shared" si="69"/>
        <v>3.5798709641348084E-5</v>
      </c>
    </row>
    <row r="515" spans="1:27" x14ac:dyDescent="0.25">
      <c r="A515" t="s">
        <v>10</v>
      </c>
      <c r="B515" t="s">
        <v>9</v>
      </c>
      <c r="C515" t="s">
        <v>11</v>
      </c>
      <c r="D515">
        <v>131241691487000</v>
      </c>
      <c r="E515">
        <v>1.915E-2</v>
      </c>
      <c r="F515">
        <v>0.16281000000000001</v>
      </c>
      <c r="G515">
        <v>9.6917299999999997</v>
      </c>
      <c r="H515">
        <v>0</v>
      </c>
      <c r="I515">
        <v>0</v>
      </c>
      <c r="J515" t="s">
        <v>3</v>
      </c>
      <c r="K515">
        <f t="shared" si="68"/>
        <v>0.97697960729908317</v>
      </c>
      <c r="U515">
        <f t="shared" si="70"/>
        <v>3.0646765584272158E-2</v>
      </c>
      <c r="V515">
        <f t="shared" si="71"/>
        <v>0.17459494900370251</v>
      </c>
      <c r="W515">
        <f t="shared" si="72"/>
        <v>9.6702532955870169</v>
      </c>
      <c r="X515">
        <f t="shared" si="73"/>
        <v>-1.2774183982524619E-2</v>
      </c>
      <c r="Y515">
        <f t="shared" si="74"/>
        <v>-1.3094387781891675E-2</v>
      </c>
      <c r="Z515">
        <f t="shared" si="75"/>
        <v>2.3863004903313723E-2</v>
      </c>
      <c r="AA515">
        <f t="shared" si="69"/>
        <v>9.4008751043961992E-6</v>
      </c>
    </row>
    <row r="516" spans="1:27" x14ac:dyDescent="0.25">
      <c r="A516" t="s">
        <v>10</v>
      </c>
      <c r="B516" t="s">
        <v>9</v>
      </c>
      <c r="C516" t="s">
        <v>11</v>
      </c>
      <c r="D516">
        <v>131241701567000</v>
      </c>
      <c r="E516">
        <v>-3.8309999999999997E-2</v>
      </c>
      <c r="F516">
        <v>0.16281000000000001</v>
      </c>
      <c r="G516">
        <v>9.67258</v>
      </c>
      <c r="H516">
        <v>0</v>
      </c>
      <c r="I516">
        <v>0</v>
      </c>
      <c r="J516" t="s">
        <v>3</v>
      </c>
      <c r="K516">
        <f t="shared" ref="K516:K579" si="76">((E516*E516)+(F516*F516)+(G516*G516))/($M$2 * $M$2)</f>
        <v>0.97313512226464072</v>
      </c>
      <c r="U516">
        <f t="shared" si="70"/>
        <v>2.375108902584494E-2</v>
      </c>
      <c r="V516">
        <f t="shared" si="71"/>
        <v>0.17341645410333226</v>
      </c>
      <c r="W516">
        <f t="shared" si="72"/>
        <v>9.6704859660283145</v>
      </c>
      <c r="X516">
        <f t="shared" si="73"/>
        <v>-6.8956765584272162E-2</v>
      </c>
      <c r="Y516">
        <f t="shared" si="74"/>
        <v>-1.17849490037025E-2</v>
      </c>
      <c r="Z516">
        <f t="shared" si="75"/>
        <v>2.3267044129831049E-3</v>
      </c>
      <c r="AA516">
        <f t="shared" si="69"/>
        <v>5.0944312387838815E-5</v>
      </c>
    </row>
    <row r="517" spans="1:27" x14ac:dyDescent="0.25">
      <c r="A517" t="s">
        <v>10</v>
      </c>
      <c r="B517" t="s">
        <v>9</v>
      </c>
      <c r="C517" t="s">
        <v>11</v>
      </c>
      <c r="D517">
        <v>131241711656000</v>
      </c>
      <c r="E517">
        <v>0</v>
      </c>
      <c r="F517">
        <v>0.15323000000000001</v>
      </c>
      <c r="G517">
        <v>9.6630000000000003</v>
      </c>
      <c r="H517">
        <v>0</v>
      </c>
      <c r="I517">
        <v>0</v>
      </c>
      <c r="J517" t="s">
        <v>3</v>
      </c>
      <c r="K517">
        <f t="shared" si="76"/>
        <v>0.97116226776027448</v>
      </c>
      <c r="U517">
        <f t="shared" si="70"/>
        <v>2.1375980123260446E-2</v>
      </c>
      <c r="V517">
        <f t="shared" si="71"/>
        <v>0.17139780869299903</v>
      </c>
      <c r="W517">
        <f t="shared" si="72"/>
        <v>9.6697373694254836</v>
      </c>
      <c r="X517">
        <f t="shared" si="73"/>
        <v>-2.375108902584494E-2</v>
      </c>
      <c r="Y517">
        <f t="shared" si="74"/>
        <v>-2.0186454103332252E-2</v>
      </c>
      <c r="Z517">
        <f t="shared" si="75"/>
        <v>-7.4859660283141949E-3</v>
      </c>
      <c r="AA517">
        <f t="shared" ref="AA517:AA580" si="77">((X517*X517)+(Y517*Y517)+(Z517*Z517))/($M$2 * $M$2)</f>
        <v>1.0685689309289437E-5</v>
      </c>
    </row>
    <row r="518" spans="1:27" x14ac:dyDescent="0.25">
      <c r="A518" t="s">
        <v>10</v>
      </c>
      <c r="B518" t="s">
        <v>9</v>
      </c>
      <c r="C518" t="s">
        <v>11</v>
      </c>
      <c r="D518">
        <v>131241721767000</v>
      </c>
      <c r="E518">
        <v>-5.7459999999999997E-2</v>
      </c>
      <c r="F518">
        <v>0.16281000000000001</v>
      </c>
      <c r="G518">
        <v>9.67258</v>
      </c>
      <c r="H518">
        <v>0</v>
      </c>
      <c r="I518">
        <v>0</v>
      </c>
      <c r="J518" t="s">
        <v>3</v>
      </c>
      <c r="K518">
        <f t="shared" si="76"/>
        <v>0.97315419253783164</v>
      </c>
      <c r="U518">
        <f t="shared" si="70"/>
        <v>1.3492382110934401E-2</v>
      </c>
      <c r="V518">
        <f t="shared" si="71"/>
        <v>0.17053902782369912</v>
      </c>
      <c r="W518">
        <f t="shared" si="72"/>
        <v>9.6700216324829356</v>
      </c>
      <c r="X518">
        <f t="shared" si="73"/>
        <v>-7.8835980123260443E-2</v>
      </c>
      <c r="Y518">
        <f t="shared" si="74"/>
        <v>-8.5878086929990216E-3</v>
      </c>
      <c r="Z518">
        <f t="shared" si="75"/>
        <v>2.8426305745163916E-3</v>
      </c>
      <c r="AA518">
        <f t="shared" si="77"/>
        <v>6.5476943028086712E-5</v>
      </c>
    </row>
    <row r="519" spans="1:27" x14ac:dyDescent="0.25">
      <c r="A519" t="s">
        <v>10</v>
      </c>
      <c r="B519" t="s">
        <v>9</v>
      </c>
      <c r="C519" t="s">
        <v>11</v>
      </c>
      <c r="D519">
        <v>131241731846000</v>
      </c>
      <c r="E519">
        <v>-1.915E-2</v>
      </c>
      <c r="F519">
        <v>0.17238000000000001</v>
      </c>
      <c r="G519">
        <v>9.6534200000000006</v>
      </c>
      <c r="H519">
        <v>0</v>
      </c>
      <c r="I519">
        <v>0</v>
      </c>
      <c r="J519" t="s">
        <v>3</v>
      </c>
      <c r="K519">
        <f t="shared" si="76"/>
        <v>0.96930671575179816</v>
      </c>
      <c r="U519">
        <f t="shared" si="70"/>
        <v>1.0228143899840961E-2</v>
      </c>
      <c r="V519">
        <f t="shared" si="71"/>
        <v>0.17072312504132922</v>
      </c>
      <c r="W519">
        <f t="shared" si="72"/>
        <v>9.6683614692346413</v>
      </c>
      <c r="X519">
        <f t="shared" si="73"/>
        <v>-3.2642382110934398E-2</v>
      </c>
      <c r="Y519">
        <f t="shared" si="74"/>
        <v>1.8409721763008868E-3</v>
      </c>
      <c r="Z519">
        <f t="shared" si="75"/>
        <v>-1.6601632482935003E-2</v>
      </c>
      <c r="AA519">
        <f t="shared" si="77"/>
        <v>1.3980691669255502E-5</v>
      </c>
    </row>
    <row r="520" spans="1:27" x14ac:dyDescent="0.25">
      <c r="A520" t="s">
        <v>10</v>
      </c>
      <c r="B520" t="s">
        <v>9</v>
      </c>
      <c r="C520" t="s">
        <v>11</v>
      </c>
      <c r="D520">
        <v>131241741943000</v>
      </c>
      <c r="E520">
        <v>-9.58E-3</v>
      </c>
      <c r="F520">
        <v>0.17238000000000001</v>
      </c>
      <c r="G520">
        <v>9.6630000000000003</v>
      </c>
      <c r="H520">
        <v>0</v>
      </c>
      <c r="I520">
        <v>0</v>
      </c>
      <c r="J520" t="s">
        <v>3</v>
      </c>
      <c r="K520">
        <f t="shared" si="76"/>
        <v>0.97122805940654011</v>
      </c>
      <c r="U520">
        <f t="shared" si="70"/>
        <v>8.2473295098568645E-3</v>
      </c>
      <c r="V520">
        <f t="shared" si="71"/>
        <v>0.17088881253719632</v>
      </c>
      <c r="W520">
        <f t="shared" si="72"/>
        <v>9.6678253223111774</v>
      </c>
      <c r="X520">
        <f t="shared" si="73"/>
        <v>-1.9808143899840959E-2</v>
      </c>
      <c r="Y520">
        <f t="shared" si="74"/>
        <v>1.6568749586707843E-3</v>
      </c>
      <c r="Z520">
        <f t="shared" si="75"/>
        <v>-5.3614692346410919E-3</v>
      </c>
      <c r="AA520">
        <f t="shared" si="77"/>
        <v>4.4073147379639486E-6</v>
      </c>
    </row>
    <row r="521" spans="1:27" x14ac:dyDescent="0.25">
      <c r="A521" t="s">
        <v>10</v>
      </c>
      <c r="B521" t="s">
        <v>9</v>
      </c>
      <c r="C521" t="s">
        <v>11</v>
      </c>
      <c r="D521">
        <v>131241752309000</v>
      </c>
      <c r="E521">
        <v>1.915E-2</v>
      </c>
      <c r="F521">
        <v>0.15323000000000001</v>
      </c>
      <c r="G521">
        <v>9.6534200000000006</v>
      </c>
      <c r="H521">
        <v>0</v>
      </c>
      <c r="I521">
        <v>0</v>
      </c>
      <c r="J521" t="s">
        <v>3</v>
      </c>
      <c r="K521">
        <f t="shared" si="76"/>
        <v>0.96924187841595488</v>
      </c>
      <c r="U521">
        <f t="shared" si="70"/>
        <v>9.3375965588711786E-3</v>
      </c>
      <c r="V521">
        <f t="shared" si="71"/>
        <v>0.16912293128347669</v>
      </c>
      <c r="W521">
        <f t="shared" si="72"/>
        <v>9.666384790080059</v>
      </c>
      <c r="X521">
        <f t="shared" si="73"/>
        <v>1.0902670490143136E-2</v>
      </c>
      <c r="Y521">
        <f t="shared" si="74"/>
        <v>-1.7658812537196311E-2</v>
      </c>
      <c r="Z521">
        <f t="shared" si="75"/>
        <v>-1.440532231117686E-2</v>
      </c>
      <c r="AA521">
        <f t="shared" si="77"/>
        <v>6.6362966113641962E-6</v>
      </c>
    </row>
    <row r="522" spans="1:27" x14ac:dyDescent="0.25">
      <c r="A522" t="s">
        <v>10</v>
      </c>
      <c r="B522" t="s">
        <v>9</v>
      </c>
      <c r="C522" t="s">
        <v>11</v>
      </c>
      <c r="D522">
        <v>131241762581000</v>
      </c>
      <c r="E522">
        <v>0</v>
      </c>
      <c r="F522">
        <v>0.17238000000000001</v>
      </c>
      <c r="G522">
        <v>9.6630000000000003</v>
      </c>
      <c r="H522">
        <v>0</v>
      </c>
      <c r="I522">
        <v>0</v>
      </c>
      <c r="J522" t="s">
        <v>3</v>
      </c>
      <c r="K522">
        <f t="shared" si="76"/>
        <v>0.97122710509611765</v>
      </c>
      <c r="U522">
        <f t="shared" si="70"/>
        <v>8.4038369029840604E-3</v>
      </c>
      <c r="V522">
        <f t="shared" si="71"/>
        <v>0.16944863815512903</v>
      </c>
      <c r="W522">
        <f t="shared" si="72"/>
        <v>9.6660463110720531</v>
      </c>
      <c r="X522">
        <f t="shared" si="73"/>
        <v>-9.3375965588711786E-3</v>
      </c>
      <c r="Y522">
        <f t="shared" si="74"/>
        <v>3.2570687165233148E-3</v>
      </c>
      <c r="Z522">
        <f t="shared" si="75"/>
        <v>-3.3847900800587638E-3</v>
      </c>
      <c r="AA522">
        <f t="shared" si="77"/>
        <v>1.1360671051670855E-6</v>
      </c>
    </row>
    <row r="523" spans="1:27" x14ac:dyDescent="0.25">
      <c r="A523" t="s">
        <v>10</v>
      </c>
      <c r="B523" t="s">
        <v>9</v>
      </c>
      <c r="C523" t="s">
        <v>11</v>
      </c>
      <c r="D523">
        <v>131241772530000</v>
      </c>
      <c r="E523">
        <v>2.8729999999999999E-2</v>
      </c>
      <c r="F523">
        <v>0.18196000000000001</v>
      </c>
      <c r="G523">
        <v>9.6438400000000009</v>
      </c>
      <c r="H523">
        <v>0</v>
      </c>
      <c r="I523">
        <v>0</v>
      </c>
      <c r="J523" t="s">
        <v>3</v>
      </c>
      <c r="K523">
        <f t="shared" si="76"/>
        <v>0.96742448886185251</v>
      </c>
      <c r="U523">
        <f t="shared" si="70"/>
        <v>1.0436453212685654E-2</v>
      </c>
      <c r="V523">
        <f t="shared" si="71"/>
        <v>0.17069977433961611</v>
      </c>
      <c r="W523">
        <f t="shared" si="72"/>
        <v>9.6638256799648481</v>
      </c>
      <c r="X523">
        <f t="shared" si="73"/>
        <v>2.0326163097015938E-2</v>
      </c>
      <c r="Y523">
        <f t="shared" si="74"/>
        <v>1.2511361844870977E-2</v>
      </c>
      <c r="Z523">
        <f t="shared" si="75"/>
        <v>-2.2206311072052287E-2</v>
      </c>
      <c r="AA523">
        <f t="shared" si="77"/>
        <v>1.1051295484373075E-5</v>
      </c>
    </row>
    <row r="524" spans="1:27" x14ac:dyDescent="0.25">
      <c r="A524" t="s">
        <v>10</v>
      </c>
      <c r="B524" t="s">
        <v>9</v>
      </c>
      <c r="C524" t="s">
        <v>11</v>
      </c>
      <c r="D524">
        <v>131241782613000</v>
      </c>
      <c r="E524">
        <v>3.8309999999999997E-2</v>
      </c>
      <c r="F524">
        <v>0.16281000000000001</v>
      </c>
      <c r="G524">
        <v>9.6917299999999997</v>
      </c>
      <c r="H524">
        <v>0</v>
      </c>
      <c r="I524">
        <v>0</v>
      </c>
      <c r="J524" t="s">
        <v>3</v>
      </c>
      <c r="K524">
        <f t="shared" si="76"/>
        <v>0.97699105503955863</v>
      </c>
      <c r="U524">
        <f t="shared" si="70"/>
        <v>1.3223807891417088E-2</v>
      </c>
      <c r="V524">
        <f t="shared" si="71"/>
        <v>0.1699107969056545</v>
      </c>
      <c r="W524">
        <f t="shared" si="72"/>
        <v>9.6666161119683629</v>
      </c>
      <c r="X524">
        <f t="shared" si="73"/>
        <v>2.7873546787314345E-2</v>
      </c>
      <c r="Y524">
        <f t="shared" si="74"/>
        <v>-7.8897743396161013E-3</v>
      </c>
      <c r="Z524">
        <f t="shared" si="75"/>
        <v>2.7904320035151642E-2</v>
      </c>
      <c r="AA524">
        <f t="shared" si="77"/>
        <v>1.6822582537632453E-5</v>
      </c>
    </row>
    <row r="525" spans="1:27" x14ac:dyDescent="0.25">
      <c r="A525" t="s">
        <v>10</v>
      </c>
      <c r="B525" t="s">
        <v>9</v>
      </c>
      <c r="C525" t="s">
        <v>11</v>
      </c>
      <c r="D525">
        <v>131241792696000</v>
      </c>
      <c r="E525">
        <v>9.58E-3</v>
      </c>
      <c r="F525">
        <v>0.15323000000000001</v>
      </c>
      <c r="G525">
        <v>9.67258</v>
      </c>
      <c r="H525">
        <v>0</v>
      </c>
      <c r="I525">
        <v>0</v>
      </c>
      <c r="J525" t="s">
        <v>3</v>
      </c>
      <c r="K525">
        <f t="shared" si="76"/>
        <v>0.97308933329399661</v>
      </c>
      <c r="U525">
        <f t="shared" si="70"/>
        <v>1.2859427102275381E-2</v>
      </c>
      <c r="V525">
        <f t="shared" si="71"/>
        <v>0.16824271721508904</v>
      </c>
      <c r="W525">
        <f t="shared" si="72"/>
        <v>9.6672125007715266</v>
      </c>
      <c r="X525">
        <f t="shared" si="73"/>
        <v>-3.6438078914170884E-3</v>
      </c>
      <c r="Y525">
        <f t="shared" si="74"/>
        <v>-1.6680796905654494E-2</v>
      </c>
      <c r="Z525">
        <f t="shared" si="75"/>
        <v>5.9638880316370546E-3</v>
      </c>
      <c r="AA525">
        <f t="shared" si="77"/>
        <v>3.4011955391005171E-6</v>
      </c>
    </row>
    <row r="526" spans="1:27" x14ac:dyDescent="0.25">
      <c r="A526" t="s">
        <v>10</v>
      </c>
      <c r="B526" t="s">
        <v>9</v>
      </c>
      <c r="C526" t="s">
        <v>11</v>
      </c>
      <c r="D526">
        <v>131241802813000</v>
      </c>
      <c r="E526">
        <v>2.8729999999999999E-2</v>
      </c>
      <c r="F526">
        <v>0.15323000000000001</v>
      </c>
      <c r="G526">
        <v>9.67258</v>
      </c>
      <c r="H526">
        <v>0</v>
      </c>
      <c r="I526">
        <v>0</v>
      </c>
      <c r="J526" t="s">
        <v>3</v>
      </c>
      <c r="K526">
        <f t="shared" si="76"/>
        <v>0.9730969618015245</v>
      </c>
      <c r="U526">
        <f t="shared" si="70"/>
        <v>1.4446484392047843E-2</v>
      </c>
      <c r="V526">
        <f t="shared" si="71"/>
        <v>0.16674144549358014</v>
      </c>
      <c r="W526">
        <f t="shared" si="72"/>
        <v>9.6677492506943743</v>
      </c>
      <c r="X526">
        <f t="shared" si="73"/>
        <v>1.5870572897724616E-2</v>
      </c>
      <c r="Y526">
        <f t="shared" si="74"/>
        <v>-1.5012717215089039E-2</v>
      </c>
      <c r="Z526">
        <f t="shared" si="75"/>
        <v>5.3674992284733491E-3</v>
      </c>
      <c r="AA526">
        <f t="shared" si="77"/>
        <v>5.2621897514628484E-6</v>
      </c>
    </row>
    <row r="527" spans="1:27" x14ac:dyDescent="0.25">
      <c r="A527" t="s">
        <v>10</v>
      </c>
      <c r="B527" t="s">
        <v>9</v>
      </c>
      <c r="C527" t="s">
        <v>11</v>
      </c>
      <c r="D527">
        <v>131241812886000</v>
      </c>
      <c r="E527">
        <v>3.8309999999999997E-2</v>
      </c>
      <c r="F527">
        <v>0.1245</v>
      </c>
      <c r="G527">
        <v>9.6246899999999993</v>
      </c>
      <c r="H527">
        <v>0</v>
      </c>
      <c r="I527">
        <v>0</v>
      </c>
      <c r="J527" t="s">
        <v>3</v>
      </c>
      <c r="K527">
        <f t="shared" si="76"/>
        <v>0.96341120243255973</v>
      </c>
      <c r="U527">
        <f t="shared" si="70"/>
        <v>1.6832835952843059E-2</v>
      </c>
      <c r="V527">
        <f t="shared" si="71"/>
        <v>0.16251730094422212</v>
      </c>
      <c r="W527">
        <f t="shared" si="72"/>
        <v>9.6634433256249377</v>
      </c>
      <c r="X527">
        <f t="shared" si="73"/>
        <v>2.3863515607952156E-2</v>
      </c>
      <c r="Y527">
        <f t="shared" si="74"/>
        <v>-4.2241445493580138E-2</v>
      </c>
      <c r="Z527">
        <f t="shared" si="75"/>
        <v>-4.3059250694374995E-2</v>
      </c>
      <c r="AA527">
        <f t="shared" si="77"/>
        <v>4.3754698485800904E-5</v>
      </c>
    </row>
    <row r="528" spans="1:27" x14ac:dyDescent="0.25">
      <c r="A528" t="s">
        <v>10</v>
      </c>
      <c r="B528" t="s">
        <v>9</v>
      </c>
      <c r="C528" t="s">
        <v>11</v>
      </c>
      <c r="D528">
        <v>131241823000000</v>
      </c>
      <c r="E528">
        <v>4.7879999999999999E-2</v>
      </c>
      <c r="F528">
        <v>0.15323000000000001</v>
      </c>
      <c r="G528">
        <v>9.6438400000000009</v>
      </c>
      <c r="H528">
        <v>0</v>
      </c>
      <c r="I528">
        <v>0</v>
      </c>
      <c r="J528" t="s">
        <v>3</v>
      </c>
      <c r="K528">
        <f t="shared" si="76"/>
        <v>0.96733960901795879</v>
      </c>
      <c r="U528">
        <f t="shared" si="70"/>
        <v>1.9937552357558754E-2</v>
      </c>
      <c r="V528">
        <f t="shared" si="71"/>
        <v>0.16158857084979991</v>
      </c>
      <c r="W528">
        <f t="shared" si="72"/>
        <v>9.6614829930624442</v>
      </c>
      <c r="X528">
        <f t="shared" si="73"/>
        <v>3.104716404715694E-2</v>
      </c>
      <c r="Y528">
        <f t="shared" si="74"/>
        <v>-9.2873009442221155E-3</v>
      </c>
      <c r="Z528">
        <f t="shared" si="75"/>
        <v>-1.9603325624936829E-2</v>
      </c>
      <c r="AA528">
        <f t="shared" si="77"/>
        <v>1.4915930110439552E-5</v>
      </c>
    </row>
    <row r="529" spans="1:27" x14ac:dyDescent="0.25">
      <c r="A529" t="s">
        <v>10</v>
      </c>
      <c r="B529" t="s">
        <v>9</v>
      </c>
      <c r="C529" t="s">
        <v>11</v>
      </c>
      <c r="D529">
        <v>131241833082000</v>
      </c>
      <c r="E529">
        <v>2.8729999999999999E-2</v>
      </c>
      <c r="F529">
        <v>0.13408</v>
      </c>
      <c r="G529">
        <v>9.6438400000000009</v>
      </c>
      <c r="H529">
        <v>0</v>
      </c>
      <c r="I529">
        <v>0</v>
      </c>
      <c r="J529" t="s">
        <v>3</v>
      </c>
      <c r="K529">
        <f t="shared" si="76"/>
        <v>0.96726714317458773</v>
      </c>
      <c r="U529">
        <f t="shared" si="70"/>
        <v>2.0816797121802878E-2</v>
      </c>
      <c r="V529">
        <f t="shared" si="71"/>
        <v>0.15883771376481992</v>
      </c>
      <c r="W529">
        <f t="shared" si="72"/>
        <v>9.6597186937562007</v>
      </c>
      <c r="X529">
        <f t="shared" si="73"/>
        <v>8.7924476424412444E-3</v>
      </c>
      <c r="Y529">
        <f t="shared" si="74"/>
        <v>-2.7508570849799907E-2</v>
      </c>
      <c r="Z529">
        <f t="shared" si="75"/>
        <v>-1.7642993062443324E-2</v>
      </c>
      <c r="AA529">
        <f t="shared" si="77"/>
        <v>1.190911130494371E-5</v>
      </c>
    </row>
    <row r="530" spans="1:27" x14ac:dyDescent="0.25">
      <c r="A530" t="s">
        <v>10</v>
      </c>
      <c r="B530" t="s">
        <v>9</v>
      </c>
      <c r="C530" t="s">
        <v>11</v>
      </c>
      <c r="D530">
        <v>131241843170000</v>
      </c>
      <c r="E530">
        <v>9.58E-3</v>
      </c>
      <c r="F530">
        <v>0.16281000000000001</v>
      </c>
      <c r="G530">
        <v>9.6438400000000009</v>
      </c>
      <c r="H530">
        <v>0</v>
      </c>
      <c r="I530">
        <v>0</v>
      </c>
      <c r="J530" t="s">
        <v>3</v>
      </c>
      <c r="K530">
        <f t="shared" si="76"/>
        <v>0.96734820776908881</v>
      </c>
      <c r="U530">
        <f t="shared" si="70"/>
        <v>1.9693117409622592E-2</v>
      </c>
      <c r="V530">
        <f t="shared" si="71"/>
        <v>0.15923494238833794</v>
      </c>
      <c r="W530">
        <f t="shared" si="72"/>
        <v>9.6581308243805815</v>
      </c>
      <c r="X530">
        <f t="shared" si="73"/>
        <v>-1.1236797121802878E-2</v>
      </c>
      <c r="Y530">
        <f t="shared" si="74"/>
        <v>3.9722862351800892E-3</v>
      </c>
      <c r="Z530">
        <f t="shared" si="75"/>
        <v>-1.587869375619988E-2</v>
      </c>
      <c r="AA530">
        <f t="shared" si="77"/>
        <v>4.0987418952384519E-6</v>
      </c>
    </row>
    <row r="531" spans="1:27" x14ac:dyDescent="0.25">
      <c r="A531" t="s">
        <v>10</v>
      </c>
      <c r="B531" t="s">
        <v>9</v>
      </c>
      <c r="C531" t="s">
        <v>11</v>
      </c>
      <c r="D531">
        <v>131241853262000</v>
      </c>
      <c r="E531">
        <v>9.58E-3</v>
      </c>
      <c r="F531">
        <v>0.18196000000000001</v>
      </c>
      <c r="G531">
        <v>9.6246899999999993</v>
      </c>
      <c r="H531">
        <v>0</v>
      </c>
      <c r="I531">
        <v>0</v>
      </c>
      <c r="J531" t="s">
        <v>3</v>
      </c>
      <c r="K531">
        <f t="shared" si="76"/>
        <v>0.96357999984385467</v>
      </c>
      <c r="U531">
        <f t="shared" si="70"/>
        <v>1.8681805668660335E-2</v>
      </c>
      <c r="V531">
        <f t="shared" si="71"/>
        <v>0.16150744814950413</v>
      </c>
      <c r="W531">
        <f t="shared" si="72"/>
        <v>9.6547867419425248</v>
      </c>
      <c r="X531">
        <f t="shared" si="73"/>
        <v>-1.0113117409622592E-2</v>
      </c>
      <c r="Y531">
        <f t="shared" si="74"/>
        <v>2.2725057611662075E-2</v>
      </c>
      <c r="Z531">
        <f t="shared" si="75"/>
        <v>-3.3440824380582157E-2</v>
      </c>
      <c r="AA531">
        <f t="shared" si="77"/>
        <v>1.8061611550063077E-5</v>
      </c>
    </row>
    <row r="532" spans="1:27" x14ac:dyDescent="0.25">
      <c r="A532" t="s">
        <v>10</v>
      </c>
      <c r="B532" t="s">
        <v>9</v>
      </c>
      <c r="C532" t="s">
        <v>11</v>
      </c>
      <c r="D532">
        <v>131241863360000</v>
      </c>
      <c r="E532">
        <v>9.58E-3</v>
      </c>
      <c r="F532">
        <v>0.20111000000000001</v>
      </c>
      <c r="G532">
        <v>9.67258</v>
      </c>
      <c r="H532">
        <v>0</v>
      </c>
      <c r="I532">
        <v>0</v>
      </c>
      <c r="J532" t="s">
        <v>3</v>
      </c>
      <c r="K532">
        <f t="shared" si="76"/>
        <v>0.9732657472631947</v>
      </c>
      <c r="U532">
        <f t="shared" si="70"/>
        <v>1.7771625101794301E-2</v>
      </c>
      <c r="V532">
        <f t="shared" si="71"/>
        <v>0.16546770333455374</v>
      </c>
      <c r="W532">
        <f t="shared" si="72"/>
        <v>9.6565660677482725</v>
      </c>
      <c r="X532">
        <f t="shared" si="73"/>
        <v>-9.1018056686603347E-3</v>
      </c>
      <c r="Y532">
        <f t="shared" si="74"/>
        <v>3.9602551850495882E-2</v>
      </c>
      <c r="Z532">
        <f t="shared" si="75"/>
        <v>1.7793258057475114E-2</v>
      </c>
      <c r="AA532">
        <f t="shared" si="77"/>
        <v>2.0461652802056582E-5</v>
      </c>
    </row>
    <row r="533" spans="1:27" x14ac:dyDescent="0.25">
      <c r="A533" t="s">
        <v>10</v>
      </c>
      <c r="B533" t="s">
        <v>9</v>
      </c>
      <c r="C533" t="s">
        <v>11</v>
      </c>
      <c r="D533">
        <v>131241873443000</v>
      </c>
      <c r="E533">
        <v>0</v>
      </c>
      <c r="F533">
        <v>0.18196000000000001</v>
      </c>
      <c r="G533">
        <v>9.7108799999999995</v>
      </c>
      <c r="H533">
        <v>0</v>
      </c>
      <c r="I533">
        <v>0</v>
      </c>
      <c r="J533" t="s">
        <v>3</v>
      </c>
      <c r="K533">
        <f t="shared" si="76"/>
        <v>0.98090800591737237</v>
      </c>
      <c r="U533">
        <f t="shared" si="70"/>
        <v>1.5994462591614873E-2</v>
      </c>
      <c r="V533">
        <f t="shared" si="71"/>
        <v>0.16711693300109837</v>
      </c>
      <c r="W533">
        <f t="shared" si="72"/>
        <v>9.6619974609734456</v>
      </c>
      <c r="X533">
        <f t="shared" si="73"/>
        <v>-1.7771625101794301E-2</v>
      </c>
      <c r="Y533">
        <f t="shared" si="74"/>
        <v>1.6492296665446271E-2</v>
      </c>
      <c r="Z533">
        <f t="shared" si="75"/>
        <v>5.4313932251726982E-2</v>
      </c>
      <c r="AA533">
        <f t="shared" si="77"/>
        <v>3.6787102113680594E-5</v>
      </c>
    </row>
    <row r="534" spans="1:27" x14ac:dyDescent="0.25">
      <c r="A534" t="s">
        <v>10</v>
      </c>
      <c r="B534" t="s">
        <v>9</v>
      </c>
      <c r="C534" t="s">
        <v>11</v>
      </c>
      <c r="D534">
        <v>131241883526000</v>
      </c>
      <c r="E534">
        <v>-9.58E-3</v>
      </c>
      <c r="F534">
        <v>0.17238000000000001</v>
      </c>
      <c r="G534">
        <v>9.67258</v>
      </c>
      <c r="H534">
        <v>0</v>
      </c>
      <c r="I534">
        <v>0</v>
      </c>
      <c r="J534" t="s">
        <v>3</v>
      </c>
      <c r="K534">
        <f t="shared" si="76"/>
        <v>0.97315417062983978</v>
      </c>
      <c r="U534">
        <f t="shared" si="70"/>
        <v>1.3437016332453386E-2</v>
      </c>
      <c r="V534">
        <f t="shared" si="71"/>
        <v>0.16764323970098854</v>
      </c>
      <c r="W534">
        <f t="shared" si="72"/>
        <v>9.6630557148761014</v>
      </c>
      <c r="X534">
        <f t="shared" si="73"/>
        <v>-2.5574462591614874E-2</v>
      </c>
      <c r="Y534">
        <f t="shared" si="74"/>
        <v>5.2630669989016388E-3</v>
      </c>
      <c r="Z534">
        <f t="shared" si="75"/>
        <v>1.0582539026554372E-2</v>
      </c>
      <c r="AA534">
        <f t="shared" si="77"/>
        <v>8.2535091208222359E-6</v>
      </c>
    </row>
    <row r="535" spans="1:27" x14ac:dyDescent="0.25">
      <c r="A535" t="s">
        <v>10</v>
      </c>
      <c r="B535" t="s">
        <v>9</v>
      </c>
      <c r="C535" t="s">
        <v>11</v>
      </c>
      <c r="D535">
        <v>131241893782000</v>
      </c>
      <c r="E535">
        <v>9.58E-3</v>
      </c>
      <c r="F535">
        <v>0.16281000000000001</v>
      </c>
      <c r="G535">
        <v>9.68215</v>
      </c>
      <c r="H535">
        <v>0</v>
      </c>
      <c r="I535">
        <v>0</v>
      </c>
      <c r="J535" t="s">
        <v>3</v>
      </c>
      <c r="K535">
        <f t="shared" si="76"/>
        <v>0.9750468218786783</v>
      </c>
      <c r="U535">
        <f t="shared" si="70"/>
        <v>1.3051314699208047E-2</v>
      </c>
      <c r="V535">
        <f t="shared" si="71"/>
        <v>0.16715991573088967</v>
      </c>
      <c r="W535">
        <f t="shared" si="72"/>
        <v>9.6649651433884927</v>
      </c>
      <c r="X535">
        <f t="shared" si="73"/>
        <v>-3.8570163324533856E-3</v>
      </c>
      <c r="Y535">
        <f t="shared" si="74"/>
        <v>-4.8332397009885342E-3</v>
      </c>
      <c r="Z535">
        <f t="shared" si="75"/>
        <v>1.9094285123898658E-2</v>
      </c>
      <c r="AA535">
        <f t="shared" si="77"/>
        <v>4.1886960174431317E-6</v>
      </c>
    </row>
    <row r="536" spans="1:27" x14ac:dyDescent="0.25">
      <c r="A536" t="s">
        <v>10</v>
      </c>
      <c r="B536" t="s">
        <v>9</v>
      </c>
      <c r="C536" t="s">
        <v>11</v>
      </c>
      <c r="D536">
        <v>131241903699000</v>
      </c>
      <c r="E536">
        <v>9.58E-3</v>
      </c>
      <c r="F536">
        <v>0.15323000000000001</v>
      </c>
      <c r="G536">
        <v>9.6342700000000008</v>
      </c>
      <c r="H536">
        <v>0</v>
      </c>
      <c r="I536">
        <v>0</v>
      </c>
      <c r="J536" t="s">
        <v>3</v>
      </c>
      <c r="K536">
        <f t="shared" si="76"/>
        <v>0.96539834370838007</v>
      </c>
      <c r="U536">
        <f t="shared" si="70"/>
        <v>1.2704183229287243E-2</v>
      </c>
      <c r="V536">
        <f t="shared" si="71"/>
        <v>0.16576692415780073</v>
      </c>
      <c r="W536">
        <f t="shared" si="72"/>
        <v>9.6618956290496438</v>
      </c>
      <c r="X536">
        <f t="shared" si="73"/>
        <v>-3.471314699208047E-3</v>
      </c>
      <c r="Y536">
        <f t="shared" si="74"/>
        <v>-1.3929915730889669E-2</v>
      </c>
      <c r="Z536">
        <f t="shared" si="75"/>
        <v>-3.0695143388491886E-2</v>
      </c>
      <c r="AA536">
        <f t="shared" si="77"/>
        <v>1.1940104169637396E-5</v>
      </c>
    </row>
    <row r="537" spans="1:27" x14ac:dyDescent="0.25">
      <c r="A537" t="s">
        <v>10</v>
      </c>
      <c r="B537" t="s">
        <v>9</v>
      </c>
      <c r="C537" t="s">
        <v>11</v>
      </c>
      <c r="D537">
        <v>131241913778000</v>
      </c>
      <c r="E537">
        <v>9.58E-3</v>
      </c>
      <c r="F537">
        <v>0.15323000000000001</v>
      </c>
      <c r="G537">
        <v>9.6534200000000006</v>
      </c>
      <c r="H537">
        <v>0</v>
      </c>
      <c r="I537">
        <v>0</v>
      </c>
      <c r="J537" t="s">
        <v>3</v>
      </c>
      <c r="K537">
        <f t="shared" si="76"/>
        <v>0.96923901946824231</v>
      </c>
      <c r="U537">
        <f t="shared" si="70"/>
        <v>1.2391764906358519E-2</v>
      </c>
      <c r="V537">
        <f t="shared" si="71"/>
        <v>0.16451323174202065</v>
      </c>
      <c r="W537">
        <f t="shared" si="72"/>
        <v>9.66104806614468</v>
      </c>
      <c r="X537">
        <f t="shared" si="73"/>
        <v>-3.1241832292872428E-3</v>
      </c>
      <c r="Y537">
        <f t="shared" si="74"/>
        <v>-1.2536924157800722E-2</v>
      </c>
      <c r="Z537">
        <f t="shared" si="75"/>
        <v>-8.475629049643274E-3</v>
      </c>
      <c r="AA537">
        <f t="shared" si="77"/>
        <v>2.4827942396834172E-6</v>
      </c>
    </row>
    <row r="538" spans="1:27" x14ac:dyDescent="0.25">
      <c r="A538" t="s">
        <v>10</v>
      </c>
      <c r="B538" t="s">
        <v>9</v>
      </c>
      <c r="C538" t="s">
        <v>11</v>
      </c>
      <c r="D538">
        <v>131241923920000</v>
      </c>
      <c r="E538">
        <v>1.915E-2</v>
      </c>
      <c r="F538">
        <v>0.17238000000000001</v>
      </c>
      <c r="G538">
        <v>9.6342700000000008</v>
      </c>
      <c r="H538">
        <v>0</v>
      </c>
      <c r="I538">
        <v>0</v>
      </c>
      <c r="J538" t="s">
        <v>3</v>
      </c>
      <c r="K538">
        <f t="shared" si="76"/>
        <v>0.96546603999193581</v>
      </c>
      <c r="U538">
        <f t="shared" si="70"/>
        <v>1.3067588415722668E-2</v>
      </c>
      <c r="V538">
        <f t="shared" si="71"/>
        <v>0.16529990856781859</v>
      </c>
      <c r="W538">
        <f t="shared" si="72"/>
        <v>9.6583702595302121</v>
      </c>
      <c r="X538">
        <f t="shared" si="73"/>
        <v>6.7582350936414813E-3</v>
      </c>
      <c r="Y538">
        <f t="shared" si="74"/>
        <v>7.8667682579793563E-3</v>
      </c>
      <c r="Z538">
        <f t="shared" si="75"/>
        <v>-2.6778066144679258E-2</v>
      </c>
      <c r="AA538">
        <f t="shared" si="77"/>
        <v>8.574621153084334E-6</v>
      </c>
    </row>
    <row r="539" spans="1:27" x14ac:dyDescent="0.25">
      <c r="A539" t="s">
        <v>10</v>
      </c>
      <c r="B539" t="s">
        <v>9</v>
      </c>
      <c r="C539" t="s">
        <v>11</v>
      </c>
      <c r="D539">
        <v>131241933947000</v>
      </c>
      <c r="E539">
        <v>2.8729999999999999E-2</v>
      </c>
      <c r="F539">
        <v>0.18196000000000001</v>
      </c>
      <c r="G539">
        <v>9.6342700000000008</v>
      </c>
      <c r="H539">
        <v>0</v>
      </c>
      <c r="I539">
        <v>0</v>
      </c>
      <c r="J539" t="s">
        <v>3</v>
      </c>
      <c r="K539">
        <f t="shared" si="76"/>
        <v>0.96550610708359985</v>
      </c>
      <c r="U539">
        <f t="shared" si="70"/>
        <v>1.4633829574150402E-2</v>
      </c>
      <c r="V539">
        <f t="shared" si="71"/>
        <v>0.16696591771103672</v>
      </c>
      <c r="W539">
        <f t="shared" si="72"/>
        <v>9.6559602335771899</v>
      </c>
      <c r="X539">
        <f t="shared" si="73"/>
        <v>1.5662411584277329E-2</v>
      </c>
      <c r="Y539">
        <f t="shared" si="74"/>
        <v>1.6660091432181418E-2</v>
      </c>
      <c r="Z539">
        <f t="shared" si="75"/>
        <v>-2.4100259530211332E-2</v>
      </c>
      <c r="AA539">
        <f t="shared" si="77"/>
        <v>1.1476425944540128E-5</v>
      </c>
    </row>
    <row r="540" spans="1:27" x14ac:dyDescent="0.25">
      <c r="A540" t="s">
        <v>10</v>
      </c>
      <c r="B540" t="s">
        <v>9</v>
      </c>
      <c r="C540" t="s">
        <v>11</v>
      </c>
      <c r="D540">
        <v>131241944058000</v>
      </c>
      <c r="E540">
        <v>9.58E-3</v>
      </c>
      <c r="F540">
        <v>0.19153999999999999</v>
      </c>
      <c r="G540">
        <v>9.6534200000000006</v>
      </c>
      <c r="H540">
        <v>0</v>
      </c>
      <c r="I540">
        <v>0</v>
      </c>
      <c r="J540" t="s">
        <v>3</v>
      </c>
      <c r="K540">
        <f t="shared" si="76"/>
        <v>0.96937636048862796</v>
      </c>
      <c r="U540">
        <f t="shared" si="70"/>
        <v>1.4128446616735362E-2</v>
      </c>
      <c r="V540">
        <f t="shared" si="71"/>
        <v>0.16942332593993306</v>
      </c>
      <c r="W540">
        <f t="shared" si="72"/>
        <v>9.6557062102194706</v>
      </c>
      <c r="X540">
        <f t="shared" si="73"/>
        <v>-5.0538295741504018E-3</v>
      </c>
      <c r="Y540">
        <f t="shared" si="74"/>
        <v>2.4574082288963267E-2</v>
      </c>
      <c r="Z540">
        <f t="shared" si="75"/>
        <v>-2.5402335771893547E-3</v>
      </c>
      <c r="AA540">
        <f t="shared" si="77"/>
        <v>6.6120095648656608E-6</v>
      </c>
    </row>
    <row r="541" spans="1:27" x14ac:dyDescent="0.25">
      <c r="A541" t="s">
        <v>10</v>
      </c>
      <c r="B541" t="s">
        <v>9</v>
      </c>
      <c r="C541" t="s">
        <v>11</v>
      </c>
      <c r="D541">
        <v>131241954130000</v>
      </c>
      <c r="E541">
        <v>-9.58E-3</v>
      </c>
      <c r="F541">
        <v>0.19153999999999999</v>
      </c>
      <c r="G541">
        <v>9.6630000000000003</v>
      </c>
      <c r="H541">
        <v>0</v>
      </c>
      <c r="I541">
        <v>0</v>
      </c>
      <c r="J541" t="s">
        <v>3</v>
      </c>
      <c r="K541">
        <f t="shared" si="76"/>
        <v>0.97130056309108248</v>
      </c>
      <c r="U541">
        <f t="shared" si="70"/>
        <v>1.1757601955061826E-2</v>
      </c>
      <c r="V541">
        <f t="shared" si="71"/>
        <v>0.17163499334593976</v>
      </c>
      <c r="W541">
        <f t="shared" si="72"/>
        <v>9.6564355891975246</v>
      </c>
      <c r="X541">
        <f t="shared" si="73"/>
        <v>-2.3708446616735362E-2</v>
      </c>
      <c r="Y541">
        <f t="shared" si="74"/>
        <v>2.2116674060066926E-2</v>
      </c>
      <c r="Z541">
        <f t="shared" si="75"/>
        <v>7.2937897805296359E-3</v>
      </c>
      <c r="AA541">
        <f t="shared" si="77"/>
        <v>1.1484170420544007E-5</v>
      </c>
    </row>
    <row r="542" spans="1:27" x14ac:dyDescent="0.25">
      <c r="A542" t="s">
        <v>10</v>
      </c>
      <c r="B542" t="s">
        <v>9</v>
      </c>
      <c r="C542" t="s">
        <v>11</v>
      </c>
      <c r="D542">
        <v>131241964218000</v>
      </c>
      <c r="E542">
        <v>-9.58E-3</v>
      </c>
      <c r="F542">
        <v>0.15323000000000001</v>
      </c>
      <c r="G542">
        <v>9.6630000000000003</v>
      </c>
      <c r="H542">
        <v>0</v>
      </c>
      <c r="I542">
        <v>0</v>
      </c>
      <c r="J542" t="s">
        <v>3</v>
      </c>
      <c r="K542">
        <f t="shared" si="76"/>
        <v>0.97116322207069694</v>
      </c>
      <c r="U542">
        <f t="shared" si="70"/>
        <v>9.6238417595556434E-3</v>
      </c>
      <c r="V542">
        <f t="shared" si="71"/>
        <v>0.1697944940113458</v>
      </c>
      <c r="W542">
        <f t="shared" si="72"/>
        <v>9.6570920302777736</v>
      </c>
      <c r="X542">
        <f t="shared" si="73"/>
        <v>-2.1337601955061826E-2</v>
      </c>
      <c r="Y542">
        <f t="shared" si="74"/>
        <v>-1.8404993345939757E-2</v>
      </c>
      <c r="Z542">
        <f t="shared" si="75"/>
        <v>6.5644108024756065E-3</v>
      </c>
      <c r="AA542">
        <f t="shared" si="77"/>
        <v>8.7046395125511946E-6</v>
      </c>
    </row>
    <row r="543" spans="1:27" x14ac:dyDescent="0.25">
      <c r="A543" t="s">
        <v>10</v>
      </c>
      <c r="B543" t="s">
        <v>9</v>
      </c>
      <c r="C543" t="s">
        <v>11</v>
      </c>
      <c r="D543">
        <v>131241974338000</v>
      </c>
      <c r="E543">
        <v>0</v>
      </c>
      <c r="F543">
        <v>0.17238000000000001</v>
      </c>
      <c r="G543">
        <v>9.68215</v>
      </c>
      <c r="H543">
        <v>0</v>
      </c>
      <c r="I543">
        <v>0</v>
      </c>
      <c r="J543" t="s">
        <v>3</v>
      </c>
      <c r="K543">
        <f t="shared" si="76"/>
        <v>0.97507922262164293</v>
      </c>
      <c r="U543">
        <f t="shared" si="70"/>
        <v>8.6614575836000789E-3</v>
      </c>
      <c r="V543">
        <f t="shared" si="71"/>
        <v>0.17005304461021123</v>
      </c>
      <c r="W543">
        <f t="shared" si="72"/>
        <v>9.659597827249998</v>
      </c>
      <c r="X543">
        <f t="shared" si="73"/>
        <v>-9.6238417595556434E-3</v>
      </c>
      <c r="Y543">
        <f t="shared" si="74"/>
        <v>2.585505988654202E-3</v>
      </c>
      <c r="Z543">
        <f t="shared" si="75"/>
        <v>2.5057969722226403E-2</v>
      </c>
      <c r="AA543">
        <f t="shared" si="77"/>
        <v>7.5616316177742004E-6</v>
      </c>
    </row>
    <row r="544" spans="1:27" x14ac:dyDescent="0.25">
      <c r="A544" t="s">
        <v>10</v>
      </c>
      <c r="B544" t="s">
        <v>9</v>
      </c>
      <c r="C544" t="s">
        <v>11</v>
      </c>
      <c r="D544">
        <v>131241984401000</v>
      </c>
      <c r="E544">
        <v>2.8729999999999999E-2</v>
      </c>
      <c r="F544">
        <v>0.14365</v>
      </c>
      <c r="G544">
        <v>9.6630000000000003</v>
      </c>
      <c r="H544">
        <v>0</v>
      </c>
      <c r="I544">
        <v>0</v>
      </c>
      <c r="J544" t="s">
        <v>3</v>
      </c>
      <c r="K544">
        <f t="shared" si="76"/>
        <v>0.97114127691661367</v>
      </c>
      <c r="U544">
        <f t="shared" si="70"/>
        <v>1.066831182524007E-2</v>
      </c>
      <c r="V544">
        <f t="shared" si="71"/>
        <v>0.16741274014919011</v>
      </c>
      <c r="W544">
        <f t="shared" si="72"/>
        <v>9.6599380445249992</v>
      </c>
      <c r="X544">
        <f t="shared" si="73"/>
        <v>2.006854241639992E-2</v>
      </c>
      <c r="Y544">
        <f t="shared" si="74"/>
        <v>-2.6403044610211229E-2</v>
      </c>
      <c r="Z544">
        <f t="shared" si="75"/>
        <v>3.4021727500022081E-3</v>
      </c>
      <c r="AA544">
        <f t="shared" si="77"/>
        <v>1.1557008405592621E-5</v>
      </c>
    </row>
    <row r="545" spans="1:27" x14ac:dyDescent="0.25">
      <c r="A545" t="s">
        <v>10</v>
      </c>
      <c r="B545" t="s">
        <v>9</v>
      </c>
      <c r="C545" t="s">
        <v>11</v>
      </c>
      <c r="D545">
        <v>131241994489000</v>
      </c>
      <c r="E545">
        <v>1.915E-2</v>
      </c>
      <c r="F545">
        <v>0.14365</v>
      </c>
      <c r="G545">
        <v>9.6534200000000006</v>
      </c>
      <c r="H545">
        <v>0</v>
      </c>
      <c r="I545">
        <v>0</v>
      </c>
      <c r="J545" t="s">
        <v>3</v>
      </c>
      <c r="K545">
        <f t="shared" si="76"/>
        <v>0.96921230475434395</v>
      </c>
      <c r="U545">
        <f t="shared" si="70"/>
        <v>1.1516480642716063E-2</v>
      </c>
      <c r="V545">
        <f t="shared" si="71"/>
        <v>0.16503646613427109</v>
      </c>
      <c r="W545">
        <f t="shared" si="72"/>
        <v>9.6592862400724986</v>
      </c>
      <c r="X545">
        <f t="shared" si="73"/>
        <v>8.4816881747599299E-3</v>
      </c>
      <c r="Y545">
        <f t="shared" si="74"/>
        <v>-2.3762740149190109E-2</v>
      </c>
      <c r="Z545">
        <f t="shared" si="75"/>
        <v>-6.5180445249986008E-3</v>
      </c>
      <c r="AA545">
        <f t="shared" si="77"/>
        <v>7.0613397628786651E-6</v>
      </c>
    </row>
    <row r="546" spans="1:27" x14ac:dyDescent="0.25">
      <c r="A546" t="s">
        <v>10</v>
      </c>
      <c r="B546" t="s">
        <v>9</v>
      </c>
      <c r="C546" t="s">
        <v>11</v>
      </c>
      <c r="D546">
        <v>131242004589000</v>
      </c>
      <c r="E546">
        <v>0</v>
      </c>
      <c r="F546">
        <v>0.14365</v>
      </c>
      <c r="G546">
        <v>9.68215</v>
      </c>
      <c r="H546">
        <v>0</v>
      </c>
      <c r="I546">
        <v>0</v>
      </c>
      <c r="J546" t="s">
        <v>3</v>
      </c>
      <c r="K546">
        <f t="shared" si="76"/>
        <v>0.9749848116241886</v>
      </c>
      <c r="U546">
        <f t="shared" si="70"/>
        <v>1.0364832578444458E-2</v>
      </c>
      <c r="V546">
        <f t="shared" si="71"/>
        <v>0.16289781952084398</v>
      </c>
      <c r="W546">
        <f t="shared" si="72"/>
        <v>9.66157261606525</v>
      </c>
      <c r="X546">
        <f t="shared" si="73"/>
        <v>-1.1516480642716063E-2</v>
      </c>
      <c r="Y546">
        <f t="shared" si="74"/>
        <v>-2.1386466134271087E-2</v>
      </c>
      <c r="Z546">
        <f t="shared" si="75"/>
        <v>2.2863759927501448E-2</v>
      </c>
      <c r="AA546">
        <f t="shared" si="77"/>
        <v>1.157073237384922E-5</v>
      </c>
    </row>
    <row r="547" spans="1:27" x14ac:dyDescent="0.25">
      <c r="A547" t="s">
        <v>10</v>
      </c>
      <c r="B547" t="s">
        <v>9</v>
      </c>
      <c r="C547" t="s">
        <v>11</v>
      </c>
      <c r="D547">
        <v>131242024772000</v>
      </c>
      <c r="E547">
        <v>-9.58E-3</v>
      </c>
      <c r="F547">
        <v>0.16281000000000001</v>
      </c>
      <c r="G547">
        <v>9.67258</v>
      </c>
      <c r="H547">
        <v>0</v>
      </c>
      <c r="I547">
        <v>0</v>
      </c>
      <c r="J547" t="s">
        <v>3</v>
      </c>
      <c r="K547">
        <f t="shared" si="76"/>
        <v>0.97312081557645269</v>
      </c>
      <c r="U547">
        <f t="shared" si="70"/>
        <v>8.3703493206000127E-3</v>
      </c>
      <c r="V547">
        <f t="shared" si="71"/>
        <v>0.16288903756875958</v>
      </c>
      <c r="W547">
        <f t="shared" si="72"/>
        <v>9.6626733544587253</v>
      </c>
      <c r="X547">
        <f t="shared" si="73"/>
        <v>-1.9944832578444458E-2</v>
      </c>
      <c r="Y547">
        <f t="shared" si="74"/>
        <v>-8.7819520843968046E-5</v>
      </c>
      <c r="Z547">
        <f t="shared" si="75"/>
        <v>1.1007383934749981E-2</v>
      </c>
      <c r="AA547">
        <f t="shared" si="77"/>
        <v>5.3963240776571158E-6</v>
      </c>
    </row>
    <row r="548" spans="1:27" x14ac:dyDescent="0.25">
      <c r="A548" t="s">
        <v>10</v>
      </c>
      <c r="B548" t="s">
        <v>9</v>
      </c>
      <c r="C548" t="s">
        <v>11</v>
      </c>
      <c r="D548">
        <v>131242034847000</v>
      </c>
      <c r="E548">
        <v>9.58E-3</v>
      </c>
      <c r="F548">
        <v>0.14365</v>
      </c>
      <c r="G548">
        <v>9.7204599999999992</v>
      </c>
      <c r="H548">
        <v>0</v>
      </c>
      <c r="I548">
        <v>0</v>
      </c>
      <c r="J548" t="s">
        <v>3</v>
      </c>
      <c r="K548">
        <f t="shared" si="76"/>
        <v>0.98271490204142187</v>
      </c>
      <c r="U548">
        <f t="shared" si="70"/>
        <v>8.4913143885400125E-3</v>
      </c>
      <c r="V548">
        <f t="shared" si="71"/>
        <v>0.16096513381188363</v>
      </c>
      <c r="W548">
        <f t="shared" si="72"/>
        <v>9.6684520190128538</v>
      </c>
      <c r="X548">
        <f t="shared" si="73"/>
        <v>1.2096506793999873E-3</v>
      </c>
      <c r="Y548">
        <f t="shared" si="74"/>
        <v>-1.9239037568759582E-2</v>
      </c>
      <c r="Z548">
        <f t="shared" si="75"/>
        <v>5.7786645541273884E-2</v>
      </c>
      <c r="AA548">
        <f t="shared" si="77"/>
        <v>3.8586725573078697E-5</v>
      </c>
    </row>
    <row r="549" spans="1:27" x14ac:dyDescent="0.25">
      <c r="A549" t="s">
        <v>10</v>
      </c>
      <c r="B549" t="s">
        <v>9</v>
      </c>
      <c r="C549" t="s">
        <v>11</v>
      </c>
      <c r="D549">
        <v>131242044923000</v>
      </c>
      <c r="E549">
        <v>-9.58E-3</v>
      </c>
      <c r="F549">
        <v>0.19153999999999999</v>
      </c>
      <c r="G549">
        <v>9.7108799999999995</v>
      </c>
      <c r="H549">
        <v>0</v>
      </c>
      <c r="I549">
        <v>0</v>
      </c>
      <c r="J549" t="s">
        <v>3</v>
      </c>
      <c r="K549">
        <f t="shared" si="76"/>
        <v>0.98094616638048859</v>
      </c>
      <c r="U549">
        <f t="shared" ref="U549:U612" si="78">(E549*$Y$2+U548*(1-$Y$2))</f>
        <v>6.6841829496860107E-3</v>
      </c>
      <c r="V549">
        <f t="shared" ref="V549:V612" si="79">(F549*$Y$2+V548*(1-$Y$2))</f>
        <v>0.16402262043069527</v>
      </c>
      <c r="W549">
        <f t="shared" ref="W549:W612" si="80">(G549*$Y$2+W548*(1-$Y$2))</f>
        <v>9.6726948171115694</v>
      </c>
      <c r="X549">
        <f t="shared" ref="X549:X612" si="81">E549 - U548</f>
        <v>-1.8071314388540011E-2</v>
      </c>
      <c r="Y549">
        <f t="shared" ref="Y549:Y612" si="82">F549 - V548</f>
        <v>3.0574866188116362E-2</v>
      </c>
      <c r="Z549">
        <f t="shared" ref="Z549:Z612" si="83">G549 - W548</f>
        <v>4.242798098714573E-2</v>
      </c>
      <c r="AA549">
        <f t="shared" si="77"/>
        <v>3.1834420144491836E-5</v>
      </c>
    </row>
    <row r="550" spans="1:27" x14ac:dyDescent="0.25">
      <c r="A550" t="s">
        <v>10</v>
      </c>
      <c r="B550" t="s">
        <v>9</v>
      </c>
      <c r="C550" t="s">
        <v>11</v>
      </c>
      <c r="D550">
        <v>131242055079000</v>
      </c>
      <c r="E550">
        <v>-9.58E-3</v>
      </c>
      <c r="F550">
        <v>0.16281000000000001</v>
      </c>
      <c r="G550">
        <v>9.7013099999999994</v>
      </c>
      <c r="H550">
        <v>0</v>
      </c>
      <c r="I550">
        <v>0</v>
      </c>
      <c r="J550" t="s">
        <v>3</v>
      </c>
      <c r="K550">
        <f t="shared" si="76"/>
        <v>0.97890858344490794</v>
      </c>
      <c r="U550">
        <f t="shared" si="78"/>
        <v>5.0577646547174098E-3</v>
      </c>
      <c r="V550">
        <f t="shared" si="79"/>
        <v>0.16390135838762573</v>
      </c>
      <c r="W550">
        <f t="shared" si="80"/>
        <v>9.6755563354004135</v>
      </c>
      <c r="X550">
        <f t="shared" si="81"/>
        <v>-1.6264182949686012E-2</v>
      </c>
      <c r="Y550">
        <f t="shared" si="82"/>
        <v>-1.2126204306952548E-3</v>
      </c>
      <c r="Z550">
        <f t="shared" si="83"/>
        <v>2.8615182888430013E-2</v>
      </c>
      <c r="AA550">
        <f t="shared" si="77"/>
        <v>1.1280216834303651E-5</v>
      </c>
    </row>
    <row r="551" spans="1:27" x14ac:dyDescent="0.25">
      <c r="A551" t="s">
        <v>10</v>
      </c>
      <c r="B551" t="s">
        <v>9</v>
      </c>
      <c r="C551" t="s">
        <v>11</v>
      </c>
      <c r="D551">
        <v>131242065142000</v>
      </c>
      <c r="E551">
        <v>1.915E-2</v>
      </c>
      <c r="F551">
        <v>0.16281000000000001</v>
      </c>
      <c r="G551">
        <v>9.68215</v>
      </c>
      <c r="H551">
        <v>0</v>
      </c>
      <c r="I551">
        <v>0</v>
      </c>
      <c r="J551" t="s">
        <v>3</v>
      </c>
      <c r="K551">
        <f t="shared" si="76"/>
        <v>0.97504968082639087</v>
      </c>
      <c r="U551">
        <f t="shared" si="78"/>
        <v>6.4669881892456694E-3</v>
      </c>
      <c r="V551">
        <f t="shared" si="79"/>
        <v>0.16379222254886316</v>
      </c>
      <c r="W551">
        <f t="shared" si="80"/>
        <v>9.6762157018603734</v>
      </c>
      <c r="X551">
        <f t="shared" si="81"/>
        <v>1.4092235345282591E-2</v>
      </c>
      <c r="Y551">
        <f t="shared" si="82"/>
        <v>-1.0913583876257238E-3</v>
      </c>
      <c r="Z551">
        <f t="shared" si="83"/>
        <v>6.5936645995865462E-3</v>
      </c>
      <c r="AA551">
        <f t="shared" si="77"/>
        <v>2.5294541035222468E-6</v>
      </c>
    </row>
    <row r="552" spans="1:27" x14ac:dyDescent="0.25">
      <c r="A552" t="s">
        <v>10</v>
      </c>
      <c r="B552" t="s">
        <v>9</v>
      </c>
      <c r="C552" t="s">
        <v>11</v>
      </c>
      <c r="D552">
        <v>131242075210000</v>
      </c>
      <c r="E552">
        <v>0</v>
      </c>
      <c r="F552">
        <v>0.14365</v>
      </c>
      <c r="G552">
        <v>9.6534200000000006</v>
      </c>
      <c r="H552">
        <v>0</v>
      </c>
      <c r="I552">
        <v>0</v>
      </c>
      <c r="J552" t="s">
        <v>3</v>
      </c>
      <c r="K552">
        <f t="shared" si="76"/>
        <v>0.9692084914962088</v>
      </c>
      <c r="U552">
        <f t="shared" si="78"/>
        <v>5.820289370321103E-3</v>
      </c>
      <c r="V552">
        <f t="shared" si="79"/>
        <v>0.16177800029397685</v>
      </c>
      <c r="W552">
        <f t="shared" si="80"/>
        <v>9.6739361316743366</v>
      </c>
      <c r="X552">
        <f t="shared" si="81"/>
        <v>-6.4669881892456694E-3</v>
      </c>
      <c r="Y552">
        <f t="shared" si="82"/>
        <v>-2.0142222548863165E-2</v>
      </c>
      <c r="Z552">
        <f t="shared" si="83"/>
        <v>-2.279570186037283E-2</v>
      </c>
      <c r="AA552">
        <f t="shared" si="77"/>
        <v>1.0056891178859407E-5</v>
      </c>
    </row>
    <row r="553" spans="1:27" x14ac:dyDescent="0.25">
      <c r="A553" t="s">
        <v>10</v>
      </c>
      <c r="B553" t="s">
        <v>9</v>
      </c>
      <c r="C553" t="s">
        <v>11</v>
      </c>
      <c r="D553">
        <v>131242088724000</v>
      </c>
      <c r="E553">
        <v>2.8729999999999999E-2</v>
      </c>
      <c r="F553">
        <v>0.15323000000000001</v>
      </c>
      <c r="G553">
        <v>9.68215</v>
      </c>
      <c r="H553">
        <v>0</v>
      </c>
      <c r="I553">
        <v>0</v>
      </c>
      <c r="J553" t="s">
        <v>3</v>
      </c>
      <c r="K553">
        <f t="shared" si="76"/>
        <v>0.97502296810375011</v>
      </c>
      <c r="U553">
        <f t="shared" si="78"/>
        <v>8.1112604332889936E-3</v>
      </c>
      <c r="V553">
        <f t="shared" si="79"/>
        <v>0.16092320026457918</v>
      </c>
      <c r="W553">
        <f t="shared" si="80"/>
        <v>9.6747575185069046</v>
      </c>
      <c r="X553">
        <f t="shared" si="81"/>
        <v>2.2909710629678896E-2</v>
      </c>
      <c r="Y553">
        <f t="shared" si="82"/>
        <v>-8.5480002939768429E-3</v>
      </c>
      <c r="Z553">
        <f t="shared" si="83"/>
        <v>8.2138683256633982E-3</v>
      </c>
      <c r="AA553">
        <f t="shared" si="77"/>
        <v>6.9188741254619235E-6</v>
      </c>
    </row>
    <row r="554" spans="1:27" x14ac:dyDescent="0.25">
      <c r="A554" t="s">
        <v>10</v>
      </c>
      <c r="B554" t="s">
        <v>9</v>
      </c>
      <c r="C554" t="s">
        <v>11</v>
      </c>
      <c r="D554">
        <v>131242095452000</v>
      </c>
      <c r="E554">
        <v>9.58E-3</v>
      </c>
      <c r="F554">
        <v>0.15323000000000001</v>
      </c>
      <c r="G554">
        <v>9.7013099999999994</v>
      </c>
      <c r="H554">
        <v>0</v>
      </c>
      <c r="I554">
        <v>0</v>
      </c>
      <c r="J554" t="s">
        <v>3</v>
      </c>
      <c r="K554">
        <f t="shared" si="76"/>
        <v>0.97887710116245186</v>
      </c>
      <c r="U554">
        <f t="shared" si="78"/>
        <v>8.258134389960094E-3</v>
      </c>
      <c r="V554">
        <f t="shared" si="79"/>
        <v>0.16015388023812127</v>
      </c>
      <c r="W554">
        <f t="shared" si="80"/>
        <v>9.6774127666562144</v>
      </c>
      <c r="X554">
        <f t="shared" si="81"/>
        <v>1.4687395667110064E-3</v>
      </c>
      <c r="Y554">
        <f t="shared" si="82"/>
        <v>-7.6932002645791753E-3</v>
      </c>
      <c r="Z554">
        <f t="shared" si="83"/>
        <v>2.6552481493094859E-2</v>
      </c>
      <c r="AA554">
        <f t="shared" si="77"/>
        <v>7.9689480900252795E-6</v>
      </c>
    </row>
    <row r="555" spans="1:27" x14ac:dyDescent="0.25">
      <c r="A555" t="s">
        <v>10</v>
      </c>
      <c r="B555" t="s">
        <v>9</v>
      </c>
      <c r="C555" t="s">
        <v>11</v>
      </c>
      <c r="D555">
        <v>131242105561000</v>
      </c>
      <c r="E555">
        <v>-9.58E-3</v>
      </c>
      <c r="F555">
        <v>0.17238000000000001</v>
      </c>
      <c r="G555">
        <v>9.68215</v>
      </c>
      <c r="H555">
        <v>0</v>
      </c>
      <c r="I555">
        <v>0</v>
      </c>
      <c r="J555" t="s">
        <v>3</v>
      </c>
      <c r="K555">
        <f t="shared" si="76"/>
        <v>0.97508017693206539</v>
      </c>
      <c r="U555">
        <f t="shared" si="78"/>
        <v>6.4743209509640839E-3</v>
      </c>
      <c r="V555">
        <f t="shared" si="79"/>
        <v>0.16137649221430916</v>
      </c>
      <c r="W555">
        <f t="shared" si="80"/>
        <v>9.6778864899905948</v>
      </c>
      <c r="X555">
        <f t="shared" si="81"/>
        <v>-1.7838134389960094E-2</v>
      </c>
      <c r="Y555">
        <f t="shared" si="82"/>
        <v>1.2226119761878734E-2</v>
      </c>
      <c r="Z555">
        <f t="shared" si="83"/>
        <v>4.7372333437856184E-3</v>
      </c>
      <c r="AA555">
        <f t="shared" si="77"/>
        <v>5.0963550438315192E-6</v>
      </c>
    </row>
    <row r="556" spans="1:27" x14ac:dyDescent="0.25">
      <c r="A556" t="s">
        <v>10</v>
      </c>
      <c r="B556" t="s">
        <v>9</v>
      </c>
      <c r="C556" t="s">
        <v>11</v>
      </c>
      <c r="D556">
        <v>131242115633000</v>
      </c>
      <c r="E556">
        <v>9.58E-3</v>
      </c>
      <c r="F556">
        <v>0.17238000000000001</v>
      </c>
      <c r="G556">
        <v>9.6438400000000009</v>
      </c>
      <c r="H556">
        <v>0</v>
      </c>
      <c r="I556">
        <v>0</v>
      </c>
      <c r="J556" t="s">
        <v>3</v>
      </c>
      <c r="K556">
        <f t="shared" si="76"/>
        <v>0.96738156282247589</v>
      </c>
      <c r="U556">
        <f t="shared" si="78"/>
        <v>6.7848888558676764E-3</v>
      </c>
      <c r="V556">
        <f t="shared" si="79"/>
        <v>0.16247684299287826</v>
      </c>
      <c r="W556">
        <f t="shared" si="80"/>
        <v>9.6744818409915361</v>
      </c>
      <c r="X556">
        <f t="shared" si="81"/>
        <v>3.105679049035916E-3</v>
      </c>
      <c r="Y556">
        <f t="shared" si="82"/>
        <v>1.1003507785690841E-2</v>
      </c>
      <c r="Z556">
        <f t="shared" si="83"/>
        <v>-3.4046489990593898E-2</v>
      </c>
      <c r="AA556">
        <f t="shared" si="77"/>
        <v>1.3412506532579796E-5</v>
      </c>
    </row>
    <row r="557" spans="1:27" x14ac:dyDescent="0.25">
      <c r="A557" t="s">
        <v>10</v>
      </c>
      <c r="B557" t="s">
        <v>9</v>
      </c>
      <c r="C557" t="s">
        <v>11</v>
      </c>
      <c r="D557">
        <v>131242125713000</v>
      </c>
      <c r="E557">
        <v>-9.58E-3</v>
      </c>
      <c r="F557">
        <v>0.16281000000000001</v>
      </c>
      <c r="G557">
        <v>9.6534200000000006</v>
      </c>
      <c r="H557">
        <v>0</v>
      </c>
      <c r="I557">
        <v>0</v>
      </c>
      <c r="J557" t="s">
        <v>3</v>
      </c>
      <c r="K557">
        <f t="shared" si="76"/>
        <v>0.9692705017506984</v>
      </c>
      <c r="U557">
        <f t="shared" si="78"/>
        <v>5.1483999702809091E-3</v>
      </c>
      <c r="V557">
        <f t="shared" si="79"/>
        <v>0.16251015869359042</v>
      </c>
      <c r="W557">
        <f t="shared" si="80"/>
        <v>9.6723756568923829</v>
      </c>
      <c r="X557">
        <f t="shared" si="81"/>
        <v>-1.6364888855867676E-2</v>
      </c>
      <c r="Y557">
        <f t="shared" si="82"/>
        <v>3.3315700712174823E-4</v>
      </c>
      <c r="Z557">
        <f t="shared" si="83"/>
        <v>-2.1061840991535519E-2</v>
      </c>
      <c r="AA557">
        <f t="shared" si="77"/>
        <v>7.3985534378530106E-6</v>
      </c>
    </row>
    <row r="558" spans="1:27" x14ac:dyDescent="0.25">
      <c r="A558" t="s">
        <v>10</v>
      </c>
      <c r="B558" t="s">
        <v>9</v>
      </c>
      <c r="C558" t="s">
        <v>11</v>
      </c>
      <c r="D558">
        <v>131242135938000</v>
      </c>
      <c r="E558">
        <v>-1.915E-2</v>
      </c>
      <c r="F558">
        <v>0.15323000000000001</v>
      </c>
      <c r="G558">
        <v>9.68215</v>
      </c>
      <c r="H558">
        <v>0</v>
      </c>
      <c r="I558">
        <v>0</v>
      </c>
      <c r="J558" t="s">
        <v>3</v>
      </c>
      <c r="K558">
        <f t="shared" si="76"/>
        <v>0.97501819854393479</v>
      </c>
      <c r="U558">
        <f t="shared" si="78"/>
        <v>2.7185599732528183E-3</v>
      </c>
      <c r="V558">
        <f t="shared" si="79"/>
        <v>0.16158214282423139</v>
      </c>
      <c r="W558">
        <f t="shared" si="80"/>
        <v>9.6733530912031451</v>
      </c>
      <c r="X558">
        <f t="shared" si="81"/>
        <v>-2.4298399970280909E-2</v>
      </c>
      <c r="Y558">
        <f t="shared" si="82"/>
        <v>-9.2801586935904179E-3</v>
      </c>
      <c r="Z558">
        <f t="shared" si="83"/>
        <v>9.7743431076171561E-3</v>
      </c>
      <c r="AA558">
        <f t="shared" si="77"/>
        <v>8.0281614337021486E-6</v>
      </c>
    </row>
    <row r="559" spans="1:27" x14ac:dyDescent="0.25">
      <c r="A559" t="s">
        <v>10</v>
      </c>
      <c r="B559" t="s">
        <v>9</v>
      </c>
      <c r="C559" t="s">
        <v>11</v>
      </c>
      <c r="D559">
        <v>131242146013000</v>
      </c>
      <c r="E559">
        <v>-9.58E-3</v>
      </c>
      <c r="F559">
        <v>0.15323000000000001</v>
      </c>
      <c r="G559">
        <v>9.6342700000000008</v>
      </c>
      <c r="H559">
        <v>0</v>
      </c>
      <c r="I559">
        <v>0</v>
      </c>
      <c r="J559" t="s">
        <v>3</v>
      </c>
      <c r="K559">
        <f t="shared" si="76"/>
        <v>0.96539834370838007</v>
      </c>
      <c r="U559">
        <f t="shared" si="78"/>
        <v>1.4887039759275363E-3</v>
      </c>
      <c r="V559">
        <f t="shared" si="79"/>
        <v>0.16074692854180825</v>
      </c>
      <c r="W559">
        <f t="shared" si="80"/>
        <v>9.6694447820828309</v>
      </c>
      <c r="X559">
        <f t="shared" si="81"/>
        <v>-1.2298559973252819E-2</v>
      </c>
      <c r="Y559">
        <f t="shared" si="82"/>
        <v>-8.3521428242313844E-3</v>
      </c>
      <c r="Z559">
        <f t="shared" si="83"/>
        <v>-3.9083091203144349E-2</v>
      </c>
      <c r="AA559">
        <f t="shared" si="77"/>
        <v>1.8181282099487305E-5</v>
      </c>
    </row>
    <row r="560" spans="1:27" x14ac:dyDescent="0.25">
      <c r="A560" t="s">
        <v>10</v>
      </c>
      <c r="B560" t="s">
        <v>9</v>
      </c>
      <c r="C560" t="s">
        <v>11</v>
      </c>
      <c r="D560">
        <v>131242156143000</v>
      </c>
      <c r="E560">
        <v>0.10534</v>
      </c>
      <c r="F560">
        <v>1.915E-2</v>
      </c>
      <c r="G560">
        <v>10.103529999999999</v>
      </c>
      <c r="H560">
        <v>0</v>
      </c>
      <c r="I560">
        <v>0</v>
      </c>
      <c r="J560" t="s">
        <v>3</v>
      </c>
      <c r="K560">
        <f t="shared" si="76"/>
        <v>1.0615823418444281</v>
      </c>
      <c r="U560">
        <f t="shared" si="78"/>
        <v>1.1873833578334785E-2</v>
      </c>
      <c r="V560">
        <f t="shared" si="79"/>
        <v>0.14658723568762744</v>
      </c>
      <c r="W560">
        <f t="shared" si="80"/>
        <v>9.7128533038745477</v>
      </c>
      <c r="X560">
        <f t="shared" si="81"/>
        <v>0.10385129602407246</v>
      </c>
      <c r="Y560">
        <f t="shared" si="82"/>
        <v>-0.14159692854180825</v>
      </c>
      <c r="Z560">
        <f t="shared" si="83"/>
        <v>0.43408521791716836</v>
      </c>
      <c r="AA560">
        <f t="shared" si="77"/>
        <v>2.2799613419996079E-3</v>
      </c>
    </row>
    <row r="561" spans="1:27" x14ac:dyDescent="0.25">
      <c r="A561" t="s">
        <v>10</v>
      </c>
      <c r="B561" t="s">
        <v>9</v>
      </c>
      <c r="C561" t="s">
        <v>11</v>
      </c>
      <c r="D561">
        <v>131242166215000</v>
      </c>
      <c r="E561">
        <v>0.11491999999999999</v>
      </c>
      <c r="F561">
        <v>0.1245</v>
      </c>
      <c r="G561">
        <v>9.5193499999999993</v>
      </c>
      <c r="H561">
        <v>0</v>
      </c>
      <c r="I561">
        <v>0</v>
      </c>
      <c r="J561" t="s">
        <v>3</v>
      </c>
      <c r="K561">
        <f t="shared" si="76"/>
        <v>0.94256388816311198</v>
      </c>
      <c r="U561">
        <f t="shared" si="78"/>
        <v>2.2178450220501307E-2</v>
      </c>
      <c r="V561">
        <f t="shared" si="79"/>
        <v>0.14437851211886468</v>
      </c>
      <c r="W561">
        <f t="shared" si="80"/>
        <v>9.6935029734870941</v>
      </c>
      <c r="X561">
        <f t="shared" si="81"/>
        <v>0.10304616642166521</v>
      </c>
      <c r="Y561">
        <f t="shared" si="82"/>
        <v>-2.2087235687627438E-2</v>
      </c>
      <c r="Z561">
        <f t="shared" si="83"/>
        <v>-0.19350330387454839</v>
      </c>
      <c r="AA561">
        <f t="shared" si="77"/>
        <v>5.0483199581030094E-4</v>
      </c>
    </row>
    <row r="562" spans="1:27" x14ac:dyDescent="0.25">
      <c r="A562" t="s">
        <v>10</v>
      </c>
      <c r="B562" t="s">
        <v>9</v>
      </c>
      <c r="C562" t="s">
        <v>11</v>
      </c>
      <c r="D562">
        <v>131242176330000</v>
      </c>
      <c r="E562">
        <v>7.6609999999999998E-2</v>
      </c>
      <c r="F562">
        <v>0.11491999999999999</v>
      </c>
      <c r="G562">
        <v>9.2224599999999999</v>
      </c>
      <c r="H562">
        <v>0</v>
      </c>
      <c r="I562">
        <v>0</v>
      </c>
      <c r="J562" t="s">
        <v>3</v>
      </c>
      <c r="K562">
        <f t="shared" si="76"/>
        <v>0.88460543064146746</v>
      </c>
      <c r="U562">
        <f t="shared" si="78"/>
        <v>2.762160519845118E-2</v>
      </c>
      <c r="V562">
        <f t="shared" si="79"/>
        <v>0.14143266090697823</v>
      </c>
      <c r="W562">
        <f t="shared" si="80"/>
        <v>9.646398676138384</v>
      </c>
      <c r="X562">
        <f t="shared" si="81"/>
        <v>5.4431549779498691E-2</v>
      </c>
      <c r="Y562">
        <f t="shared" si="82"/>
        <v>-2.9458512118864688E-2</v>
      </c>
      <c r="Z562">
        <f t="shared" si="83"/>
        <v>-0.47104297348709423</v>
      </c>
      <c r="AA562">
        <f t="shared" si="77"/>
        <v>2.3470019616123276E-3</v>
      </c>
    </row>
    <row r="563" spans="1:27" x14ac:dyDescent="0.25">
      <c r="A563" t="s">
        <v>10</v>
      </c>
      <c r="B563" t="s">
        <v>9</v>
      </c>
      <c r="C563" t="s">
        <v>11</v>
      </c>
      <c r="D563">
        <v>131242186433000</v>
      </c>
      <c r="E563">
        <v>7.6609999999999998E-2</v>
      </c>
      <c r="F563">
        <v>0.13408</v>
      </c>
      <c r="G563">
        <v>9.3086599999999997</v>
      </c>
      <c r="H563">
        <v>0</v>
      </c>
      <c r="I563">
        <v>0</v>
      </c>
      <c r="J563" t="s">
        <v>3</v>
      </c>
      <c r="K563">
        <f t="shared" si="76"/>
        <v>0.90126496046400872</v>
      </c>
      <c r="U563">
        <f t="shared" si="78"/>
        <v>3.2520444678606063E-2</v>
      </c>
      <c r="V563">
        <f t="shared" si="79"/>
        <v>0.14069739481628041</v>
      </c>
      <c r="W563">
        <f t="shared" si="80"/>
        <v>9.6126248085245454</v>
      </c>
      <c r="X563">
        <f t="shared" si="81"/>
        <v>4.8988394801548818E-2</v>
      </c>
      <c r="Y563">
        <f t="shared" si="82"/>
        <v>-7.3526609069782256E-3</v>
      </c>
      <c r="Z563">
        <f t="shared" si="83"/>
        <v>-0.33773867613838426</v>
      </c>
      <c r="AA563">
        <f t="shared" si="77"/>
        <v>1.2116135206215858E-3</v>
      </c>
    </row>
    <row r="564" spans="1:27" x14ac:dyDescent="0.25">
      <c r="A564" t="s">
        <v>10</v>
      </c>
      <c r="B564" t="s">
        <v>9</v>
      </c>
      <c r="C564" t="s">
        <v>11</v>
      </c>
      <c r="D564">
        <v>131242196647000</v>
      </c>
      <c r="E564">
        <v>1.915E-2</v>
      </c>
      <c r="F564">
        <v>0.1245</v>
      </c>
      <c r="G564">
        <v>9.3852700000000002</v>
      </c>
      <c r="H564">
        <v>0</v>
      </c>
      <c r="I564">
        <v>0</v>
      </c>
      <c r="J564" t="s">
        <v>3</v>
      </c>
      <c r="K564">
        <f t="shared" si="76"/>
        <v>0.91607370249840758</v>
      </c>
      <c r="U564">
        <f t="shared" si="78"/>
        <v>3.1183400210745456E-2</v>
      </c>
      <c r="V564">
        <f t="shared" si="79"/>
        <v>0.13907765533465236</v>
      </c>
      <c r="W564">
        <f t="shared" si="80"/>
        <v>9.5898893276720916</v>
      </c>
      <c r="X564">
        <f t="shared" si="81"/>
        <v>-1.3370444678606062E-2</v>
      </c>
      <c r="Y564">
        <f t="shared" si="82"/>
        <v>-1.6197394816280408E-2</v>
      </c>
      <c r="Z564">
        <f t="shared" si="83"/>
        <v>-0.22735480852454515</v>
      </c>
      <c r="AA564">
        <f t="shared" si="77"/>
        <v>5.4207263255140546E-4</v>
      </c>
    </row>
    <row r="565" spans="1:27" x14ac:dyDescent="0.25">
      <c r="A565" t="s">
        <v>10</v>
      </c>
      <c r="B565" t="s">
        <v>9</v>
      </c>
      <c r="C565" t="s">
        <v>11</v>
      </c>
      <c r="D565">
        <v>131242206665000</v>
      </c>
      <c r="E565">
        <v>2.8729999999999999E-2</v>
      </c>
      <c r="F565">
        <v>0.14365</v>
      </c>
      <c r="G565">
        <v>9.4427299999999992</v>
      </c>
      <c r="H565">
        <v>0</v>
      </c>
      <c r="I565">
        <v>0</v>
      </c>
      <c r="J565" t="s">
        <v>3</v>
      </c>
      <c r="K565">
        <f t="shared" si="76"/>
        <v>0.92738124433357427</v>
      </c>
      <c r="U565">
        <f t="shared" si="78"/>
        <v>3.0938060189670911E-2</v>
      </c>
      <c r="V565">
        <f t="shared" si="79"/>
        <v>0.13953488980118711</v>
      </c>
      <c r="W565">
        <f t="shared" si="80"/>
        <v>9.5751733949048834</v>
      </c>
      <c r="X565">
        <f t="shared" si="81"/>
        <v>-2.4534002107454572E-3</v>
      </c>
      <c r="Y565">
        <f t="shared" si="82"/>
        <v>4.5723446653476441E-3</v>
      </c>
      <c r="Z565">
        <f t="shared" si="83"/>
        <v>-0.14715932767209239</v>
      </c>
      <c r="AA565">
        <f t="shared" si="77"/>
        <v>2.2546227099467256E-4</v>
      </c>
    </row>
    <row r="566" spans="1:27" x14ac:dyDescent="0.25">
      <c r="A566" t="s">
        <v>10</v>
      </c>
      <c r="B566" t="s">
        <v>9</v>
      </c>
      <c r="C566" t="s">
        <v>11</v>
      </c>
      <c r="D566">
        <v>131242216750000</v>
      </c>
      <c r="E566">
        <v>9.58E-3</v>
      </c>
      <c r="F566">
        <v>0.14365</v>
      </c>
      <c r="G566">
        <v>9.4906199999999998</v>
      </c>
      <c r="H566">
        <v>0</v>
      </c>
      <c r="I566">
        <v>0</v>
      </c>
      <c r="J566" t="s">
        <v>3</v>
      </c>
      <c r="K566">
        <f t="shared" si="76"/>
        <v>0.93680186277369537</v>
      </c>
      <c r="U566">
        <f t="shared" si="78"/>
        <v>2.8802254170703822E-2</v>
      </c>
      <c r="V566">
        <f t="shared" si="79"/>
        <v>0.13994640082106841</v>
      </c>
      <c r="W566">
        <f t="shared" si="80"/>
        <v>9.5667180554143947</v>
      </c>
      <c r="X566">
        <f t="shared" si="81"/>
        <v>-2.1358060189670909E-2</v>
      </c>
      <c r="Y566">
        <f t="shared" si="82"/>
        <v>4.115110198812888E-3</v>
      </c>
      <c r="Z566">
        <f t="shared" si="83"/>
        <v>-8.4553394904883561E-2</v>
      </c>
      <c r="AA566">
        <f t="shared" si="77"/>
        <v>7.9259093312136726E-5</v>
      </c>
    </row>
    <row r="567" spans="1:27" x14ac:dyDescent="0.25">
      <c r="A567" t="s">
        <v>10</v>
      </c>
      <c r="B567" t="s">
        <v>9</v>
      </c>
      <c r="C567" t="s">
        <v>11</v>
      </c>
      <c r="D567">
        <v>131242226864000</v>
      </c>
      <c r="E567">
        <v>2.8729999999999999E-2</v>
      </c>
      <c r="F567">
        <v>0.15323000000000001</v>
      </c>
      <c r="G567">
        <v>9.5672300000000003</v>
      </c>
      <c r="H567">
        <v>0</v>
      </c>
      <c r="I567">
        <v>0</v>
      </c>
      <c r="J567" t="s">
        <v>3</v>
      </c>
      <c r="K567">
        <f t="shared" si="76"/>
        <v>0.95202068140723473</v>
      </c>
      <c r="U567">
        <f t="shared" si="78"/>
        <v>2.8795028753633441E-2</v>
      </c>
      <c r="V567">
        <f t="shared" si="79"/>
        <v>0.14127476073896159</v>
      </c>
      <c r="W567">
        <f t="shared" si="80"/>
        <v>9.5667692498729551</v>
      </c>
      <c r="X567">
        <f t="shared" si="81"/>
        <v>-7.2254170703823367E-5</v>
      </c>
      <c r="Y567">
        <f t="shared" si="82"/>
        <v>1.3283599178931599E-2</v>
      </c>
      <c r="Z567">
        <f t="shared" si="83"/>
        <v>5.1194458560566147E-4</v>
      </c>
      <c r="AA567">
        <f t="shared" si="77"/>
        <v>1.8375856195142623E-6</v>
      </c>
    </row>
    <row r="568" spans="1:27" x14ac:dyDescent="0.25">
      <c r="A568" t="s">
        <v>10</v>
      </c>
      <c r="B568" t="s">
        <v>9</v>
      </c>
      <c r="C568" t="s">
        <v>11</v>
      </c>
      <c r="D568">
        <v>131242236966000</v>
      </c>
      <c r="E568">
        <v>0</v>
      </c>
      <c r="F568">
        <v>0.13408</v>
      </c>
      <c r="G568">
        <v>9.6246899999999993</v>
      </c>
      <c r="H568">
        <v>0</v>
      </c>
      <c r="I568">
        <v>0</v>
      </c>
      <c r="J568" t="s">
        <v>3</v>
      </c>
      <c r="K568">
        <f t="shared" si="76"/>
        <v>0.96342169984616743</v>
      </c>
      <c r="U568">
        <f t="shared" si="78"/>
        <v>2.5915525878270097E-2</v>
      </c>
      <c r="V568">
        <f t="shared" si="79"/>
        <v>0.14055528466506542</v>
      </c>
      <c r="W568">
        <f t="shared" si="80"/>
        <v>9.57256132488566</v>
      </c>
      <c r="X568">
        <f t="shared" si="81"/>
        <v>-2.8795028753633441E-2</v>
      </c>
      <c r="Y568">
        <f t="shared" si="82"/>
        <v>-7.1947607389615809E-3</v>
      </c>
      <c r="Z568">
        <f t="shared" si="83"/>
        <v>5.7920750127044229E-2</v>
      </c>
      <c r="AA568">
        <f t="shared" si="77"/>
        <v>4.404403281256709E-5</v>
      </c>
    </row>
    <row r="569" spans="1:27" x14ac:dyDescent="0.25">
      <c r="A569" t="s">
        <v>10</v>
      </c>
      <c r="B569" t="s">
        <v>9</v>
      </c>
      <c r="C569" t="s">
        <v>11</v>
      </c>
      <c r="D569">
        <v>131242247071000</v>
      </c>
      <c r="E569">
        <v>0</v>
      </c>
      <c r="F569">
        <v>0.16281000000000001</v>
      </c>
      <c r="G569">
        <v>9.67258</v>
      </c>
      <c r="H569">
        <v>0</v>
      </c>
      <c r="I569">
        <v>0</v>
      </c>
      <c r="J569" t="s">
        <v>3</v>
      </c>
      <c r="K569">
        <f t="shared" si="76"/>
        <v>0.97311986126603023</v>
      </c>
      <c r="U569">
        <f t="shared" si="78"/>
        <v>2.3323973290443088E-2</v>
      </c>
      <c r="V569">
        <f t="shared" si="79"/>
        <v>0.14278075619855887</v>
      </c>
      <c r="W569">
        <f t="shared" si="80"/>
        <v>9.5825631923970942</v>
      </c>
      <c r="X569">
        <f t="shared" si="81"/>
        <v>-2.5915525878270097E-2</v>
      </c>
      <c r="Y569">
        <f t="shared" si="82"/>
        <v>2.2254715334934588E-2</v>
      </c>
      <c r="Z569">
        <f t="shared" si="83"/>
        <v>0.10001867511433993</v>
      </c>
      <c r="AA569">
        <f t="shared" si="77"/>
        <v>1.1615449286310188E-4</v>
      </c>
    </row>
    <row r="570" spans="1:27" x14ac:dyDescent="0.25">
      <c r="A570" t="s">
        <v>10</v>
      </c>
      <c r="B570" t="s">
        <v>9</v>
      </c>
      <c r="C570" t="s">
        <v>11</v>
      </c>
      <c r="D570">
        <v>131242257120000</v>
      </c>
      <c r="E570">
        <v>-9.58E-3</v>
      </c>
      <c r="F570">
        <v>0.16281000000000001</v>
      </c>
      <c r="G570">
        <v>9.7204599999999992</v>
      </c>
      <c r="H570">
        <v>0</v>
      </c>
      <c r="I570">
        <v>0</v>
      </c>
      <c r="J570" t="s">
        <v>3</v>
      </c>
      <c r="K570">
        <f t="shared" si="76"/>
        <v>0.982775957985489</v>
      </c>
      <c r="U570">
        <f t="shared" si="78"/>
        <v>2.0033575961398778E-2</v>
      </c>
      <c r="V570">
        <f t="shared" si="79"/>
        <v>0.14478368057870297</v>
      </c>
      <c r="W570">
        <f t="shared" si="80"/>
        <v>9.5963528731573859</v>
      </c>
      <c r="X570">
        <f t="shared" si="81"/>
        <v>-3.2903973290443089E-2</v>
      </c>
      <c r="Y570">
        <f t="shared" si="82"/>
        <v>2.0029243801441138E-2</v>
      </c>
      <c r="Z570">
        <f t="shared" si="83"/>
        <v>0.13789680760290501</v>
      </c>
      <c r="AA570">
        <f t="shared" si="77"/>
        <v>2.1315680267223406E-4</v>
      </c>
    </row>
    <row r="571" spans="1:27" x14ac:dyDescent="0.25">
      <c r="A571" t="s">
        <v>10</v>
      </c>
      <c r="B571" t="s">
        <v>9</v>
      </c>
      <c r="C571" t="s">
        <v>11</v>
      </c>
      <c r="D571">
        <v>131242267200000</v>
      </c>
      <c r="E571">
        <v>2.8729999999999999E-2</v>
      </c>
      <c r="F571">
        <v>0.17238000000000001</v>
      </c>
      <c r="G571">
        <v>9.6917299999999997</v>
      </c>
      <c r="H571">
        <v>0</v>
      </c>
      <c r="I571">
        <v>0</v>
      </c>
      <c r="J571" t="s">
        <v>3</v>
      </c>
      <c r="K571">
        <f t="shared" si="76"/>
        <v>0.97701773191228569</v>
      </c>
      <c r="U571">
        <f t="shared" si="78"/>
        <v>2.0903218365258901E-2</v>
      </c>
      <c r="V571">
        <f t="shared" si="79"/>
        <v>0.14754331252083269</v>
      </c>
      <c r="W571">
        <f t="shared" si="80"/>
        <v>9.6058905858416477</v>
      </c>
      <c r="X571">
        <f t="shared" si="81"/>
        <v>8.6964240386012207E-3</v>
      </c>
      <c r="Y571">
        <f t="shared" si="82"/>
        <v>2.7596319421297033E-2</v>
      </c>
      <c r="Z571">
        <f t="shared" si="83"/>
        <v>9.5377126842613791E-2</v>
      </c>
      <c r="AA571">
        <f t="shared" si="77"/>
        <v>1.0329563557144765E-4</v>
      </c>
    </row>
    <row r="572" spans="1:27" x14ac:dyDescent="0.25">
      <c r="A572" t="s">
        <v>10</v>
      </c>
      <c r="B572" t="s">
        <v>9</v>
      </c>
      <c r="C572" t="s">
        <v>11</v>
      </c>
      <c r="D572">
        <v>131242277307000</v>
      </c>
      <c r="E572">
        <v>1.915E-2</v>
      </c>
      <c r="F572">
        <v>0.19153999999999999</v>
      </c>
      <c r="G572">
        <v>9.6534200000000006</v>
      </c>
      <c r="H572">
        <v>0</v>
      </c>
      <c r="I572">
        <v>0</v>
      </c>
      <c r="J572" t="s">
        <v>3</v>
      </c>
      <c r="K572">
        <f t="shared" si="76"/>
        <v>0.96937921943634064</v>
      </c>
      <c r="U572">
        <f t="shared" si="78"/>
        <v>2.0727896528733011E-2</v>
      </c>
      <c r="V572">
        <f t="shared" si="79"/>
        <v>0.15194298126874944</v>
      </c>
      <c r="W572">
        <f t="shared" si="80"/>
        <v>9.6106435272574835</v>
      </c>
      <c r="X572">
        <f t="shared" si="81"/>
        <v>-1.7532183652589003E-3</v>
      </c>
      <c r="Y572">
        <f t="shared" si="82"/>
        <v>4.3996687479167296E-2</v>
      </c>
      <c r="Z572">
        <f t="shared" si="83"/>
        <v>4.7529414158352878E-2</v>
      </c>
      <c r="AA572">
        <f t="shared" si="77"/>
        <v>4.3649898333565252E-5</v>
      </c>
    </row>
    <row r="573" spans="1:27" x14ac:dyDescent="0.25">
      <c r="A573" t="s">
        <v>10</v>
      </c>
      <c r="B573" t="s">
        <v>9</v>
      </c>
      <c r="C573" t="s">
        <v>11</v>
      </c>
      <c r="D573">
        <v>131242287391000</v>
      </c>
      <c r="E573">
        <v>0</v>
      </c>
      <c r="F573">
        <v>0.19153999999999999</v>
      </c>
      <c r="G573">
        <v>9.6534200000000006</v>
      </c>
      <c r="H573">
        <v>0</v>
      </c>
      <c r="I573">
        <v>0</v>
      </c>
      <c r="J573" t="s">
        <v>3</v>
      </c>
      <c r="K573">
        <f t="shared" si="76"/>
        <v>0.9693754061782055</v>
      </c>
      <c r="U573">
        <f t="shared" si="78"/>
        <v>1.8655106875859712E-2</v>
      </c>
      <c r="V573">
        <f t="shared" si="79"/>
        <v>0.1559026831418745</v>
      </c>
      <c r="W573">
        <f t="shared" si="80"/>
        <v>9.6149211745317356</v>
      </c>
      <c r="X573">
        <f t="shared" si="81"/>
        <v>-2.0727896528733011E-2</v>
      </c>
      <c r="Y573">
        <f t="shared" si="82"/>
        <v>3.9597018731250544E-2</v>
      </c>
      <c r="Z573">
        <f t="shared" si="83"/>
        <v>4.2776472742517058E-2</v>
      </c>
      <c r="AA573">
        <f t="shared" si="77"/>
        <v>3.9798075448519598E-5</v>
      </c>
    </row>
    <row r="574" spans="1:27" x14ac:dyDescent="0.25">
      <c r="A574" t="s">
        <v>10</v>
      </c>
      <c r="B574" t="s">
        <v>9</v>
      </c>
      <c r="C574" t="s">
        <v>11</v>
      </c>
      <c r="D574">
        <v>131242297492000</v>
      </c>
      <c r="E574">
        <v>0</v>
      </c>
      <c r="F574">
        <v>0.17238000000000001</v>
      </c>
      <c r="G574">
        <v>9.6534200000000006</v>
      </c>
      <c r="H574">
        <v>0</v>
      </c>
      <c r="I574">
        <v>0</v>
      </c>
      <c r="J574" t="s">
        <v>3</v>
      </c>
      <c r="K574">
        <f t="shared" si="76"/>
        <v>0.96930290249366302</v>
      </c>
      <c r="U574">
        <f t="shared" si="78"/>
        <v>1.6789596188273741E-2</v>
      </c>
      <c r="V574">
        <f t="shared" si="79"/>
        <v>0.15755041482768706</v>
      </c>
      <c r="W574">
        <f t="shared" si="80"/>
        <v>9.6187710570785612</v>
      </c>
      <c r="X574">
        <f t="shared" si="81"/>
        <v>-1.8655106875859712E-2</v>
      </c>
      <c r="Y574">
        <f t="shared" si="82"/>
        <v>1.6477316858125507E-2</v>
      </c>
      <c r="Z574">
        <f t="shared" si="83"/>
        <v>3.8498825468264997E-2</v>
      </c>
      <c r="AA574">
        <f t="shared" si="77"/>
        <v>2.1853656536988626E-5</v>
      </c>
    </row>
    <row r="575" spans="1:27" x14ac:dyDescent="0.25">
      <c r="A575" t="s">
        <v>10</v>
      </c>
      <c r="B575" t="s">
        <v>9</v>
      </c>
      <c r="C575" t="s">
        <v>11</v>
      </c>
      <c r="D575">
        <v>131242307578000</v>
      </c>
      <c r="E575">
        <v>-1.915E-2</v>
      </c>
      <c r="F575">
        <v>0.17238000000000001</v>
      </c>
      <c r="G575">
        <v>9.6342700000000008</v>
      </c>
      <c r="H575">
        <v>0</v>
      </c>
      <c r="I575">
        <v>0</v>
      </c>
      <c r="J575" t="s">
        <v>3</v>
      </c>
      <c r="K575">
        <f t="shared" si="76"/>
        <v>0.96546603999193581</v>
      </c>
      <c r="U575">
        <f t="shared" si="78"/>
        <v>1.3195636569446367E-2</v>
      </c>
      <c r="V575">
        <f t="shared" si="79"/>
        <v>0.15903337334491835</v>
      </c>
      <c r="W575">
        <f t="shared" si="80"/>
        <v>9.6203209513707044</v>
      </c>
      <c r="X575">
        <f t="shared" si="81"/>
        <v>-3.5939596188273741E-2</v>
      </c>
      <c r="Y575">
        <f t="shared" si="82"/>
        <v>1.4829585172312948E-2</v>
      </c>
      <c r="Z575">
        <f t="shared" si="83"/>
        <v>1.5498942921439607E-2</v>
      </c>
      <c r="AA575">
        <f t="shared" si="77"/>
        <v>1.8215466397515543E-5</v>
      </c>
    </row>
    <row r="576" spans="1:27" x14ac:dyDescent="0.25">
      <c r="A576" t="s">
        <v>10</v>
      </c>
      <c r="B576" t="s">
        <v>9</v>
      </c>
      <c r="C576" t="s">
        <v>11</v>
      </c>
      <c r="D576">
        <v>131242318435000</v>
      </c>
      <c r="E576">
        <v>0</v>
      </c>
      <c r="F576">
        <v>0.18196000000000001</v>
      </c>
      <c r="G576">
        <v>9.6438400000000009</v>
      </c>
      <c r="H576">
        <v>0</v>
      </c>
      <c r="I576">
        <v>0</v>
      </c>
      <c r="J576" t="s">
        <v>3</v>
      </c>
      <c r="K576">
        <f t="shared" si="76"/>
        <v>0.96741590604390215</v>
      </c>
      <c r="U576">
        <f t="shared" si="78"/>
        <v>1.187607291250173E-2</v>
      </c>
      <c r="V576">
        <f t="shared" si="79"/>
        <v>0.1613260360104265</v>
      </c>
      <c r="W576">
        <f t="shared" si="80"/>
        <v>9.6226728562336348</v>
      </c>
      <c r="X576">
        <f t="shared" si="81"/>
        <v>-1.3195636569446367E-2</v>
      </c>
      <c r="Y576">
        <f t="shared" si="82"/>
        <v>2.2926626655081661E-2</v>
      </c>
      <c r="Z576">
        <f t="shared" si="83"/>
        <v>2.3519048629296435E-2</v>
      </c>
      <c r="AA576">
        <f t="shared" si="77"/>
        <v>1.302792634978881E-5</v>
      </c>
    </row>
    <row r="577" spans="1:27" x14ac:dyDescent="0.25">
      <c r="A577" t="s">
        <v>10</v>
      </c>
      <c r="B577" t="s">
        <v>9</v>
      </c>
      <c r="C577" t="s">
        <v>11</v>
      </c>
      <c r="D577">
        <v>131242327751000</v>
      </c>
      <c r="E577">
        <v>-9.58E-3</v>
      </c>
      <c r="F577">
        <v>0.21068999999999999</v>
      </c>
      <c r="G577">
        <v>9.6438400000000009</v>
      </c>
      <c r="H577">
        <v>0</v>
      </c>
      <c r="I577">
        <v>0</v>
      </c>
      <c r="J577" t="s">
        <v>3</v>
      </c>
      <c r="K577">
        <f t="shared" si="76"/>
        <v>0.96753416085791732</v>
      </c>
      <c r="U577">
        <f t="shared" si="78"/>
        <v>9.730465621251556E-3</v>
      </c>
      <c r="V577">
        <f t="shared" si="79"/>
        <v>0.16626243240938385</v>
      </c>
      <c r="W577">
        <f t="shared" si="80"/>
        <v>9.6247895706102717</v>
      </c>
      <c r="X577">
        <f t="shared" si="81"/>
        <v>-2.145607291250173E-2</v>
      </c>
      <c r="Y577">
        <f t="shared" si="82"/>
        <v>4.9363963989573489E-2</v>
      </c>
      <c r="Z577">
        <f t="shared" si="83"/>
        <v>2.1167143766366081E-2</v>
      </c>
      <c r="AA577">
        <f t="shared" si="77"/>
        <v>3.4784221856460711E-5</v>
      </c>
    </row>
    <row r="578" spans="1:27" x14ac:dyDescent="0.25">
      <c r="A578" t="s">
        <v>10</v>
      </c>
      <c r="B578" t="s">
        <v>9</v>
      </c>
      <c r="C578" t="s">
        <v>11</v>
      </c>
      <c r="D578">
        <v>131242337845000</v>
      </c>
      <c r="E578">
        <v>9.58E-3</v>
      </c>
      <c r="F578">
        <v>0.18196000000000001</v>
      </c>
      <c r="G578">
        <v>9.6630000000000003</v>
      </c>
      <c r="H578">
        <v>0</v>
      </c>
      <c r="I578">
        <v>0</v>
      </c>
      <c r="J578" t="s">
        <v>3</v>
      </c>
      <c r="K578">
        <f t="shared" si="76"/>
        <v>0.97126335693838883</v>
      </c>
      <c r="U578">
        <f t="shared" si="78"/>
        <v>9.7154190591264011E-3</v>
      </c>
      <c r="V578">
        <f t="shared" si="79"/>
        <v>0.16783218916844544</v>
      </c>
      <c r="W578">
        <f t="shared" si="80"/>
        <v>9.6286106135492453</v>
      </c>
      <c r="X578">
        <f t="shared" si="81"/>
        <v>-1.5046562125155608E-4</v>
      </c>
      <c r="Y578">
        <f t="shared" si="82"/>
        <v>1.5697567590616163E-2</v>
      </c>
      <c r="Z578">
        <f t="shared" si="83"/>
        <v>3.8210429389728517E-2</v>
      </c>
      <c r="AA578">
        <f t="shared" si="77"/>
        <v>1.7744269154259286E-5</v>
      </c>
    </row>
    <row r="579" spans="1:27" x14ac:dyDescent="0.25">
      <c r="A579" t="s">
        <v>10</v>
      </c>
      <c r="B579" t="s">
        <v>9</v>
      </c>
      <c r="C579" t="s">
        <v>11</v>
      </c>
      <c r="D579">
        <v>131242347922000</v>
      </c>
      <c r="E579">
        <v>0</v>
      </c>
      <c r="F579">
        <v>0.18196000000000001</v>
      </c>
      <c r="G579">
        <v>9.6630000000000003</v>
      </c>
      <c r="H579">
        <v>0</v>
      </c>
      <c r="I579">
        <v>0</v>
      </c>
      <c r="J579" t="s">
        <v>3</v>
      </c>
      <c r="K579">
        <f t="shared" si="76"/>
        <v>0.97126240262796637</v>
      </c>
      <c r="U579">
        <f t="shared" si="78"/>
        <v>8.7438771532137617E-3</v>
      </c>
      <c r="V579">
        <f t="shared" si="79"/>
        <v>0.1692449702516009</v>
      </c>
      <c r="W579">
        <f t="shared" si="80"/>
        <v>9.6320495521943208</v>
      </c>
      <c r="X579">
        <f t="shared" si="81"/>
        <v>-9.7154190591264011E-3</v>
      </c>
      <c r="Y579">
        <f t="shared" si="82"/>
        <v>1.4127810831554566E-2</v>
      </c>
      <c r="Z579">
        <f t="shared" si="83"/>
        <v>3.4389386450754955E-2</v>
      </c>
      <c r="AA579">
        <f t="shared" si="77"/>
        <v>1.5354147940489637E-5</v>
      </c>
    </row>
    <row r="580" spans="1:27" x14ac:dyDescent="0.25">
      <c r="A580" t="s">
        <v>10</v>
      </c>
      <c r="B580" t="s">
        <v>9</v>
      </c>
      <c r="C580" t="s">
        <v>11</v>
      </c>
      <c r="D580">
        <v>131242358002000</v>
      </c>
      <c r="E580">
        <v>-2.8729999999999999E-2</v>
      </c>
      <c r="F580">
        <v>0.18196000000000001</v>
      </c>
      <c r="G580">
        <v>9.6342700000000008</v>
      </c>
      <c r="H580">
        <v>0</v>
      </c>
      <c r="I580">
        <v>0</v>
      </c>
      <c r="J580" t="s">
        <v>3</v>
      </c>
      <c r="K580">
        <f t="shared" ref="K580:K643" si="84">((E580*E580)+(F580*F580)+(G580*G580))/($M$2 * $M$2)</f>
        <v>0.96550610708359985</v>
      </c>
      <c r="U580">
        <f t="shared" si="78"/>
        <v>4.9964894378923853E-3</v>
      </c>
      <c r="V580">
        <f t="shared" si="79"/>
        <v>0.17051647322644081</v>
      </c>
      <c r="W580">
        <f t="shared" si="80"/>
        <v>9.6322715969748884</v>
      </c>
      <c r="X580">
        <f t="shared" si="81"/>
        <v>-3.7473877153213764E-2</v>
      </c>
      <c r="Y580">
        <f t="shared" si="82"/>
        <v>1.2715029748399109E-2</v>
      </c>
      <c r="Z580">
        <f t="shared" si="83"/>
        <v>2.2204478056799815E-3</v>
      </c>
      <c r="AA580">
        <f t="shared" si="77"/>
        <v>1.6334486459159369E-5</v>
      </c>
    </row>
    <row r="581" spans="1:27" x14ac:dyDescent="0.25">
      <c r="A581" t="s">
        <v>10</v>
      </c>
      <c r="B581" t="s">
        <v>9</v>
      </c>
      <c r="C581" t="s">
        <v>11</v>
      </c>
      <c r="D581">
        <v>131242368085000</v>
      </c>
      <c r="E581">
        <v>-1.915E-2</v>
      </c>
      <c r="F581">
        <v>0.18196000000000001</v>
      </c>
      <c r="G581">
        <v>9.6246899999999993</v>
      </c>
      <c r="H581">
        <v>0</v>
      </c>
      <c r="I581">
        <v>0</v>
      </c>
      <c r="J581" t="s">
        <v>3</v>
      </c>
      <c r="K581">
        <f t="shared" si="84"/>
        <v>0.96358285879156724</v>
      </c>
      <c r="U581">
        <f t="shared" si="78"/>
        <v>2.5818404941031466E-3</v>
      </c>
      <c r="V581">
        <f t="shared" si="79"/>
        <v>0.17166082590379672</v>
      </c>
      <c r="W581">
        <f t="shared" si="80"/>
        <v>9.6315134372774001</v>
      </c>
      <c r="X581">
        <f t="shared" si="81"/>
        <v>-2.4146489437892386E-2</v>
      </c>
      <c r="Y581">
        <f t="shared" si="82"/>
        <v>1.1443526773559198E-2</v>
      </c>
      <c r="Z581">
        <f t="shared" si="83"/>
        <v>-7.5815969748891376E-3</v>
      </c>
      <c r="AA581">
        <f t="shared" ref="AA581:AA644" si="85">((X581*X581)+(Y581*Y581)+(Z581*Z581))/($M$2 * $M$2)</f>
        <v>8.0220940793596816E-6</v>
      </c>
    </row>
    <row r="582" spans="1:27" x14ac:dyDescent="0.25">
      <c r="A582" t="s">
        <v>10</v>
      </c>
      <c r="B582" t="s">
        <v>9</v>
      </c>
      <c r="C582" t="s">
        <v>11</v>
      </c>
      <c r="D582">
        <v>131242378169000</v>
      </c>
      <c r="E582">
        <v>-9.58E-3</v>
      </c>
      <c r="F582">
        <v>0.18196000000000001</v>
      </c>
      <c r="G582">
        <v>9.6342700000000008</v>
      </c>
      <c r="H582">
        <v>0</v>
      </c>
      <c r="I582">
        <v>0</v>
      </c>
      <c r="J582" t="s">
        <v>3</v>
      </c>
      <c r="K582">
        <f t="shared" si="84"/>
        <v>0.96549847857607196</v>
      </c>
      <c r="U582">
        <f t="shared" si="78"/>
        <v>1.3656564446928319E-3</v>
      </c>
      <c r="V582">
        <f t="shared" si="79"/>
        <v>0.17269074331341705</v>
      </c>
      <c r="W582">
        <f t="shared" si="80"/>
        <v>9.63178909354966</v>
      </c>
      <c r="X582">
        <f t="shared" si="81"/>
        <v>-1.2161840494103147E-2</v>
      </c>
      <c r="Y582">
        <f t="shared" si="82"/>
        <v>1.029917409620329E-2</v>
      </c>
      <c r="Z582">
        <f t="shared" si="83"/>
        <v>2.7565627226007194E-3</v>
      </c>
      <c r="AA582">
        <f t="shared" si="85"/>
        <v>2.7199848625575545E-6</v>
      </c>
    </row>
    <row r="583" spans="1:27" x14ac:dyDescent="0.25">
      <c r="A583" t="s">
        <v>10</v>
      </c>
      <c r="B583" t="s">
        <v>9</v>
      </c>
      <c r="C583" t="s">
        <v>11</v>
      </c>
      <c r="D583">
        <v>131242388268000</v>
      </c>
      <c r="E583">
        <v>2.8729999999999999E-2</v>
      </c>
      <c r="F583">
        <v>0.19153999999999999</v>
      </c>
      <c r="G583">
        <v>9.6630000000000003</v>
      </c>
      <c r="H583">
        <v>0</v>
      </c>
      <c r="I583">
        <v>0</v>
      </c>
      <c r="J583" t="s">
        <v>3</v>
      </c>
      <c r="K583">
        <f t="shared" si="84"/>
        <v>0.97130819159861037</v>
      </c>
      <c r="U583">
        <f t="shared" si="78"/>
        <v>4.102090800223549E-3</v>
      </c>
      <c r="V583">
        <f t="shared" si="79"/>
        <v>0.17457566898207535</v>
      </c>
      <c r="W583">
        <f t="shared" si="80"/>
        <v>9.6349101841946947</v>
      </c>
      <c r="X583">
        <f t="shared" si="81"/>
        <v>2.7364343555307168E-2</v>
      </c>
      <c r="Y583">
        <f t="shared" si="82"/>
        <v>1.8849256686582938E-2</v>
      </c>
      <c r="Z583">
        <f t="shared" si="83"/>
        <v>3.1210906450340303E-2</v>
      </c>
      <c r="AA583">
        <f t="shared" si="85"/>
        <v>2.1609796759190301E-5</v>
      </c>
    </row>
    <row r="584" spans="1:27" x14ac:dyDescent="0.25">
      <c r="A584" t="s">
        <v>10</v>
      </c>
      <c r="B584" t="s">
        <v>9</v>
      </c>
      <c r="C584" t="s">
        <v>11</v>
      </c>
      <c r="D584">
        <v>131242398362000</v>
      </c>
      <c r="E584">
        <v>0</v>
      </c>
      <c r="F584">
        <v>0.17238000000000001</v>
      </c>
      <c r="G584">
        <v>9.67258</v>
      </c>
      <c r="H584">
        <v>0</v>
      </c>
      <c r="I584">
        <v>0</v>
      </c>
      <c r="J584" t="s">
        <v>3</v>
      </c>
      <c r="K584">
        <f t="shared" si="84"/>
        <v>0.97315321631941731</v>
      </c>
      <c r="U584">
        <f t="shared" si="78"/>
        <v>3.691881720201194E-3</v>
      </c>
      <c r="V584">
        <f t="shared" si="79"/>
        <v>0.17435610208386781</v>
      </c>
      <c r="W584">
        <f t="shared" si="80"/>
        <v>9.6386771657752242</v>
      </c>
      <c r="X584">
        <f t="shared" si="81"/>
        <v>-4.102090800223549E-3</v>
      </c>
      <c r="Y584">
        <f t="shared" si="82"/>
        <v>-2.1956689820753494E-3</v>
      </c>
      <c r="Z584">
        <f t="shared" si="83"/>
        <v>3.7669815805305262E-2</v>
      </c>
      <c r="AA584">
        <f t="shared" si="85"/>
        <v>1.4980320039947345E-5</v>
      </c>
    </row>
    <row r="585" spans="1:27" x14ac:dyDescent="0.25">
      <c r="A585" t="s">
        <v>10</v>
      </c>
      <c r="B585" t="s">
        <v>9</v>
      </c>
      <c r="C585" t="s">
        <v>11</v>
      </c>
      <c r="D585">
        <v>131242408430000</v>
      </c>
      <c r="E585">
        <v>9.58E-3</v>
      </c>
      <c r="F585">
        <v>0.16281000000000001</v>
      </c>
      <c r="G585">
        <v>9.6534200000000006</v>
      </c>
      <c r="H585">
        <v>0</v>
      </c>
      <c r="I585">
        <v>0</v>
      </c>
      <c r="J585" t="s">
        <v>3</v>
      </c>
      <c r="K585">
        <f t="shared" si="84"/>
        <v>0.9692705017506984</v>
      </c>
      <c r="U585">
        <f t="shared" si="78"/>
        <v>4.2806935481810747E-3</v>
      </c>
      <c r="V585">
        <f t="shared" si="79"/>
        <v>0.17320149187548103</v>
      </c>
      <c r="W585">
        <f t="shared" si="80"/>
        <v>9.6401514491977025</v>
      </c>
      <c r="X585">
        <f t="shared" si="81"/>
        <v>5.888118279798806E-3</v>
      </c>
      <c r="Y585">
        <f t="shared" si="82"/>
        <v>-1.1546102083867804E-2</v>
      </c>
      <c r="Z585">
        <f t="shared" si="83"/>
        <v>1.4742834224776402E-2</v>
      </c>
      <c r="AA585">
        <f t="shared" si="85"/>
        <v>4.0067799905605782E-6</v>
      </c>
    </row>
    <row r="586" spans="1:27" x14ac:dyDescent="0.25">
      <c r="A586" t="s">
        <v>10</v>
      </c>
      <c r="B586" t="s">
        <v>9</v>
      </c>
      <c r="C586" t="s">
        <v>11</v>
      </c>
      <c r="D586">
        <v>131242418612000</v>
      </c>
      <c r="E586">
        <v>1.915E-2</v>
      </c>
      <c r="F586">
        <v>0.16281000000000001</v>
      </c>
      <c r="G586">
        <v>9.6630000000000003</v>
      </c>
      <c r="H586">
        <v>0</v>
      </c>
      <c r="I586">
        <v>0</v>
      </c>
      <c r="J586" t="s">
        <v>3</v>
      </c>
      <c r="K586">
        <f t="shared" si="84"/>
        <v>0.9711975633008656</v>
      </c>
      <c r="U586">
        <f t="shared" si="78"/>
        <v>5.767624193362967E-3</v>
      </c>
      <c r="V586">
        <f t="shared" si="79"/>
        <v>0.17216234268793293</v>
      </c>
      <c r="W586">
        <f t="shared" si="80"/>
        <v>9.6424363042779326</v>
      </c>
      <c r="X586">
        <f t="shared" si="81"/>
        <v>1.4869306451818925E-2</v>
      </c>
      <c r="Y586">
        <f t="shared" si="82"/>
        <v>-1.0391491875481024E-2</v>
      </c>
      <c r="Z586">
        <f t="shared" si="83"/>
        <v>2.2848550802297751E-2</v>
      </c>
      <c r="AA586">
        <f t="shared" si="85"/>
        <v>8.8502885623528777E-6</v>
      </c>
    </row>
    <row r="587" spans="1:27" x14ac:dyDescent="0.25">
      <c r="A587" t="s">
        <v>10</v>
      </c>
      <c r="B587" t="s">
        <v>9</v>
      </c>
      <c r="C587" t="s">
        <v>11</v>
      </c>
      <c r="D587">
        <v>131242428636000</v>
      </c>
      <c r="E587">
        <v>9.58E-3</v>
      </c>
      <c r="F587">
        <v>0.16281000000000001</v>
      </c>
      <c r="G587">
        <v>9.6342700000000008</v>
      </c>
      <c r="H587">
        <v>0</v>
      </c>
      <c r="I587">
        <v>0</v>
      </c>
      <c r="J587" t="s">
        <v>3</v>
      </c>
      <c r="K587">
        <f t="shared" si="84"/>
        <v>0.96542982599083604</v>
      </c>
      <c r="U587">
        <f t="shared" si="78"/>
        <v>6.1488617740266711E-3</v>
      </c>
      <c r="V587">
        <f t="shared" si="79"/>
        <v>0.17122710841913963</v>
      </c>
      <c r="W587">
        <f t="shared" si="80"/>
        <v>9.6416196738501387</v>
      </c>
      <c r="X587">
        <f t="shared" si="81"/>
        <v>3.812375806637033E-3</v>
      </c>
      <c r="Y587">
        <f t="shared" si="82"/>
        <v>-9.3523426879329186E-3</v>
      </c>
      <c r="Z587">
        <f t="shared" si="83"/>
        <v>-8.1663042779318573E-3</v>
      </c>
      <c r="AA587">
        <f t="shared" si="85"/>
        <v>1.754064413562626E-6</v>
      </c>
    </row>
    <row r="588" spans="1:27" x14ac:dyDescent="0.25">
      <c r="A588" t="s">
        <v>10</v>
      </c>
      <c r="B588" t="s">
        <v>9</v>
      </c>
      <c r="C588" t="s">
        <v>11</v>
      </c>
      <c r="D588">
        <v>131242438728000</v>
      </c>
      <c r="E588">
        <v>2.8729999999999999E-2</v>
      </c>
      <c r="F588">
        <v>0.18196000000000001</v>
      </c>
      <c r="G588">
        <v>9.6438400000000009</v>
      </c>
      <c r="H588">
        <v>0</v>
      </c>
      <c r="I588">
        <v>0</v>
      </c>
      <c r="J588" t="s">
        <v>3</v>
      </c>
      <c r="K588">
        <f t="shared" si="84"/>
        <v>0.96742448886185251</v>
      </c>
      <c r="U588">
        <f t="shared" si="78"/>
        <v>8.4069755966240042E-3</v>
      </c>
      <c r="V588">
        <f t="shared" si="79"/>
        <v>0.17230039757722565</v>
      </c>
      <c r="W588">
        <f t="shared" si="80"/>
        <v>9.6418417064651258</v>
      </c>
      <c r="X588">
        <f t="shared" si="81"/>
        <v>2.2581138225973327E-2</v>
      </c>
      <c r="Y588">
        <f t="shared" si="82"/>
        <v>1.0732891580860382E-2</v>
      </c>
      <c r="Z588">
        <f t="shared" si="83"/>
        <v>2.2203261498621174E-3</v>
      </c>
      <c r="AA588">
        <f t="shared" si="85"/>
        <v>6.5512123984150296E-6</v>
      </c>
    </row>
    <row r="589" spans="1:27" x14ac:dyDescent="0.25">
      <c r="A589" t="s">
        <v>10</v>
      </c>
      <c r="B589" t="s">
        <v>9</v>
      </c>
      <c r="C589" t="s">
        <v>11</v>
      </c>
      <c r="D589">
        <v>131242448804000</v>
      </c>
      <c r="E589">
        <v>2.8729999999999999E-2</v>
      </c>
      <c r="F589">
        <v>0.15323000000000001</v>
      </c>
      <c r="G589">
        <v>9.6342700000000008</v>
      </c>
      <c r="H589">
        <v>0</v>
      </c>
      <c r="I589">
        <v>0</v>
      </c>
      <c r="J589" t="s">
        <v>3</v>
      </c>
      <c r="K589">
        <f t="shared" si="84"/>
        <v>0.96540597221590796</v>
      </c>
      <c r="U589">
        <f t="shared" si="78"/>
        <v>1.0439278036961604E-2</v>
      </c>
      <c r="V589">
        <f t="shared" si="79"/>
        <v>0.1703933578195031</v>
      </c>
      <c r="W589">
        <f t="shared" si="80"/>
        <v>9.6410845358186137</v>
      </c>
      <c r="X589">
        <f t="shared" si="81"/>
        <v>2.0323024403375994E-2</v>
      </c>
      <c r="Y589">
        <f t="shared" si="82"/>
        <v>-1.9070397577225645E-2</v>
      </c>
      <c r="Z589">
        <f t="shared" si="83"/>
        <v>-7.571706465125061E-3</v>
      </c>
      <c r="AA589">
        <f t="shared" si="85"/>
        <v>8.6724840520347603E-6</v>
      </c>
    </row>
    <row r="590" spans="1:27" x14ac:dyDescent="0.25">
      <c r="A590" t="s">
        <v>10</v>
      </c>
      <c r="B590" t="s">
        <v>9</v>
      </c>
      <c r="C590" t="s">
        <v>11</v>
      </c>
      <c r="D590">
        <v>131242458866000</v>
      </c>
      <c r="E590">
        <v>2.8729999999999999E-2</v>
      </c>
      <c r="F590">
        <v>0.18196000000000001</v>
      </c>
      <c r="G590">
        <v>9.6342700000000008</v>
      </c>
      <c r="H590">
        <v>0</v>
      </c>
      <c r="I590">
        <v>0</v>
      </c>
      <c r="J590" t="s">
        <v>3</v>
      </c>
      <c r="K590">
        <f t="shared" si="84"/>
        <v>0.96550610708359985</v>
      </c>
      <c r="U590">
        <f t="shared" si="78"/>
        <v>1.2268350233265444E-2</v>
      </c>
      <c r="V590">
        <f t="shared" si="79"/>
        <v>0.17155002203755279</v>
      </c>
      <c r="W590">
        <f t="shared" si="80"/>
        <v>9.6404030822367517</v>
      </c>
      <c r="X590">
        <f t="shared" si="81"/>
        <v>1.8290721963038395E-2</v>
      </c>
      <c r="Y590">
        <f t="shared" si="82"/>
        <v>1.1566642180496911E-2</v>
      </c>
      <c r="Z590">
        <f t="shared" si="83"/>
        <v>-6.8145358186129101E-3</v>
      </c>
      <c r="AA590">
        <f t="shared" si="85"/>
        <v>5.3527457943081306E-6</v>
      </c>
    </row>
    <row r="591" spans="1:27" x14ac:dyDescent="0.25">
      <c r="A591" t="s">
        <v>10</v>
      </c>
      <c r="B591" t="s">
        <v>9</v>
      </c>
      <c r="C591" t="s">
        <v>11</v>
      </c>
      <c r="D591">
        <v>131242469177000</v>
      </c>
      <c r="E591">
        <v>9.58E-3</v>
      </c>
      <c r="F591">
        <v>0.19153999999999999</v>
      </c>
      <c r="G591">
        <v>9.6246899999999993</v>
      </c>
      <c r="H591">
        <v>0</v>
      </c>
      <c r="I591">
        <v>0</v>
      </c>
      <c r="J591" t="s">
        <v>3</v>
      </c>
      <c r="K591">
        <f t="shared" si="84"/>
        <v>0.96361720599654843</v>
      </c>
      <c r="U591">
        <f t="shared" si="78"/>
        <v>1.19995152099389E-2</v>
      </c>
      <c r="V591">
        <f t="shared" si="79"/>
        <v>0.17354901983379753</v>
      </c>
      <c r="W591">
        <f t="shared" si="80"/>
        <v>9.6388317740130773</v>
      </c>
      <c r="X591">
        <f t="shared" si="81"/>
        <v>-2.6883502332654442E-3</v>
      </c>
      <c r="Y591">
        <f t="shared" si="82"/>
        <v>1.9989977962447197E-2</v>
      </c>
      <c r="Z591">
        <f t="shared" si="83"/>
        <v>-1.5713082236752385E-2</v>
      </c>
      <c r="AA591">
        <f t="shared" si="85"/>
        <v>6.7975957939639847E-6</v>
      </c>
    </row>
    <row r="592" spans="1:27" x14ac:dyDescent="0.25">
      <c r="A592" t="s">
        <v>10</v>
      </c>
      <c r="B592" t="s">
        <v>9</v>
      </c>
      <c r="C592" t="s">
        <v>11</v>
      </c>
      <c r="D592">
        <v>131242479285000</v>
      </c>
      <c r="E592">
        <v>0</v>
      </c>
      <c r="F592">
        <v>0.16281000000000001</v>
      </c>
      <c r="G592">
        <v>9.6534200000000006</v>
      </c>
      <c r="H592">
        <v>0</v>
      </c>
      <c r="I592">
        <v>0</v>
      </c>
      <c r="J592" t="s">
        <v>3</v>
      </c>
      <c r="K592">
        <f t="shared" si="84"/>
        <v>0.96926954744027594</v>
      </c>
      <c r="U592">
        <f t="shared" si="78"/>
        <v>1.079956368894501E-2</v>
      </c>
      <c r="V592">
        <f t="shared" si="79"/>
        <v>0.17247511785041778</v>
      </c>
      <c r="W592">
        <f t="shared" si="80"/>
        <v>9.64029059661177</v>
      </c>
      <c r="X592">
        <f t="shared" si="81"/>
        <v>-1.19995152099389E-2</v>
      </c>
      <c r="Y592">
        <f t="shared" si="82"/>
        <v>-1.073901983379752E-2</v>
      </c>
      <c r="Z592">
        <f t="shared" si="83"/>
        <v>1.458822598692322E-2</v>
      </c>
      <c r="AA592">
        <f t="shared" si="85"/>
        <v>4.9093206138957465E-6</v>
      </c>
    </row>
    <row r="593" spans="1:27" x14ac:dyDescent="0.25">
      <c r="A593" t="s">
        <v>10</v>
      </c>
      <c r="B593" t="s">
        <v>9</v>
      </c>
      <c r="C593" t="s">
        <v>11</v>
      </c>
      <c r="D593">
        <v>131242489398000</v>
      </c>
      <c r="E593">
        <v>1.915E-2</v>
      </c>
      <c r="F593">
        <v>0.17238000000000001</v>
      </c>
      <c r="G593">
        <v>9.6151099999999996</v>
      </c>
      <c r="H593">
        <v>0</v>
      </c>
      <c r="I593">
        <v>0</v>
      </c>
      <c r="J593" t="s">
        <v>3</v>
      </c>
      <c r="K593">
        <f t="shared" si="84"/>
        <v>0.96163099114834671</v>
      </c>
      <c r="U593">
        <f t="shared" si="78"/>
        <v>1.163460732005051E-2</v>
      </c>
      <c r="V593">
        <f t="shared" si="79"/>
        <v>0.172465606065376</v>
      </c>
      <c r="W593">
        <f t="shared" si="80"/>
        <v>9.6377725369505924</v>
      </c>
      <c r="X593">
        <f t="shared" si="81"/>
        <v>8.3504363110549901E-3</v>
      </c>
      <c r="Y593">
        <f t="shared" si="82"/>
        <v>-9.5117850417769656E-5</v>
      </c>
      <c r="Z593">
        <f t="shared" si="83"/>
        <v>-2.5180596611770412E-2</v>
      </c>
      <c r="AA593">
        <f t="shared" si="85"/>
        <v>7.3182745957096452E-6</v>
      </c>
    </row>
    <row r="594" spans="1:27" x14ac:dyDescent="0.25">
      <c r="A594" t="s">
        <v>10</v>
      </c>
      <c r="B594" t="s">
        <v>9</v>
      </c>
      <c r="C594" t="s">
        <v>11</v>
      </c>
      <c r="D594">
        <v>131242499448000</v>
      </c>
      <c r="E594">
        <v>0</v>
      </c>
      <c r="F594">
        <v>0.13408</v>
      </c>
      <c r="G594">
        <v>9.6630000000000003</v>
      </c>
      <c r="H594">
        <v>0</v>
      </c>
      <c r="I594">
        <v>0</v>
      </c>
      <c r="J594" t="s">
        <v>3</v>
      </c>
      <c r="K594">
        <f t="shared" si="84"/>
        <v>0.97110505694070159</v>
      </c>
      <c r="U594">
        <f t="shared" si="78"/>
        <v>1.047114658804546E-2</v>
      </c>
      <c r="V594">
        <f t="shared" si="79"/>
        <v>0.16862704545883841</v>
      </c>
      <c r="W594">
        <f t="shared" si="80"/>
        <v>9.6402952832555346</v>
      </c>
      <c r="X594">
        <f t="shared" si="81"/>
        <v>-1.163460732005051E-2</v>
      </c>
      <c r="Y594">
        <f t="shared" si="82"/>
        <v>-3.8385606065375999E-2</v>
      </c>
      <c r="Z594">
        <f t="shared" si="83"/>
        <v>2.5227463049407817E-2</v>
      </c>
      <c r="AA594">
        <f t="shared" si="85"/>
        <v>2.3346519311107669E-5</v>
      </c>
    </row>
    <row r="595" spans="1:27" x14ac:dyDescent="0.25">
      <c r="A595" t="s">
        <v>10</v>
      </c>
      <c r="B595" t="s">
        <v>9</v>
      </c>
      <c r="C595" t="s">
        <v>11</v>
      </c>
      <c r="D595">
        <v>131242509542000</v>
      </c>
      <c r="E595">
        <v>0</v>
      </c>
      <c r="F595">
        <v>0.17238000000000001</v>
      </c>
      <c r="G595">
        <v>9.6630000000000003</v>
      </c>
      <c r="H595">
        <v>0</v>
      </c>
      <c r="I595">
        <v>0</v>
      </c>
      <c r="J595" t="s">
        <v>3</v>
      </c>
      <c r="K595">
        <f t="shared" si="84"/>
        <v>0.97122710509611765</v>
      </c>
      <c r="U595">
        <f t="shared" si="78"/>
        <v>9.4240319292409145E-3</v>
      </c>
      <c r="V595">
        <f t="shared" si="79"/>
        <v>0.16900234091295457</v>
      </c>
      <c r="W595">
        <f t="shared" si="80"/>
        <v>9.642565754929981</v>
      </c>
      <c r="X595">
        <f t="shared" si="81"/>
        <v>-1.047114658804546E-2</v>
      </c>
      <c r="Y595">
        <f t="shared" si="82"/>
        <v>3.7529545411615906E-3</v>
      </c>
      <c r="Z595">
        <f t="shared" si="83"/>
        <v>2.2704716744465614E-2</v>
      </c>
      <c r="AA595">
        <f t="shared" si="85"/>
        <v>6.6468876699488504E-6</v>
      </c>
    </row>
    <row r="596" spans="1:27" x14ac:dyDescent="0.25">
      <c r="A596" t="s">
        <v>10</v>
      </c>
      <c r="B596" t="s">
        <v>9</v>
      </c>
      <c r="C596" t="s">
        <v>11</v>
      </c>
      <c r="D596">
        <v>131242529713000</v>
      </c>
      <c r="E596">
        <v>1.915E-2</v>
      </c>
      <c r="F596">
        <v>0.15323000000000001</v>
      </c>
      <c r="G596">
        <v>9.6534200000000006</v>
      </c>
      <c r="H596">
        <v>0</v>
      </c>
      <c r="I596">
        <v>0</v>
      </c>
      <c r="J596" t="s">
        <v>3</v>
      </c>
      <c r="K596">
        <f t="shared" si="84"/>
        <v>0.96924187841595488</v>
      </c>
      <c r="U596">
        <f t="shared" si="78"/>
        <v>1.0396628736316823E-2</v>
      </c>
      <c r="V596">
        <f t="shared" si="79"/>
        <v>0.16742510682165912</v>
      </c>
      <c r="W596">
        <f t="shared" si="80"/>
        <v>9.6436511794369828</v>
      </c>
      <c r="X596">
        <f t="shared" si="81"/>
        <v>9.7259680707590859E-3</v>
      </c>
      <c r="Y596">
        <f t="shared" si="82"/>
        <v>-1.5772340912954569E-2</v>
      </c>
      <c r="Z596">
        <f t="shared" si="83"/>
        <v>1.085424507001953E-2</v>
      </c>
      <c r="AA596">
        <f t="shared" si="85"/>
        <v>4.7954038299457319E-6</v>
      </c>
    </row>
    <row r="597" spans="1:27" x14ac:dyDescent="0.25">
      <c r="A597" t="s">
        <v>10</v>
      </c>
      <c r="B597" t="s">
        <v>9</v>
      </c>
      <c r="C597" t="s">
        <v>11</v>
      </c>
      <c r="D597">
        <v>131242539839000</v>
      </c>
      <c r="E597">
        <v>3.8309999999999997E-2</v>
      </c>
      <c r="F597">
        <v>0.17238000000000001</v>
      </c>
      <c r="G597">
        <v>9.6438400000000009</v>
      </c>
      <c r="H597">
        <v>0</v>
      </c>
      <c r="I597">
        <v>0</v>
      </c>
      <c r="J597" t="s">
        <v>3</v>
      </c>
      <c r="K597">
        <f t="shared" si="84"/>
        <v>0.96739586951066392</v>
      </c>
      <c r="U597">
        <f t="shared" si="78"/>
        <v>1.318796586268514E-2</v>
      </c>
      <c r="V597">
        <f t="shared" si="79"/>
        <v>0.16792059613949323</v>
      </c>
      <c r="W597">
        <f t="shared" si="80"/>
        <v>9.6436700614932853</v>
      </c>
      <c r="X597">
        <f t="shared" si="81"/>
        <v>2.7913371263683172E-2</v>
      </c>
      <c r="Y597">
        <f t="shared" si="82"/>
        <v>4.9548931783408856E-3</v>
      </c>
      <c r="Z597">
        <f t="shared" si="83"/>
        <v>1.8882056301805505E-4</v>
      </c>
      <c r="AA597">
        <f t="shared" si="85"/>
        <v>8.3574888612117821E-6</v>
      </c>
    </row>
    <row r="598" spans="1:27" x14ac:dyDescent="0.25">
      <c r="A598" t="s">
        <v>10</v>
      </c>
      <c r="B598" t="s">
        <v>9</v>
      </c>
      <c r="C598" t="s">
        <v>11</v>
      </c>
      <c r="D598">
        <v>131242549888000</v>
      </c>
      <c r="E598">
        <v>1.915E-2</v>
      </c>
      <c r="F598">
        <v>0.19153999999999999</v>
      </c>
      <c r="G598">
        <v>9.6342700000000008</v>
      </c>
      <c r="H598">
        <v>0</v>
      </c>
      <c r="I598">
        <v>0</v>
      </c>
      <c r="J598" t="s">
        <v>3</v>
      </c>
      <c r="K598">
        <f t="shared" si="84"/>
        <v>0.9655385436764784</v>
      </c>
      <c r="U598">
        <f t="shared" si="78"/>
        <v>1.3784169276416626E-2</v>
      </c>
      <c r="V598">
        <f t="shared" si="79"/>
        <v>0.17028253652554393</v>
      </c>
      <c r="W598">
        <f t="shared" si="80"/>
        <v>9.6427300553439572</v>
      </c>
      <c r="X598">
        <f t="shared" si="81"/>
        <v>5.9620341373148606E-3</v>
      </c>
      <c r="Y598">
        <f t="shared" si="82"/>
        <v>2.361940386050676E-2</v>
      </c>
      <c r="Z598">
        <f t="shared" si="83"/>
        <v>-9.4000614932845394E-3</v>
      </c>
      <c r="AA598">
        <f t="shared" si="85"/>
        <v>7.0893264217431546E-6</v>
      </c>
    </row>
    <row r="599" spans="1:27" x14ac:dyDescent="0.25">
      <c r="A599" t="s">
        <v>10</v>
      </c>
      <c r="B599" t="s">
        <v>9</v>
      </c>
      <c r="C599" t="s">
        <v>11</v>
      </c>
      <c r="D599">
        <v>131242559978000</v>
      </c>
      <c r="E599">
        <v>9.58E-3</v>
      </c>
      <c r="F599">
        <v>0.17238000000000001</v>
      </c>
      <c r="G599">
        <v>9.5863800000000001</v>
      </c>
      <c r="H599">
        <v>0</v>
      </c>
      <c r="I599">
        <v>0</v>
      </c>
      <c r="J599" t="s">
        <v>3</v>
      </c>
      <c r="K599">
        <f t="shared" si="84"/>
        <v>0.95589186721469344</v>
      </c>
      <c r="U599">
        <f t="shared" si="78"/>
        <v>1.3363752348774965E-2</v>
      </c>
      <c r="V599">
        <f t="shared" si="79"/>
        <v>0.17049228287298954</v>
      </c>
      <c r="W599">
        <f t="shared" si="80"/>
        <v>9.6370950498095631</v>
      </c>
      <c r="X599">
        <f t="shared" si="81"/>
        <v>-4.2041692764166264E-3</v>
      </c>
      <c r="Y599">
        <f t="shared" si="82"/>
        <v>2.0974634744560794E-3</v>
      </c>
      <c r="Z599">
        <f t="shared" si="83"/>
        <v>-5.6350055343957095E-2</v>
      </c>
      <c r="AA599">
        <f t="shared" si="85"/>
        <v>3.3247274152518228E-5</v>
      </c>
    </row>
    <row r="600" spans="1:27" x14ac:dyDescent="0.25">
      <c r="A600" t="s">
        <v>10</v>
      </c>
      <c r="B600" t="s">
        <v>9</v>
      </c>
      <c r="C600" t="s">
        <v>11</v>
      </c>
      <c r="D600">
        <v>131242570090000</v>
      </c>
      <c r="E600">
        <v>-9.58E-3</v>
      </c>
      <c r="F600">
        <v>0.16281000000000001</v>
      </c>
      <c r="G600">
        <v>9.6630000000000003</v>
      </c>
      <c r="H600">
        <v>0</v>
      </c>
      <c r="I600">
        <v>0</v>
      </c>
      <c r="J600" t="s">
        <v>3</v>
      </c>
      <c r="K600">
        <f t="shared" si="84"/>
        <v>0.97119470435315303</v>
      </c>
      <c r="U600">
        <f t="shared" si="78"/>
        <v>1.1069377113897468E-2</v>
      </c>
      <c r="V600">
        <f t="shared" si="79"/>
        <v>0.16972405458569056</v>
      </c>
      <c r="W600">
        <f t="shared" si="80"/>
        <v>9.6396855448286072</v>
      </c>
      <c r="X600">
        <f t="shared" si="81"/>
        <v>-2.2943752348774965E-2</v>
      </c>
      <c r="Y600">
        <f t="shared" si="82"/>
        <v>-7.6822828729895265E-3</v>
      </c>
      <c r="Z600">
        <f t="shared" si="83"/>
        <v>2.5904950190437148E-2</v>
      </c>
      <c r="AA600">
        <f t="shared" si="85"/>
        <v>1.3065349551318567E-5</v>
      </c>
    </row>
    <row r="601" spans="1:27" x14ac:dyDescent="0.25">
      <c r="A601" t="s">
        <v>10</v>
      </c>
      <c r="B601" t="s">
        <v>9</v>
      </c>
      <c r="C601" t="s">
        <v>11</v>
      </c>
      <c r="D601">
        <v>131242580289000</v>
      </c>
      <c r="E601">
        <v>0</v>
      </c>
      <c r="F601">
        <v>0.17238000000000001</v>
      </c>
      <c r="G601">
        <v>9.7204599999999992</v>
      </c>
      <c r="H601">
        <v>0</v>
      </c>
      <c r="I601">
        <v>0</v>
      </c>
      <c r="J601" t="s">
        <v>3</v>
      </c>
      <c r="K601">
        <f t="shared" si="84"/>
        <v>0.98280835872845362</v>
      </c>
      <c r="U601">
        <f t="shared" si="78"/>
        <v>9.9624394025077216E-3</v>
      </c>
      <c r="V601">
        <f t="shared" si="79"/>
        <v>0.16998964912712153</v>
      </c>
      <c r="W601">
        <f t="shared" si="80"/>
        <v>9.6477629903457469</v>
      </c>
      <c r="X601">
        <f t="shared" si="81"/>
        <v>-1.1069377113897468E-2</v>
      </c>
      <c r="Y601">
        <f t="shared" si="82"/>
        <v>2.6559454143094408E-3</v>
      </c>
      <c r="Z601">
        <f t="shared" si="83"/>
        <v>8.0774455171392034E-2</v>
      </c>
      <c r="AA601">
        <f t="shared" si="85"/>
        <v>6.9190716224796979E-5</v>
      </c>
    </row>
    <row r="602" spans="1:27" x14ac:dyDescent="0.25">
      <c r="A602" t="s">
        <v>10</v>
      </c>
      <c r="B602" t="s">
        <v>9</v>
      </c>
      <c r="C602" t="s">
        <v>11</v>
      </c>
      <c r="D602">
        <v>131242590509000</v>
      </c>
      <c r="E602">
        <v>-2.8729999999999999E-2</v>
      </c>
      <c r="F602">
        <v>0.15323000000000001</v>
      </c>
      <c r="G602">
        <v>9.7108799999999995</v>
      </c>
      <c r="H602">
        <v>0</v>
      </c>
      <c r="I602">
        <v>0</v>
      </c>
      <c r="J602" t="s">
        <v>3</v>
      </c>
      <c r="K602">
        <f t="shared" si="84"/>
        <v>0.98081645386763083</v>
      </c>
      <c r="U602">
        <f t="shared" si="78"/>
        <v>6.0931954622569489E-3</v>
      </c>
      <c r="V602">
        <f t="shared" si="79"/>
        <v>0.16831368421440937</v>
      </c>
      <c r="W602">
        <f t="shared" si="80"/>
        <v>9.6540746913111732</v>
      </c>
      <c r="X602">
        <f t="shared" si="81"/>
        <v>-3.8692439402507717E-2</v>
      </c>
      <c r="Y602">
        <f t="shared" si="82"/>
        <v>-1.6759649127121523E-2</v>
      </c>
      <c r="Z602">
        <f t="shared" si="83"/>
        <v>6.3117009654252598E-2</v>
      </c>
      <c r="AA602">
        <f t="shared" si="85"/>
        <v>5.9911870583209712E-5</v>
      </c>
    </row>
    <row r="603" spans="1:27" x14ac:dyDescent="0.25">
      <c r="A603" t="s">
        <v>10</v>
      </c>
      <c r="B603" t="s">
        <v>9</v>
      </c>
      <c r="C603" t="s">
        <v>11</v>
      </c>
      <c r="D603">
        <v>131242600539000</v>
      </c>
      <c r="E603">
        <v>0</v>
      </c>
      <c r="F603">
        <v>0.17238000000000001</v>
      </c>
      <c r="G603">
        <v>9.6630000000000003</v>
      </c>
      <c r="H603">
        <v>0</v>
      </c>
      <c r="I603">
        <v>0</v>
      </c>
      <c r="J603" t="s">
        <v>3</v>
      </c>
      <c r="K603">
        <f t="shared" si="84"/>
        <v>0.97122710509611765</v>
      </c>
      <c r="U603">
        <f t="shared" si="78"/>
        <v>5.4838759160312544E-3</v>
      </c>
      <c r="V603">
        <f t="shared" si="79"/>
        <v>0.16872031579296845</v>
      </c>
      <c r="W603">
        <f t="shared" si="80"/>
        <v>9.6549672221800567</v>
      </c>
      <c r="X603">
        <f t="shared" si="81"/>
        <v>-6.0931954622569489E-3</v>
      </c>
      <c r="Y603">
        <f t="shared" si="82"/>
        <v>4.0663157855906351E-3</v>
      </c>
      <c r="Z603">
        <f t="shared" si="83"/>
        <v>8.9253086888270161E-3</v>
      </c>
      <c r="AA603">
        <f t="shared" si="85"/>
        <v>1.3863216964154655E-6</v>
      </c>
    </row>
    <row r="604" spans="1:27" x14ac:dyDescent="0.25">
      <c r="A604" t="s">
        <v>10</v>
      </c>
      <c r="B604" t="s">
        <v>9</v>
      </c>
      <c r="C604" t="s">
        <v>11</v>
      </c>
      <c r="D604">
        <v>131242610633000</v>
      </c>
      <c r="E604">
        <v>9.58E-3</v>
      </c>
      <c r="F604">
        <v>0.17238000000000001</v>
      </c>
      <c r="G604">
        <v>9.6917299999999997</v>
      </c>
      <c r="H604">
        <v>0</v>
      </c>
      <c r="I604">
        <v>0</v>
      </c>
      <c r="J604" t="s">
        <v>3</v>
      </c>
      <c r="K604">
        <f t="shared" si="84"/>
        <v>0.9770101034047578</v>
      </c>
      <c r="U604">
        <f t="shared" si="78"/>
        <v>5.893488324428129E-3</v>
      </c>
      <c r="V604">
        <f t="shared" si="79"/>
        <v>0.16908628421367161</v>
      </c>
      <c r="W604">
        <f t="shared" si="80"/>
        <v>9.6586434999620501</v>
      </c>
      <c r="X604">
        <f t="shared" si="81"/>
        <v>4.0961240839687456E-3</v>
      </c>
      <c r="Y604">
        <f t="shared" si="82"/>
        <v>3.6596842070315549E-3</v>
      </c>
      <c r="Z604">
        <f t="shared" si="83"/>
        <v>3.6762777819943082E-2</v>
      </c>
      <c r="AA604">
        <f t="shared" si="85"/>
        <v>1.436693182849641E-5</v>
      </c>
    </row>
    <row r="605" spans="1:27" x14ac:dyDescent="0.25">
      <c r="A605" t="s">
        <v>10</v>
      </c>
      <c r="B605" t="s">
        <v>9</v>
      </c>
      <c r="C605" t="s">
        <v>11</v>
      </c>
      <c r="D605">
        <v>131242620713000</v>
      </c>
      <c r="E605">
        <v>9.58E-3</v>
      </c>
      <c r="F605">
        <v>0.16281000000000001</v>
      </c>
      <c r="G605">
        <v>9.6917299999999997</v>
      </c>
      <c r="H605">
        <v>0</v>
      </c>
      <c r="I605">
        <v>0</v>
      </c>
      <c r="J605" t="s">
        <v>3</v>
      </c>
      <c r="K605">
        <f t="shared" si="84"/>
        <v>0.97697674835137061</v>
      </c>
      <c r="U605">
        <f t="shared" si="78"/>
        <v>6.262139491985317E-3</v>
      </c>
      <c r="V605">
        <f t="shared" si="79"/>
        <v>0.16845865579230446</v>
      </c>
      <c r="W605">
        <f t="shared" si="80"/>
        <v>9.6619521499658454</v>
      </c>
      <c r="X605">
        <f t="shared" si="81"/>
        <v>3.686511675571871E-3</v>
      </c>
      <c r="Y605">
        <f t="shared" si="82"/>
        <v>-6.2762842136716013E-3</v>
      </c>
      <c r="Z605">
        <f t="shared" si="83"/>
        <v>3.3086500037949662E-2</v>
      </c>
      <c r="AA605">
        <f t="shared" si="85"/>
        <v>1.1934012803472181E-5</v>
      </c>
    </row>
    <row r="606" spans="1:27" x14ac:dyDescent="0.25">
      <c r="A606" t="s">
        <v>10</v>
      </c>
      <c r="B606" t="s">
        <v>9</v>
      </c>
      <c r="C606" t="s">
        <v>11</v>
      </c>
      <c r="D606">
        <v>131242630797000</v>
      </c>
      <c r="E606">
        <v>1.915E-2</v>
      </c>
      <c r="F606">
        <v>0.16281000000000001</v>
      </c>
      <c r="G606">
        <v>9.68215</v>
      </c>
      <c r="H606">
        <v>0</v>
      </c>
      <c r="I606">
        <v>0</v>
      </c>
      <c r="J606" t="s">
        <v>3</v>
      </c>
      <c r="K606">
        <f t="shared" si="84"/>
        <v>0.97504968082639087</v>
      </c>
      <c r="U606">
        <f t="shared" si="78"/>
        <v>7.5509255427867851E-3</v>
      </c>
      <c r="V606">
        <f t="shared" si="79"/>
        <v>0.16789379021307402</v>
      </c>
      <c r="W606">
        <f t="shared" si="80"/>
        <v>9.6639719349692612</v>
      </c>
      <c r="X606">
        <f t="shared" si="81"/>
        <v>1.2887860508014683E-2</v>
      </c>
      <c r="Y606">
        <f t="shared" si="82"/>
        <v>-5.6486557923044467E-3</v>
      </c>
      <c r="Z606">
        <f t="shared" si="83"/>
        <v>2.0197850034154641E-2</v>
      </c>
      <c r="AA606">
        <f t="shared" si="85"/>
        <v>6.3008733055930765E-6</v>
      </c>
    </row>
    <row r="607" spans="1:27" x14ac:dyDescent="0.25">
      <c r="A607" t="s">
        <v>10</v>
      </c>
      <c r="B607" t="s">
        <v>9</v>
      </c>
      <c r="C607" t="s">
        <v>11</v>
      </c>
      <c r="D607">
        <v>131242640932000</v>
      </c>
      <c r="E607">
        <v>9.58E-3</v>
      </c>
      <c r="F607">
        <v>0.18196000000000001</v>
      </c>
      <c r="G607">
        <v>9.67258</v>
      </c>
      <c r="H607">
        <v>0</v>
      </c>
      <c r="I607">
        <v>0</v>
      </c>
      <c r="J607" t="s">
        <v>3</v>
      </c>
      <c r="K607">
        <f t="shared" si="84"/>
        <v>0.9731894681616885</v>
      </c>
      <c r="U607">
        <f t="shared" si="78"/>
        <v>7.7538329885081074E-3</v>
      </c>
      <c r="V607">
        <f t="shared" si="79"/>
        <v>0.16930041119176661</v>
      </c>
      <c r="W607">
        <f t="shared" si="80"/>
        <v>9.6648327414723347</v>
      </c>
      <c r="X607">
        <f t="shared" si="81"/>
        <v>2.0290744572132148E-3</v>
      </c>
      <c r="Y607">
        <f t="shared" si="82"/>
        <v>1.4066209786925993E-2</v>
      </c>
      <c r="Z607">
        <f t="shared" si="83"/>
        <v>8.608065030738743E-3</v>
      </c>
      <c r="AA607">
        <f t="shared" si="85"/>
        <v>2.870677773912487E-6</v>
      </c>
    </row>
    <row r="608" spans="1:27" x14ac:dyDescent="0.25">
      <c r="A608" t="s">
        <v>10</v>
      </c>
      <c r="B608" t="s">
        <v>9</v>
      </c>
      <c r="C608" t="s">
        <v>11</v>
      </c>
      <c r="D608">
        <v>131242650979000</v>
      </c>
      <c r="E608">
        <v>9.58E-3</v>
      </c>
      <c r="F608">
        <v>0.19153999999999999</v>
      </c>
      <c r="G608">
        <v>9.6630000000000003</v>
      </c>
      <c r="H608">
        <v>0</v>
      </c>
      <c r="I608">
        <v>0</v>
      </c>
      <c r="J608" t="s">
        <v>3</v>
      </c>
      <c r="K608">
        <f t="shared" si="84"/>
        <v>0.97130056309108248</v>
      </c>
      <c r="U608">
        <f t="shared" si="78"/>
        <v>7.9364496896572965E-3</v>
      </c>
      <c r="V608">
        <f t="shared" si="79"/>
        <v>0.17152437007258997</v>
      </c>
      <c r="W608">
        <f t="shared" si="80"/>
        <v>9.664649467325102</v>
      </c>
      <c r="X608">
        <f t="shared" si="81"/>
        <v>1.8261670114918926E-3</v>
      </c>
      <c r="Y608">
        <f t="shared" si="82"/>
        <v>2.2239588808233374E-2</v>
      </c>
      <c r="Z608">
        <f t="shared" si="83"/>
        <v>-1.8327414723344759E-3</v>
      </c>
      <c r="AA608">
        <f t="shared" si="85"/>
        <v>5.2125520935611759E-6</v>
      </c>
    </row>
    <row r="609" spans="1:27" x14ac:dyDescent="0.25">
      <c r="A609" t="s">
        <v>52</v>
      </c>
      <c r="B609" t="s">
        <v>12</v>
      </c>
      <c r="C609" t="s">
        <v>13</v>
      </c>
      <c r="D609" s="1">
        <v>138864000000000</v>
      </c>
      <c r="E609">
        <v>1.915E-2</v>
      </c>
      <c r="F609">
        <v>0.16281000000000001</v>
      </c>
      <c r="G609">
        <v>9.5385000000000009</v>
      </c>
      <c r="H609">
        <v>0</v>
      </c>
      <c r="I609">
        <v>0</v>
      </c>
      <c r="J609" t="s">
        <v>3</v>
      </c>
      <c r="K609">
        <f t="shared" si="84"/>
        <v>0.94633973654549863</v>
      </c>
      <c r="U609">
        <f t="shared" si="78"/>
        <v>9.0578047206915681E-3</v>
      </c>
      <c r="V609">
        <f t="shared" si="79"/>
        <v>0.17065293306533097</v>
      </c>
      <c r="W609">
        <f t="shared" si="80"/>
        <v>9.6520345205925935</v>
      </c>
      <c r="X609">
        <f t="shared" si="81"/>
        <v>1.1213550310342704E-2</v>
      </c>
      <c r="Y609">
        <f t="shared" si="82"/>
        <v>-8.7143700725899609E-3</v>
      </c>
      <c r="Z609">
        <f t="shared" si="83"/>
        <v>-0.12614946732510113</v>
      </c>
      <c r="AA609">
        <f t="shared" si="85"/>
        <v>1.6757104791686014E-4</v>
      </c>
    </row>
    <row r="610" spans="1:27" x14ac:dyDescent="0.25">
      <c r="A610" t="s">
        <v>52</v>
      </c>
      <c r="B610" t="s">
        <v>12</v>
      </c>
      <c r="C610" t="s">
        <v>13</v>
      </c>
      <c r="D610" s="1">
        <v>138864000000000</v>
      </c>
      <c r="E610">
        <v>1.915E-2</v>
      </c>
      <c r="F610">
        <v>0.16281000000000001</v>
      </c>
      <c r="G610">
        <v>9.5672300000000003</v>
      </c>
      <c r="H610">
        <v>0</v>
      </c>
      <c r="I610">
        <v>0</v>
      </c>
      <c r="J610" t="s">
        <v>3</v>
      </c>
      <c r="K610">
        <f t="shared" si="84"/>
        <v>0.95204739412987549</v>
      </c>
      <c r="U610">
        <f t="shared" si="78"/>
        <v>1.0067024248622412E-2</v>
      </c>
      <c r="V610">
        <f t="shared" si="79"/>
        <v>0.16986863975879787</v>
      </c>
      <c r="W610">
        <f t="shared" si="80"/>
        <v>9.6435540685333354</v>
      </c>
      <c r="X610">
        <f t="shared" si="81"/>
        <v>1.0092195279308432E-2</v>
      </c>
      <c r="Y610">
        <f t="shared" si="82"/>
        <v>-7.8429330653309592E-3</v>
      </c>
      <c r="Z610">
        <f t="shared" si="83"/>
        <v>-8.4804520592593136E-2</v>
      </c>
      <c r="AA610">
        <f t="shared" si="85"/>
        <v>7.6480621108319303E-5</v>
      </c>
    </row>
    <row r="611" spans="1:27" x14ac:dyDescent="0.25">
      <c r="A611" t="s">
        <v>52</v>
      </c>
      <c r="B611" t="s">
        <v>12</v>
      </c>
      <c r="C611" t="s">
        <v>13</v>
      </c>
      <c r="D611" s="1">
        <v>138864000000000</v>
      </c>
      <c r="E611">
        <v>1.915E-2</v>
      </c>
      <c r="F611">
        <v>0.14365</v>
      </c>
      <c r="G611">
        <v>9.6055399999999995</v>
      </c>
      <c r="H611">
        <v>0</v>
      </c>
      <c r="I611">
        <v>0</v>
      </c>
      <c r="J611" t="s">
        <v>3</v>
      </c>
      <c r="K611">
        <f t="shared" si="84"/>
        <v>0.9596239162680652</v>
      </c>
      <c r="U611">
        <f t="shared" si="78"/>
        <v>1.0975321823760171E-2</v>
      </c>
      <c r="V611">
        <f t="shared" si="79"/>
        <v>0.16724677578291808</v>
      </c>
      <c r="W611">
        <f t="shared" si="80"/>
        <v>9.6397526616800029</v>
      </c>
      <c r="X611">
        <f t="shared" si="81"/>
        <v>9.0829757513775887E-3</v>
      </c>
      <c r="Y611">
        <f t="shared" si="82"/>
        <v>-2.6218639758797874E-2</v>
      </c>
      <c r="Z611">
        <f t="shared" si="83"/>
        <v>-3.8014068533335887E-2</v>
      </c>
      <c r="AA611">
        <f t="shared" si="85"/>
        <v>2.303190263474761E-5</v>
      </c>
    </row>
    <row r="612" spans="1:27" x14ac:dyDescent="0.25">
      <c r="A612" t="s">
        <v>52</v>
      </c>
      <c r="B612" t="s">
        <v>12</v>
      </c>
      <c r="C612" t="s">
        <v>13</v>
      </c>
      <c r="D612" s="1">
        <v>138864000000000</v>
      </c>
      <c r="E612">
        <v>1.915E-2</v>
      </c>
      <c r="F612">
        <v>0.18196000000000001</v>
      </c>
      <c r="G612">
        <v>9.67258</v>
      </c>
      <c r="H612">
        <v>0</v>
      </c>
      <c r="I612">
        <v>0</v>
      </c>
      <c r="J612" t="s">
        <v>3</v>
      </c>
      <c r="K612">
        <f t="shared" si="84"/>
        <v>0.97319232710940107</v>
      </c>
      <c r="U612">
        <f t="shared" si="78"/>
        <v>1.1792789641384154E-2</v>
      </c>
      <c r="V612">
        <f t="shared" si="79"/>
        <v>0.16871809820462627</v>
      </c>
      <c r="W612">
        <f t="shared" si="80"/>
        <v>9.6430353955120029</v>
      </c>
      <c r="X612">
        <f t="shared" si="81"/>
        <v>8.1746781762398295E-3</v>
      </c>
      <c r="Y612">
        <f t="shared" si="82"/>
        <v>1.4713224217081933E-2</v>
      </c>
      <c r="Z612">
        <f t="shared" si="83"/>
        <v>3.2827338319997068E-2</v>
      </c>
      <c r="AA612">
        <f t="shared" si="85"/>
        <v>1.4151326131484469E-5</v>
      </c>
    </row>
    <row r="613" spans="1:27" x14ac:dyDescent="0.25">
      <c r="A613" t="s">
        <v>52</v>
      </c>
      <c r="B613" t="s">
        <v>12</v>
      </c>
      <c r="C613" t="s">
        <v>13</v>
      </c>
      <c r="D613" s="1">
        <v>138864000000000</v>
      </c>
      <c r="E613">
        <v>-1.915E-2</v>
      </c>
      <c r="F613">
        <v>0.15323000000000001</v>
      </c>
      <c r="G613">
        <v>9.6534200000000006</v>
      </c>
      <c r="H613">
        <v>0</v>
      </c>
      <c r="I613">
        <v>0</v>
      </c>
      <c r="J613" t="s">
        <v>3</v>
      </c>
      <c r="K613">
        <f t="shared" si="84"/>
        <v>0.96924187841595488</v>
      </c>
      <c r="U613">
        <f t="shared" ref="U613:U676" si="86">(E613*$Y$2+U612*(1-$Y$2))</f>
        <v>8.6985106772457382E-3</v>
      </c>
      <c r="V613">
        <f t="shared" ref="V613:V676" si="87">(F613*$Y$2+V612*(1-$Y$2))</f>
        <v>0.16716928838416364</v>
      </c>
      <c r="W613">
        <f t="shared" ref="W613:W676" si="88">(G613*$Y$2+W612*(1-$Y$2))</f>
        <v>9.6440738559608032</v>
      </c>
      <c r="X613">
        <f t="shared" ref="X613:X676" si="89">E613 - U612</f>
        <v>-3.0942789641384152E-2</v>
      </c>
      <c r="Y613">
        <f t="shared" ref="Y613:Y676" si="90">F613 - V612</f>
        <v>-1.5488098204626266E-2</v>
      </c>
      <c r="Z613">
        <f t="shared" ref="Z613:Z676" si="91">G613 - W612</f>
        <v>1.0384604487997606E-2</v>
      </c>
      <c r="AA613">
        <f t="shared" si="85"/>
        <v>1.3571510998017611E-5</v>
      </c>
    </row>
    <row r="614" spans="1:27" x14ac:dyDescent="0.25">
      <c r="A614" t="s">
        <v>52</v>
      </c>
      <c r="B614" t="s">
        <v>12</v>
      </c>
      <c r="C614" t="s">
        <v>13</v>
      </c>
      <c r="D614" s="1">
        <v>138864000000000</v>
      </c>
      <c r="E614">
        <v>4.7879999999999999E-2</v>
      </c>
      <c r="F614">
        <v>0.10534</v>
      </c>
      <c r="G614">
        <v>9.6534200000000006</v>
      </c>
      <c r="H614">
        <v>0</v>
      </c>
      <c r="I614">
        <v>0</v>
      </c>
      <c r="J614" t="s">
        <v>3</v>
      </c>
      <c r="K614">
        <f t="shared" si="84"/>
        <v>0.96913314280587559</v>
      </c>
      <c r="U614">
        <f t="shared" si="86"/>
        <v>1.2616659609521165E-2</v>
      </c>
      <c r="V614">
        <f t="shared" si="87"/>
        <v>0.1609863595457473</v>
      </c>
      <c r="W614">
        <f t="shared" si="88"/>
        <v>9.6450084703647221</v>
      </c>
      <c r="X614">
        <f t="shared" si="89"/>
        <v>3.9181489322754261E-2</v>
      </c>
      <c r="Y614">
        <f t="shared" si="90"/>
        <v>-6.1829288384163641E-2</v>
      </c>
      <c r="Z614">
        <f t="shared" si="91"/>
        <v>9.3461440391973127E-3</v>
      </c>
      <c r="AA614">
        <f t="shared" si="85"/>
        <v>5.6622425501016129E-5</v>
      </c>
    </row>
    <row r="615" spans="1:27" x14ac:dyDescent="0.25">
      <c r="A615" t="s">
        <v>52</v>
      </c>
      <c r="B615" t="s">
        <v>12</v>
      </c>
      <c r="C615" t="s">
        <v>13</v>
      </c>
      <c r="D615" s="1">
        <v>138864000000000</v>
      </c>
      <c r="E615">
        <v>2.8729999999999999E-2</v>
      </c>
      <c r="F615">
        <v>0.13408</v>
      </c>
      <c r="G615">
        <v>9.5863800000000001</v>
      </c>
      <c r="H615">
        <v>0</v>
      </c>
      <c r="I615">
        <v>0</v>
      </c>
      <c r="J615" t="s">
        <v>3</v>
      </c>
      <c r="K615">
        <f t="shared" si="84"/>
        <v>0.95577744756680527</v>
      </c>
      <c r="U615">
        <f t="shared" si="86"/>
        <v>1.4227993648569049E-2</v>
      </c>
      <c r="V615">
        <f t="shared" si="87"/>
        <v>0.15829572359117258</v>
      </c>
      <c r="W615">
        <f t="shared" si="88"/>
        <v>9.6391456233282504</v>
      </c>
      <c r="X615">
        <f t="shared" si="89"/>
        <v>1.6113340390478834E-2</v>
      </c>
      <c r="Y615">
        <f t="shared" si="90"/>
        <v>-2.6906359545747299E-2</v>
      </c>
      <c r="Z615">
        <f t="shared" si="91"/>
        <v>-5.8628470364721963E-2</v>
      </c>
      <c r="AA615">
        <f t="shared" si="85"/>
        <v>4.5969343843145789E-5</v>
      </c>
    </row>
    <row r="616" spans="1:27" x14ac:dyDescent="0.25">
      <c r="A616" t="s">
        <v>52</v>
      </c>
      <c r="B616" t="s">
        <v>12</v>
      </c>
      <c r="C616" t="s">
        <v>13</v>
      </c>
      <c r="D616" s="1">
        <v>138864000000000</v>
      </c>
      <c r="E616">
        <v>2.8729999999999999E-2</v>
      </c>
      <c r="F616">
        <v>0.11491999999999999</v>
      </c>
      <c r="G616">
        <v>9.6055399999999995</v>
      </c>
      <c r="H616">
        <v>0</v>
      </c>
      <c r="I616">
        <v>0</v>
      </c>
      <c r="J616" t="s">
        <v>3</v>
      </c>
      <c r="K616">
        <f t="shared" si="84"/>
        <v>0.95955144046632701</v>
      </c>
      <c r="U616">
        <f t="shared" si="86"/>
        <v>1.5678194283712144E-2</v>
      </c>
      <c r="V616">
        <f t="shared" si="87"/>
        <v>0.15395815123205533</v>
      </c>
      <c r="W616">
        <f t="shared" si="88"/>
        <v>9.6357850609954259</v>
      </c>
      <c r="X616">
        <f t="shared" si="89"/>
        <v>1.450200635143095E-2</v>
      </c>
      <c r="Y616">
        <f t="shared" si="90"/>
        <v>-4.3375723591172588E-2</v>
      </c>
      <c r="Z616">
        <f t="shared" si="91"/>
        <v>-3.36056233282509E-2</v>
      </c>
      <c r="AA616">
        <f t="shared" si="85"/>
        <v>3.3493674072287042E-5</v>
      </c>
    </row>
    <row r="617" spans="1:27" x14ac:dyDescent="0.25">
      <c r="A617" t="s">
        <v>52</v>
      </c>
      <c r="B617" t="s">
        <v>12</v>
      </c>
      <c r="C617" t="s">
        <v>13</v>
      </c>
      <c r="D617" s="1">
        <v>138864000000000</v>
      </c>
      <c r="E617">
        <v>4.7879999999999999E-2</v>
      </c>
      <c r="F617">
        <v>9.5769999999999994E-2</v>
      </c>
      <c r="G617">
        <v>9.5959599999999998</v>
      </c>
      <c r="H617">
        <v>0</v>
      </c>
      <c r="I617">
        <v>0</v>
      </c>
      <c r="J617" t="s">
        <v>3</v>
      </c>
      <c r="K617">
        <f t="shared" si="84"/>
        <v>0.95761198682362891</v>
      </c>
      <c r="U617">
        <f t="shared" si="86"/>
        <v>1.8898374855340933E-2</v>
      </c>
      <c r="V617">
        <f t="shared" si="87"/>
        <v>0.1481393361088498</v>
      </c>
      <c r="W617">
        <f t="shared" si="88"/>
        <v>9.6318025548958826</v>
      </c>
      <c r="X617">
        <f t="shared" si="89"/>
        <v>3.2201805716287855E-2</v>
      </c>
      <c r="Y617">
        <f t="shared" si="90"/>
        <v>-5.8188151232055341E-2</v>
      </c>
      <c r="Z617">
        <f t="shared" si="91"/>
        <v>-3.9825060995426043E-2</v>
      </c>
      <c r="AA617">
        <f t="shared" si="85"/>
        <v>6.2481321740187742E-5</v>
      </c>
    </row>
    <row r="618" spans="1:27" x14ac:dyDescent="0.25">
      <c r="A618" t="s">
        <v>52</v>
      </c>
      <c r="B618" t="s">
        <v>12</v>
      </c>
      <c r="C618" t="s">
        <v>13</v>
      </c>
      <c r="D618" s="1">
        <v>138864000000000</v>
      </c>
      <c r="E618">
        <v>6.7040000000000002E-2</v>
      </c>
      <c r="F618">
        <v>0.1245</v>
      </c>
      <c r="G618">
        <v>9.6151099999999996</v>
      </c>
      <c r="H618">
        <v>0</v>
      </c>
      <c r="I618">
        <v>0</v>
      </c>
      <c r="J618" t="s">
        <v>3</v>
      </c>
      <c r="K618">
        <f t="shared" si="84"/>
        <v>0.96152610464527666</v>
      </c>
      <c r="U618">
        <f t="shared" si="86"/>
        <v>2.371253736980684E-2</v>
      </c>
      <c r="V618">
        <f t="shared" si="87"/>
        <v>0.14577540249796481</v>
      </c>
      <c r="W618">
        <f t="shared" si="88"/>
        <v>9.6301332994062943</v>
      </c>
      <c r="X618">
        <f t="shared" si="89"/>
        <v>4.814162514465907E-2</v>
      </c>
      <c r="Y618">
        <f t="shared" si="90"/>
        <v>-2.3639336108849801E-2</v>
      </c>
      <c r="Z618">
        <f t="shared" si="91"/>
        <v>-1.6692554895882949E-2</v>
      </c>
      <c r="AA618">
        <f t="shared" si="85"/>
        <v>3.280714429598739E-5</v>
      </c>
    </row>
    <row r="619" spans="1:27" x14ac:dyDescent="0.25">
      <c r="A619" t="s">
        <v>52</v>
      </c>
      <c r="B619" t="s">
        <v>12</v>
      </c>
      <c r="C619" t="s">
        <v>13</v>
      </c>
      <c r="D619" s="1">
        <v>138864000000000</v>
      </c>
      <c r="E619">
        <v>6.7040000000000002E-2</v>
      </c>
      <c r="F619">
        <v>0.14365</v>
      </c>
      <c r="G619">
        <v>9.5959599999999998</v>
      </c>
      <c r="H619">
        <v>0</v>
      </c>
      <c r="I619">
        <v>0</v>
      </c>
      <c r="J619" t="s">
        <v>3</v>
      </c>
      <c r="K619">
        <f t="shared" si="84"/>
        <v>0.95775408147065022</v>
      </c>
      <c r="U619">
        <f t="shared" si="86"/>
        <v>2.8045283632826157E-2</v>
      </c>
      <c r="V619">
        <f t="shared" si="87"/>
        <v>0.14556286224816831</v>
      </c>
      <c r="W619">
        <f t="shared" si="88"/>
        <v>9.6267159694656641</v>
      </c>
      <c r="X619">
        <f t="shared" si="89"/>
        <v>4.3327462630193159E-2</v>
      </c>
      <c r="Y619">
        <f t="shared" si="90"/>
        <v>-2.1254024979648067E-3</v>
      </c>
      <c r="Z619">
        <f t="shared" si="91"/>
        <v>-3.4173299406294433E-2</v>
      </c>
      <c r="AA619">
        <f t="shared" si="85"/>
        <v>3.1710393700890505E-5</v>
      </c>
    </row>
    <row r="620" spans="1:27" x14ac:dyDescent="0.25">
      <c r="A620" t="s">
        <v>52</v>
      </c>
      <c r="B620" t="s">
        <v>12</v>
      </c>
      <c r="C620" t="s">
        <v>13</v>
      </c>
      <c r="D620" s="1">
        <v>138864000000000</v>
      </c>
      <c r="E620">
        <v>4.7879999999999999E-2</v>
      </c>
      <c r="F620">
        <v>0.14365</v>
      </c>
      <c r="G620">
        <v>9.57681</v>
      </c>
      <c r="H620">
        <v>0</v>
      </c>
      <c r="I620">
        <v>0</v>
      </c>
      <c r="J620" t="s">
        <v>3</v>
      </c>
      <c r="K620">
        <f t="shared" si="84"/>
        <v>0.95391339376116335</v>
      </c>
      <c r="U620">
        <f t="shared" si="86"/>
        <v>3.0028755269543541E-2</v>
      </c>
      <c r="V620">
        <f t="shared" si="87"/>
        <v>0.14537157602335146</v>
      </c>
      <c r="W620">
        <f t="shared" si="88"/>
        <v>9.6217253725190979</v>
      </c>
      <c r="X620">
        <f t="shared" si="89"/>
        <v>1.9834716367173842E-2</v>
      </c>
      <c r="Y620">
        <f t="shared" si="90"/>
        <v>-1.9128622481683066E-3</v>
      </c>
      <c r="Z620">
        <f t="shared" si="91"/>
        <v>-4.9905969465664057E-2</v>
      </c>
      <c r="AA620">
        <f t="shared" si="85"/>
        <v>3.0026715885563591E-5</v>
      </c>
    </row>
    <row r="621" spans="1:27" x14ac:dyDescent="0.25">
      <c r="A621" t="s">
        <v>52</v>
      </c>
      <c r="B621" t="s">
        <v>12</v>
      </c>
      <c r="C621" t="s">
        <v>13</v>
      </c>
      <c r="D621" s="1">
        <v>138864000000000</v>
      </c>
      <c r="E621">
        <v>2.8729999999999999E-2</v>
      </c>
      <c r="F621">
        <v>0.16281000000000001</v>
      </c>
      <c r="G621">
        <v>9.5959599999999998</v>
      </c>
      <c r="H621">
        <v>0</v>
      </c>
      <c r="I621">
        <v>0</v>
      </c>
      <c r="J621" t="s">
        <v>3</v>
      </c>
      <c r="K621">
        <f t="shared" si="84"/>
        <v>0.95777698690996838</v>
      </c>
      <c r="U621">
        <f t="shared" si="86"/>
        <v>2.9898879742589188E-2</v>
      </c>
      <c r="V621">
        <f t="shared" si="87"/>
        <v>0.1471154184210163</v>
      </c>
      <c r="W621">
        <f t="shared" si="88"/>
        <v>9.6191488352671879</v>
      </c>
      <c r="X621">
        <f t="shared" si="89"/>
        <v>-1.2987552695435424E-3</v>
      </c>
      <c r="Y621">
        <f t="shared" si="90"/>
        <v>1.7438423976648548E-2</v>
      </c>
      <c r="Z621">
        <f t="shared" si="91"/>
        <v>-2.5765372519098051E-2</v>
      </c>
      <c r="AA621">
        <f t="shared" si="85"/>
        <v>1.0082519945475632E-5</v>
      </c>
    </row>
    <row r="622" spans="1:27" x14ac:dyDescent="0.25">
      <c r="A622" t="s">
        <v>52</v>
      </c>
      <c r="B622" t="s">
        <v>12</v>
      </c>
      <c r="C622" t="s">
        <v>13</v>
      </c>
      <c r="D622" s="1">
        <v>138864000000000</v>
      </c>
      <c r="E622">
        <v>3.8309999999999997E-2</v>
      </c>
      <c r="F622">
        <v>0.15323000000000001</v>
      </c>
      <c r="G622">
        <v>9.5863800000000001</v>
      </c>
      <c r="H622">
        <v>0</v>
      </c>
      <c r="I622">
        <v>0</v>
      </c>
      <c r="J622" t="s">
        <v>3</v>
      </c>
      <c r="K622">
        <f t="shared" si="84"/>
        <v>0.95584133656703818</v>
      </c>
      <c r="U622">
        <f t="shared" si="86"/>
        <v>3.0739991768330272E-2</v>
      </c>
      <c r="V622">
        <f t="shared" si="87"/>
        <v>0.14772687657891467</v>
      </c>
      <c r="W622">
        <f t="shared" si="88"/>
        <v>9.6158719517404698</v>
      </c>
      <c r="X622">
        <f t="shared" si="89"/>
        <v>8.411120257410809E-3</v>
      </c>
      <c r="Y622">
        <f t="shared" si="90"/>
        <v>6.1145815789837021E-3</v>
      </c>
      <c r="Z622">
        <f t="shared" si="91"/>
        <v>-3.2768835267187768E-2</v>
      </c>
      <c r="AA622">
        <f t="shared" si="85"/>
        <v>1.2289974987562103E-5</v>
      </c>
    </row>
    <row r="623" spans="1:27" x14ac:dyDescent="0.25">
      <c r="A623" t="s">
        <v>52</v>
      </c>
      <c r="B623" t="s">
        <v>12</v>
      </c>
      <c r="C623" t="s">
        <v>13</v>
      </c>
      <c r="D623" s="1">
        <v>138864000000000</v>
      </c>
      <c r="E623">
        <v>2.8729999999999999E-2</v>
      </c>
      <c r="F623">
        <v>0.14365</v>
      </c>
      <c r="G623">
        <v>9.5959599999999998</v>
      </c>
      <c r="H623">
        <v>0</v>
      </c>
      <c r="I623">
        <v>0</v>
      </c>
      <c r="J623" t="s">
        <v>3</v>
      </c>
      <c r="K623">
        <f t="shared" si="84"/>
        <v>0.95771593096590124</v>
      </c>
      <c r="U623">
        <f t="shared" si="86"/>
        <v>3.0538992591497244E-2</v>
      </c>
      <c r="V623">
        <f t="shared" si="87"/>
        <v>0.14731918892102319</v>
      </c>
      <c r="W623">
        <f t="shared" si="88"/>
        <v>9.6138807565664219</v>
      </c>
      <c r="X623">
        <f t="shared" si="89"/>
        <v>-2.0099917683302736E-3</v>
      </c>
      <c r="Y623">
        <f t="shared" si="90"/>
        <v>-4.0768765789146733E-3</v>
      </c>
      <c r="Z623">
        <f t="shared" si="91"/>
        <v>-1.9911951740470002E-2</v>
      </c>
      <c r="AA623">
        <f t="shared" si="85"/>
        <v>4.3375807951245482E-6</v>
      </c>
    </row>
    <row r="624" spans="1:27" x14ac:dyDescent="0.25">
      <c r="A624" t="s">
        <v>52</v>
      </c>
      <c r="B624" t="s">
        <v>12</v>
      </c>
      <c r="C624" t="s">
        <v>13</v>
      </c>
      <c r="D624" s="1">
        <v>138864000000000</v>
      </c>
      <c r="E624">
        <v>4.7879999999999999E-2</v>
      </c>
      <c r="F624">
        <v>0.14365</v>
      </c>
      <c r="G624">
        <v>9.5959599999999998</v>
      </c>
      <c r="H624">
        <v>0</v>
      </c>
      <c r="I624">
        <v>0</v>
      </c>
      <c r="J624" t="s">
        <v>3</v>
      </c>
      <c r="K624">
        <f t="shared" si="84"/>
        <v>0.95773118598969942</v>
      </c>
      <c r="U624">
        <f t="shared" si="86"/>
        <v>3.227309333234752E-2</v>
      </c>
      <c r="V624">
        <f t="shared" si="87"/>
        <v>0.14695227002892086</v>
      </c>
      <c r="W624">
        <f t="shared" si="88"/>
        <v>9.6120886809097801</v>
      </c>
      <c r="X624">
        <f t="shared" si="89"/>
        <v>1.7341007408502754E-2</v>
      </c>
      <c r="Y624">
        <f t="shared" si="90"/>
        <v>-3.6691889210231921E-3</v>
      </c>
      <c r="Z624">
        <f t="shared" si="91"/>
        <v>-1.7920756566422114E-2</v>
      </c>
      <c r="AA624">
        <f t="shared" si="85"/>
        <v>6.6062645618943798E-6</v>
      </c>
    </row>
    <row r="625" spans="1:27" x14ac:dyDescent="0.25">
      <c r="A625" t="s">
        <v>52</v>
      </c>
      <c r="B625" t="s">
        <v>12</v>
      </c>
      <c r="C625" t="s">
        <v>13</v>
      </c>
      <c r="D625" s="1">
        <v>138864000000000</v>
      </c>
      <c r="E625">
        <v>3.8309999999999997E-2</v>
      </c>
      <c r="F625">
        <v>0.11491999999999999</v>
      </c>
      <c r="G625">
        <v>9.5576500000000006</v>
      </c>
      <c r="H625">
        <v>0</v>
      </c>
      <c r="I625">
        <v>0</v>
      </c>
      <c r="J625" t="s">
        <v>3</v>
      </c>
      <c r="K625">
        <f t="shared" si="84"/>
        <v>0.95001541819383373</v>
      </c>
      <c r="U625">
        <f t="shared" si="86"/>
        <v>3.2876783999112771E-2</v>
      </c>
      <c r="V625">
        <f t="shared" si="87"/>
        <v>0.14374904302602878</v>
      </c>
      <c r="W625">
        <f t="shared" si="88"/>
        <v>9.6066448128188018</v>
      </c>
      <c r="X625">
        <f t="shared" si="89"/>
        <v>6.0369066676524766E-3</v>
      </c>
      <c r="Y625">
        <f t="shared" si="90"/>
        <v>-3.2032270028920867E-2</v>
      </c>
      <c r="Z625">
        <f t="shared" si="91"/>
        <v>-5.4438680909779436E-2</v>
      </c>
      <c r="AA625">
        <f t="shared" si="85"/>
        <v>4.1864037219625593E-5</v>
      </c>
    </row>
    <row r="626" spans="1:27" x14ac:dyDescent="0.25">
      <c r="A626" t="s">
        <v>52</v>
      </c>
      <c r="B626" t="s">
        <v>12</v>
      </c>
      <c r="C626" t="s">
        <v>13</v>
      </c>
      <c r="D626" s="1">
        <v>138865000000000</v>
      </c>
      <c r="E626">
        <v>2.8729999999999999E-2</v>
      </c>
      <c r="F626">
        <v>0.15323000000000001</v>
      </c>
      <c r="G626">
        <v>9.5576500000000006</v>
      </c>
      <c r="H626">
        <v>0</v>
      </c>
      <c r="I626">
        <v>0</v>
      </c>
      <c r="J626" t="s">
        <v>3</v>
      </c>
      <c r="K626">
        <f t="shared" si="84"/>
        <v>0.95011555903633815</v>
      </c>
      <c r="U626">
        <f t="shared" si="86"/>
        <v>3.2462105599201492E-2</v>
      </c>
      <c r="V626">
        <f t="shared" si="87"/>
        <v>0.14469713872342591</v>
      </c>
      <c r="W626">
        <f t="shared" si="88"/>
        <v>9.6017453315369217</v>
      </c>
      <c r="X626">
        <f t="shared" si="89"/>
        <v>-4.1467839991127728E-3</v>
      </c>
      <c r="Y626">
        <f t="shared" si="90"/>
        <v>9.4809569739712218E-3</v>
      </c>
      <c r="Z626">
        <f t="shared" si="91"/>
        <v>-4.8994812818801137E-2</v>
      </c>
      <c r="AA626">
        <f t="shared" si="85"/>
        <v>2.6074306202473091E-5</v>
      </c>
    </row>
    <row r="627" spans="1:27" x14ac:dyDescent="0.25">
      <c r="A627" t="s">
        <v>52</v>
      </c>
      <c r="B627" t="s">
        <v>12</v>
      </c>
      <c r="C627" t="s">
        <v>13</v>
      </c>
      <c r="D627" s="1">
        <v>138865000000000</v>
      </c>
      <c r="E627">
        <v>5.7459999999999997E-2</v>
      </c>
      <c r="F627">
        <v>0.14365</v>
      </c>
      <c r="G627">
        <v>9.5672300000000003</v>
      </c>
      <c r="H627">
        <v>0</v>
      </c>
      <c r="I627">
        <v>0</v>
      </c>
      <c r="J627" t="s">
        <v>3</v>
      </c>
      <c r="K627">
        <f t="shared" si="84"/>
        <v>0.95201685619947474</v>
      </c>
      <c r="U627">
        <f t="shared" si="86"/>
        <v>3.4961895039281342E-2</v>
      </c>
      <c r="V627">
        <f t="shared" si="87"/>
        <v>0.14459242485108331</v>
      </c>
      <c r="W627">
        <f t="shared" si="88"/>
        <v>9.5982937983832297</v>
      </c>
      <c r="X627">
        <f t="shared" si="89"/>
        <v>2.4997894400798505E-2</v>
      </c>
      <c r="Y627">
        <f t="shared" si="90"/>
        <v>-1.0471387234259055E-3</v>
      </c>
      <c r="Z627">
        <f t="shared" si="91"/>
        <v>-3.4515331536921323E-2</v>
      </c>
      <c r="AA627">
        <f t="shared" si="85"/>
        <v>1.8896662936051703E-5</v>
      </c>
    </row>
    <row r="628" spans="1:27" x14ac:dyDescent="0.25">
      <c r="A628" t="s">
        <v>52</v>
      </c>
      <c r="B628" t="s">
        <v>12</v>
      </c>
      <c r="C628" t="s">
        <v>13</v>
      </c>
      <c r="D628" s="1">
        <v>138865000000000</v>
      </c>
      <c r="E628">
        <v>4.7879999999999999E-2</v>
      </c>
      <c r="F628">
        <v>0.13408</v>
      </c>
      <c r="G628">
        <v>9.5863800000000001</v>
      </c>
      <c r="H628">
        <v>0</v>
      </c>
      <c r="I628">
        <v>0</v>
      </c>
      <c r="J628" t="s">
        <v>3</v>
      </c>
      <c r="K628">
        <f t="shared" si="84"/>
        <v>0.95579270259060356</v>
      </c>
      <c r="U628">
        <f t="shared" si="86"/>
        <v>3.625370553535321E-2</v>
      </c>
      <c r="V628">
        <f t="shared" si="87"/>
        <v>0.14354118236597499</v>
      </c>
      <c r="W628">
        <f t="shared" si="88"/>
        <v>9.5971024185449068</v>
      </c>
      <c r="X628">
        <f t="shared" si="89"/>
        <v>1.2918104960718657E-2</v>
      </c>
      <c r="Y628">
        <f t="shared" si="90"/>
        <v>-1.0512424851083307E-2</v>
      </c>
      <c r="Z628">
        <f t="shared" si="91"/>
        <v>-1.191379838322959E-2</v>
      </c>
      <c r="AA628">
        <f t="shared" si="85"/>
        <v>4.3602519354805305E-6</v>
      </c>
    </row>
    <row r="629" spans="1:27" x14ac:dyDescent="0.25">
      <c r="A629" t="s">
        <v>52</v>
      </c>
      <c r="B629" t="s">
        <v>12</v>
      </c>
      <c r="C629" t="s">
        <v>13</v>
      </c>
      <c r="D629" s="1">
        <v>138865000000000</v>
      </c>
      <c r="E629">
        <v>5.7459999999999997E-2</v>
      </c>
      <c r="F629">
        <v>0.1245</v>
      </c>
      <c r="G629">
        <v>9.5959599999999998</v>
      </c>
      <c r="H629">
        <v>0</v>
      </c>
      <c r="I629">
        <v>0</v>
      </c>
      <c r="J629" t="s">
        <v>3</v>
      </c>
      <c r="K629">
        <f t="shared" si="84"/>
        <v>0.95768828384957227</v>
      </c>
      <c r="U629">
        <f t="shared" si="86"/>
        <v>3.8374334981817894E-2</v>
      </c>
      <c r="V629">
        <f t="shared" si="87"/>
        <v>0.14163706412937749</v>
      </c>
      <c r="W629">
        <f t="shared" si="88"/>
        <v>9.5969881766904166</v>
      </c>
      <c r="X629">
        <f t="shared" si="89"/>
        <v>2.1206294464646787E-2</v>
      </c>
      <c r="Y629">
        <f t="shared" si="90"/>
        <v>-1.904118236597499E-2</v>
      </c>
      <c r="Z629">
        <f t="shared" si="91"/>
        <v>-1.1424185449069313E-3</v>
      </c>
      <c r="AA629">
        <f t="shared" si="85"/>
        <v>8.4597631331603695E-6</v>
      </c>
    </row>
    <row r="630" spans="1:27" x14ac:dyDescent="0.25">
      <c r="A630" t="s">
        <v>52</v>
      </c>
      <c r="B630" t="s">
        <v>12</v>
      </c>
      <c r="C630" t="s">
        <v>13</v>
      </c>
      <c r="D630" s="1">
        <v>138865000000000</v>
      </c>
      <c r="E630">
        <v>4.7879999999999999E-2</v>
      </c>
      <c r="F630">
        <v>0.16281000000000001</v>
      </c>
      <c r="G630">
        <v>9.5480800000000006</v>
      </c>
      <c r="H630">
        <v>0</v>
      </c>
      <c r="I630">
        <v>0</v>
      </c>
      <c r="J630" t="s">
        <v>3</v>
      </c>
      <c r="K630">
        <f t="shared" si="84"/>
        <v>0.94826106825061585</v>
      </c>
      <c r="U630">
        <f t="shared" si="86"/>
        <v>3.9324901483636106E-2</v>
      </c>
      <c r="V630">
        <f t="shared" si="87"/>
        <v>0.14375435771643974</v>
      </c>
      <c r="W630">
        <f t="shared" si="88"/>
        <v>9.5920973590213752</v>
      </c>
      <c r="X630">
        <f t="shared" si="89"/>
        <v>9.5056650181821051E-3</v>
      </c>
      <c r="Y630">
        <f t="shared" si="90"/>
        <v>2.1172935870622522E-2</v>
      </c>
      <c r="Z630">
        <f t="shared" si="91"/>
        <v>-4.8908176690416028E-2</v>
      </c>
      <c r="AA630">
        <f t="shared" si="85"/>
        <v>3.0473629191497831E-5</v>
      </c>
    </row>
    <row r="631" spans="1:27" x14ac:dyDescent="0.25">
      <c r="A631" t="s">
        <v>52</v>
      </c>
      <c r="B631" t="s">
        <v>12</v>
      </c>
      <c r="C631" t="s">
        <v>13</v>
      </c>
      <c r="D631" s="1">
        <v>138865000000000</v>
      </c>
      <c r="E631">
        <v>1.915E-2</v>
      </c>
      <c r="F631">
        <v>0.18196000000000001</v>
      </c>
      <c r="G631">
        <v>9.6151099999999996</v>
      </c>
      <c r="H631">
        <v>0</v>
      </c>
      <c r="I631">
        <v>0</v>
      </c>
      <c r="J631" t="s">
        <v>3</v>
      </c>
      <c r="K631">
        <f t="shared" si="84"/>
        <v>0.96166628868019544</v>
      </c>
      <c r="U631">
        <f t="shared" si="86"/>
        <v>3.7307411335272496E-2</v>
      </c>
      <c r="V631">
        <f t="shared" si="87"/>
        <v>0.14757492194479577</v>
      </c>
      <c r="W631">
        <f t="shared" si="88"/>
        <v>9.594398623119238</v>
      </c>
      <c r="X631">
        <f t="shared" si="89"/>
        <v>-2.0174901483636105E-2</v>
      </c>
      <c r="Y631">
        <f t="shared" si="90"/>
        <v>3.820564228356027E-2</v>
      </c>
      <c r="Z631">
        <f t="shared" si="91"/>
        <v>2.3012640978624432E-2</v>
      </c>
      <c r="AA631">
        <f t="shared" si="85"/>
        <v>2.4917020102995724E-5</v>
      </c>
    </row>
    <row r="632" spans="1:27" x14ac:dyDescent="0.25">
      <c r="A632" t="s">
        <v>52</v>
      </c>
      <c r="B632" t="s">
        <v>12</v>
      </c>
      <c r="C632" t="s">
        <v>13</v>
      </c>
      <c r="D632" s="1">
        <v>138865000000000</v>
      </c>
      <c r="E632">
        <v>0</v>
      </c>
      <c r="F632">
        <v>0.19153999999999999</v>
      </c>
      <c r="G632">
        <v>9.6151099999999996</v>
      </c>
      <c r="H632">
        <v>0</v>
      </c>
      <c r="I632">
        <v>0</v>
      </c>
      <c r="J632" t="s">
        <v>3</v>
      </c>
      <c r="K632">
        <f t="shared" si="84"/>
        <v>0.96169968157475405</v>
      </c>
      <c r="U632">
        <f t="shared" si="86"/>
        <v>3.3576670201745248E-2</v>
      </c>
      <c r="V632">
        <f t="shared" si="87"/>
        <v>0.15197142975031619</v>
      </c>
      <c r="W632">
        <f t="shared" si="88"/>
        <v>9.5964697608073148</v>
      </c>
      <c r="X632">
        <f t="shared" si="89"/>
        <v>-3.7307411335272496E-2</v>
      </c>
      <c r="Y632">
        <f t="shared" si="90"/>
        <v>4.3965078055204221E-2</v>
      </c>
      <c r="Z632">
        <f t="shared" si="91"/>
        <v>2.0711376880761634E-2</v>
      </c>
      <c r="AA632">
        <f t="shared" si="85"/>
        <v>3.9032101114951605E-5</v>
      </c>
    </row>
    <row r="633" spans="1:27" x14ac:dyDescent="0.25">
      <c r="A633" t="s">
        <v>52</v>
      </c>
      <c r="B633" t="s">
        <v>12</v>
      </c>
      <c r="C633" t="s">
        <v>13</v>
      </c>
      <c r="D633" s="1">
        <v>138865000000000</v>
      </c>
      <c r="E633">
        <v>1.915E-2</v>
      </c>
      <c r="F633">
        <v>0.15323000000000001</v>
      </c>
      <c r="G633">
        <v>9.6151099999999996</v>
      </c>
      <c r="H633">
        <v>0</v>
      </c>
      <c r="I633">
        <v>0</v>
      </c>
      <c r="J633" t="s">
        <v>3</v>
      </c>
      <c r="K633">
        <f t="shared" si="84"/>
        <v>0.96156615381250354</v>
      </c>
      <c r="R633">
        <v>1.915E-2</v>
      </c>
      <c r="S633">
        <v>0.15323000000000001</v>
      </c>
      <c r="T633">
        <v>9.6151099999999996</v>
      </c>
      <c r="U633">
        <f t="shared" si="86"/>
        <v>3.2134003181570725E-2</v>
      </c>
      <c r="V633">
        <f t="shared" si="87"/>
        <v>0.15209728677528458</v>
      </c>
      <c r="W633">
        <f t="shared" si="88"/>
        <v>9.5983337847265826</v>
      </c>
      <c r="X633">
        <f t="shared" si="89"/>
        <v>-1.4426670201745248E-2</v>
      </c>
      <c r="Y633">
        <f t="shared" si="90"/>
        <v>1.2585702496838158E-3</v>
      </c>
      <c r="Z633">
        <f t="shared" si="91"/>
        <v>1.864023919268476E-2</v>
      </c>
      <c r="AA633">
        <f t="shared" si="85"/>
        <v>5.7935853521676881E-6</v>
      </c>
    </row>
    <row r="634" spans="1:27" x14ac:dyDescent="0.25">
      <c r="A634" t="s">
        <v>52</v>
      </c>
      <c r="B634" t="s">
        <v>12</v>
      </c>
      <c r="C634" t="s">
        <v>13</v>
      </c>
      <c r="D634" s="1">
        <v>138865000000000</v>
      </c>
      <c r="E634">
        <v>0</v>
      </c>
      <c r="F634">
        <v>0.14365</v>
      </c>
      <c r="G634">
        <v>9.6055399999999995</v>
      </c>
      <c r="H634">
        <v>0</v>
      </c>
      <c r="I634">
        <v>0</v>
      </c>
      <c r="J634" t="s">
        <v>3</v>
      </c>
      <c r="K634">
        <f t="shared" si="84"/>
        <v>0.95962010300992995</v>
      </c>
      <c r="R634">
        <v>0</v>
      </c>
      <c r="S634">
        <v>0.14365</v>
      </c>
      <c r="T634">
        <v>9.6055399999999995</v>
      </c>
      <c r="U634">
        <f t="shared" si="86"/>
        <v>2.8920602863413653E-2</v>
      </c>
      <c r="V634">
        <f t="shared" si="87"/>
        <v>0.15125255809775612</v>
      </c>
      <c r="W634">
        <f t="shared" si="88"/>
        <v>9.5990544062539254</v>
      </c>
      <c r="X634">
        <f t="shared" si="89"/>
        <v>-3.2134003181570725E-2</v>
      </c>
      <c r="Y634">
        <f t="shared" si="90"/>
        <v>-8.4472867752845848E-3</v>
      </c>
      <c r="Z634">
        <f t="shared" si="91"/>
        <v>7.206215273416916E-3</v>
      </c>
      <c r="AA634">
        <f t="shared" si="85"/>
        <v>1.201908843609978E-5</v>
      </c>
    </row>
    <row r="635" spans="1:27" x14ac:dyDescent="0.25">
      <c r="A635" t="s">
        <v>52</v>
      </c>
      <c r="B635" t="s">
        <v>12</v>
      </c>
      <c r="C635" t="s">
        <v>13</v>
      </c>
      <c r="D635" s="1">
        <v>138865000000000</v>
      </c>
      <c r="E635">
        <v>1.915E-2</v>
      </c>
      <c r="F635">
        <v>0.15323000000000001</v>
      </c>
      <c r="G635">
        <v>9.6151099999999996</v>
      </c>
      <c r="H635">
        <v>0</v>
      </c>
      <c r="I635">
        <v>0</v>
      </c>
      <c r="J635" t="s">
        <v>3</v>
      </c>
      <c r="K635">
        <f t="shared" si="84"/>
        <v>0.96156615381250354</v>
      </c>
      <c r="R635">
        <v>1.915E-2</v>
      </c>
      <c r="S635">
        <v>0.15323000000000001</v>
      </c>
      <c r="T635">
        <v>9.6151099999999996</v>
      </c>
      <c r="U635">
        <f t="shared" si="86"/>
        <v>2.7943542577072288E-2</v>
      </c>
      <c r="V635">
        <f t="shared" si="87"/>
        <v>0.15145030228798051</v>
      </c>
      <c r="W635">
        <f t="shared" si="88"/>
        <v>9.6006599656285321</v>
      </c>
      <c r="X635">
        <f t="shared" si="89"/>
        <v>-9.7706028634136528E-3</v>
      </c>
      <c r="Y635">
        <f t="shared" si="90"/>
        <v>1.9774419022438872E-3</v>
      </c>
      <c r="Z635">
        <f t="shared" si="91"/>
        <v>1.6055593746074237E-2</v>
      </c>
      <c r="AA635">
        <f t="shared" si="85"/>
        <v>3.713794534749449E-6</v>
      </c>
    </row>
    <row r="636" spans="1:27" x14ac:dyDescent="0.25">
      <c r="A636" t="s">
        <v>52</v>
      </c>
      <c r="B636" t="s">
        <v>12</v>
      </c>
      <c r="C636" t="s">
        <v>13</v>
      </c>
      <c r="D636" s="1">
        <v>138865000000000</v>
      </c>
      <c r="E636">
        <v>0</v>
      </c>
      <c r="F636">
        <v>0.16281000000000001</v>
      </c>
      <c r="G636">
        <v>9.6438400000000009</v>
      </c>
      <c r="H636">
        <v>0</v>
      </c>
      <c r="I636">
        <v>0</v>
      </c>
      <c r="J636" t="s">
        <v>3</v>
      </c>
      <c r="K636">
        <f t="shared" si="84"/>
        <v>0.96734725345866635</v>
      </c>
      <c r="R636">
        <v>0</v>
      </c>
      <c r="S636">
        <v>0.16281000000000001</v>
      </c>
      <c r="T636">
        <v>9.6438400000000009</v>
      </c>
      <c r="U636">
        <f t="shared" si="86"/>
        <v>2.5149188319365058E-2</v>
      </c>
      <c r="V636">
        <f t="shared" si="87"/>
        <v>0.15258627205918246</v>
      </c>
      <c r="W636">
        <f t="shared" si="88"/>
        <v>9.6049779690656791</v>
      </c>
      <c r="X636">
        <f t="shared" si="89"/>
        <v>-2.7943542577072288E-2</v>
      </c>
      <c r="Y636">
        <f t="shared" si="90"/>
        <v>1.1359697712019501E-2</v>
      </c>
      <c r="Z636">
        <f t="shared" si="91"/>
        <v>4.3180034371468778E-2</v>
      </c>
      <c r="AA636">
        <f t="shared" si="85"/>
        <v>2.8848794715922958E-5</v>
      </c>
    </row>
    <row r="637" spans="1:27" x14ac:dyDescent="0.25">
      <c r="A637" t="s">
        <v>52</v>
      </c>
      <c r="B637" t="s">
        <v>12</v>
      </c>
      <c r="C637" t="s">
        <v>13</v>
      </c>
      <c r="D637" s="1">
        <v>138865000000000</v>
      </c>
      <c r="E637">
        <v>1.915E-2</v>
      </c>
      <c r="F637">
        <v>0.15323000000000001</v>
      </c>
      <c r="G637">
        <v>9.57681</v>
      </c>
      <c r="H637">
        <v>0</v>
      </c>
      <c r="I637">
        <v>0</v>
      </c>
      <c r="J637" t="s">
        <v>3</v>
      </c>
      <c r="K637">
        <f t="shared" si="84"/>
        <v>0.9539229428391609</v>
      </c>
      <c r="R637">
        <v>1.915E-2</v>
      </c>
      <c r="S637">
        <v>0.15323000000000001</v>
      </c>
      <c r="T637">
        <v>9.57681</v>
      </c>
      <c r="U637">
        <f t="shared" si="86"/>
        <v>2.4549269487428554E-2</v>
      </c>
      <c r="V637">
        <f t="shared" si="87"/>
        <v>0.15265064485326421</v>
      </c>
      <c r="W637">
        <f t="shared" si="88"/>
        <v>9.6021611721591107</v>
      </c>
      <c r="X637">
        <f t="shared" si="89"/>
        <v>-5.9991883193650578E-3</v>
      </c>
      <c r="Y637">
        <f t="shared" si="90"/>
        <v>6.4372794081754559E-4</v>
      </c>
      <c r="Z637">
        <f t="shared" si="91"/>
        <v>-2.8167969065679088E-2</v>
      </c>
      <c r="AA637">
        <f t="shared" si="85"/>
        <v>8.6288427996516261E-6</v>
      </c>
    </row>
    <row r="638" spans="1:27" x14ac:dyDescent="0.25">
      <c r="A638" t="s">
        <v>52</v>
      </c>
      <c r="B638" t="s">
        <v>12</v>
      </c>
      <c r="C638" t="s">
        <v>13</v>
      </c>
      <c r="D638" s="1">
        <v>138865000000000</v>
      </c>
      <c r="E638">
        <v>3.8309999999999997E-2</v>
      </c>
      <c r="F638">
        <v>0.14365</v>
      </c>
      <c r="G638">
        <v>9.5576500000000006</v>
      </c>
      <c r="H638">
        <v>0</v>
      </c>
      <c r="I638">
        <v>0</v>
      </c>
      <c r="J638" t="s">
        <v>3</v>
      </c>
      <c r="K638">
        <f t="shared" si="84"/>
        <v>0.95009266355538735</v>
      </c>
      <c r="R638">
        <v>3.8309999999999997E-2</v>
      </c>
      <c r="S638">
        <v>0.14365</v>
      </c>
      <c r="T638">
        <v>9.5576500000000006</v>
      </c>
      <c r="U638">
        <f t="shared" si="86"/>
        <v>2.5925342538685701E-2</v>
      </c>
      <c r="V638">
        <f t="shared" si="87"/>
        <v>0.15175058036793779</v>
      </c>
      <c r="W638">
        <f t="shared" si="88"/>
        <v>9.5977100549431995</v>
      </c>
      <c r="X638">
        <f t="shared" si="89"/>
        <v>1.3760730512571442E-2</v>
      </c>
      <c r="Y638">
        <f t="shared" si="90"/>
        <v>-9.0006448532642114E-3</v>
      </c>
      <c r="Z638">
        <f t="shared" si="91"/>
        <v>-4.4511172159110046E-2</v>
      </c>
      <c r="AA638">
        <f t="shared" si="85"/>
        <v>2.3412756195117214E-5</v>
      </c>
    </row>
    <row r="639" spans="1:27" x14ac:dyDescent="0.25">
      <c r="A639" t="s">
        <v>52</v>
      </c>
      <c r="B639" t="s">
        <v>12</v>
      </c>
      <c r="C639" t="s">
        <v>13</v>
      </c>
      <c r="D639" s="1">
        <v>138865000000000</v>
      </c>
      <c r="E639">
        <v>0</v>
      </c>
      <c r="F639">
        <v>0.15323000000000001</v>
      </c>
      <c r="G639">
        <v>9.5672300000000003</v>
      </c>
      <c r="H639">
        <v>0</v>
      </c>
      <c r="I639">
        <v>0</v>
      </c>
      <c r="J639" t="s">
        <v>3</v>
      </c>
      <c r="K639">
        <f t="shared" si="84"/>
        <v>0.95201209858928426</v>
      </c>
      <c r="R639">
        <v>0</v>
      </c>
      <c r="S639">
        <v>0.15323000000000001</v>
      </c>
      <c r="T639">
        <v>9.5672300000000003</v>
      </c>
      <c r="U639">
        <f t="shared" si="86"/>
        <v>2.3332808284817132E-2</v>
      </c>
      <c r="V639">
        <f t="shared" si="87"/>
        <v>0.15189852233114401</v>
      </c>
      <c r="W639">
        <f t="shared" si="88"/>
        <v>9.5946620494488801</v>
      </c>
      <c r="X639">
        <f t="shared" si="89"/>
        <v>-2.5925342538685701E-2</v>
      </c>
      <c r="Y639">
        <f t="shared" si="90"/>
        <v>1.4794196320622177E-3</v>
      </c>
      <c r="Z639">
        <f t="shared" si="91"/>
        <v>-3.0480054943199164E-2</v>
      </c>
      <c r="AA639">
        <f t="shared" si="85"/>
        <v>1.667192899871184E-5</v>
      </c>
    </row>
    <row r="640" spans="1:27" x14ac:dyDescent="0.25">
      <c r="A640" t="s">
        <v>52</v>
      </c>
      <c r="B640" t="s">
        <v>12</v>
      </c>
      <c r="C640" t="s">
        <v>13</v>
      </c>
      <c r="D640" s="1">
        <v>138865000000000</v>
      </c>
      <c r="E640">
        <v>9.58E-3</v>
      </c>
      <c r="F640">
        <v>0.14365</v>
      </c>
      <c r="G640">
        <v>9.6246899999999993</v>
      </c>
      <c r="H640">
        <v>0</v>
      </c>
      <c r="I640">
        <v>0</v>
      </c>
      <c r="J640" t="s">
        <v>3</v>
      </c>
      <c r="K640">
        <f t="shared" si="84"/>
        <v>0.96345029131455173</v>
      </c>
      <c r="R640">
        <v>9.58E-3</v>
      </c>
      <c r="S640">
        <v>0.14365</v>
      </c>
      <c r="T640">
        <v>9.6246899999999993</v>
      </c>
      <c r="U640">
        <f t="shared" si="86"/>
        <v>2.1957527456335418E-2</v>
      </c>
      <c r="V640">
        <f t="shared" si="87"/>
        <v>0.15107367009802961</v>
      </c>
      <c r="W640">
        <f t="shared" si="88"/>
        <v>9.597664844503992</v>
      </c>
      <c r="X640">
        <f t="shared" si="89"/>
        <v>-1.3752808284817132E-2</v>
      </c>
      <c r="Y640">
        <f t="shared" si="90"/>
        <v>-8.2485223311440092E-3</v>
      </c>
      <c r="Z640">
        <f t="shared" si="91"/>
        <v>3.0027950551119176E-2</v>
      </c>
      <c r="AA640">
        <f t="shared" si="85"/>
        <v>1.2050026419626689E-5</v>
      </c>
    </row>
    <row r="641" spans="1:27" x14ac:dyDescent="0.25">
      <c r="A641" t="s">
        <v>52</v>
      </c>
      <c r="B641" t="s">
        <v>12</v>
      </c>
      <c r="C641" t="s">
        <v>13</v>
      </c>
      <c r="D641" s="1">
        <v>138865000000000</v>
      </c>
      <c r="E641">
        <v>3.8309999999999997E-2</v>
      </c>
      <c r="F641">
        <v>0.15323000000000001</v>
      </c>
      <c r="G641">
        <v>9.6917299999999997</v>
      </c>
      <c r="H641">
        <v>0</v>
      </c>
      <c r="I641">
        <v>0</v>
      </c>
      <c r="J641" t="s">
        <v>3</v>
      </c>
      <c r="K641">
        <f t="shared" si="84"/>
        <v>0.97695957275710255</v>
      </c>
      <c r="R641">
        <v>3.8309999999999997E-2</v>
      </c>
      <c r="S641">
        <v>0.15323000000000001</v>
      </c>
      <c r="T641">
        <v>9.6917299999999997</v>
      </c>
      <c r="U641">
        <f t="shared" si="86"/>
        <v>2.359277471070188E-2</v>
      </c>
      <c r="V641">
        <f t="shared" si="87"/>
        <v>0.15128930308822666</v>
      </c>
      <c r="W641">
        <f t="shared" si="88"/>
        <v>9.6070713600535935</v>
      </c>
      <c r="X641">
        <f t="shared" si="89"/>
        <v>1.6352472543664578E-2</v>
      </c>
      <c r="Y641">
        <f t="shared" si="90"/>
        <v>2.1563299019703996E-3</v>
      </c>
      <c r="Z641">
        <f t="shared" si="91"/>
        <v>9.4065155496007691E-2</v>
      </c>
      <c r="AA641">
        <f t="shared" si="85"/>
        <v>9.4834877381011411E-5</v>
      </c>
    </row>
    <row r="642" spans="1:27" x14ac:dyDescent="0.25">
      <c r="A642" t="s">
        <v>52</v>
      </c>
      <c r="B642" t="s">
        <v>12</v>
      </c>
      <c r="C642" t="s">
        <v>13</v>
      </c>
      <c r="D642" s="1">
        <v>138865000000000</v>
      </c>
      <c r="E642">
        <v>2.8729999999999999E-2</v>
      </c>
      <c r="F642">
        <v>0.16281000000000001</v>
      </c>
      <c r="G642">
        <v>9.6630000000000003</v>
      </c>
      <c r="H642">
        <v>0</v>
      </c>
      <c r="I642">
        <v>0</v>
      </c>
      <c r="J642" t="s">
        <v>3</v>
      </c>
      <c r="K642">
        <f t="shared" si="84"/>
        <v>0.97120233286068092</v>
      </c>
      <c r="R642">
        <v>2.8729999999999999E-2</v>
      </c>
      <c r="S642">
        <v>0.16281000000000001</v>
      </c>
      <c r="T642">
        <v>9.6630000000000003</v>
      </c>
      <c r="U642">
        <f t="shared" si="86"/>
        <v>2.4106497239631694E-2</v>
      </c>
      <c r="V642">
        <f t="shared" si="87"/>
        <v>0.15244137277940398</v>
      </c>
      <c r="W642">
        <f t="shared" si="88"/>
        <v>9.6126642240482347</v>
      </c>
      <c r="X642">
        <f t="shared" si="89"/>
        <v>5.1372252892981189E-3</v>
      </c>
      <c r="Y642">
        <f t="shared" si="90"/>
        <v>1.1520696911773348E-2</v>
      </c>
      <c r="Z642">
        <f t="shared" si="91"/>
        <v>5.5928639946406733E-2</v>
      </c>
      <c r="AA642">
        <f t="shared" si="85"/>
        <v>3.418027632764407E-5</v>
      </c>
    </row>
    <row r="643" spans="1:27" x14ac:dyDescent="0.25">
      <c r="A643" t="s">
        <v>52</v>
      </c>
      <c r="B643" t="s">
        <v>12</v>
      </c>
      <c r="C643" t="s">
        <v>13</v>
      </c>
      <c r="D643" s="1">
        <v>138865000000000</v>
      </c>
      <c r="E643">
        <v>1.915E-2</v>
      </c>
      <c r="F643">
        <v>0.17238000000000001</v>
      </c>
      <c r="G643">
        <v>9.6438400000000009</v>
      </c>
      <c r="H643">
        <v>0</v>
      </c>
      <c r="I643">
        <v>0</v>
      </c>
      <c r="J643" t="s">
        <v>3</v>
      </c>
      <c r="K643">
        <f t="shared" si="84"/>
        <v>0.96738442177018846</v>
      </c>
      <c r="R643">
        <v>1.915E-2</v>
      </c>
      <c r="S643">
        <v>0.17238000000000001</v>
      </c>
      <c r="T643">
        <v>9.6438400000000009</v>
      </c>
      <c r="U643">
        <f t="shared" si="86"/>
        <v>2.3610847515668526E-2</v>
      </c>
      <c r="V643">
        <f t="shared" si="87"/>
        <v>0.1544352355014636</v>
      </c>
      <c r="W643">
        <f t="shared" si="88"/>
        <v>9.6157818016434131</v>
      </c>
      <c r="X643">
        <f t="shared" si="89"/>
        <v>-4.9564972396316936E-3</v>
      </c>
      <c r="Y643">
        <f t="shared" si="90"/>
        <v>1.9938627220596028E-2</v>
      </c>
      <c r="Z643">
        <f t="shared" si="91"/>
        <v>3.1175775951766127E-2</v>
      </c>
      <c r="AA643">
        <f t="shared" si="85"/>
        <v>1.4495571976689041E-5</v>
      </c>
    </row>
    <row r="644" spans="1:27" x14ac:dyDescent="0.25">
      <c r="A644" t="s">
        <v>52</v>
      </c>
      <c r="B644" t="s">
        <v>12</v>
      </c>
      <c r="C644" t="s">
        <v>13</v>
      </c>
      <c r="D644" s="1">
        <v>138865000000000</v>
      </c>
      <c r="E644">
        <v>3.8309999999999997E-2</v>
      </c>
      <c r="F644">
        <v>0.18196000000000001</v>
      </c>
      <c r="G644">
        <v>9.6630000000000003</v>
      </c>
      <c r="H644">
        <v>0</v>
      </c>
      <c r="I644">
        <v>0</v>
      </c>
      <c r="J644" t="s">
        <v>3</v>
      </c>
      <c r="K644">
        <f t="shared" ref="K644:K707" si="92">((E644*E644)+(F644*F644)+(G644*G644))/($M$2 * $M$2)</f>
        <v>0.97127766362657686</v>
      </c>
      <c r="R644">
        <v>3.8309999999999997E-2</v>
      </c>
      <c r="S644">
        <v>0.18196000000000001</v>
      </c>
      <c r="T644">
        <v>9.6630000000000003</v>
      </c>
      <c r="U644">
        <f t="shared" si="86"/>
        <v>2.5080762764101674E-2</v>
      </c>
      <c r="V644">
        <f t="shared" si="87"/>
        <v>0.15718771195131723</v>
      </c>
      <c r="W644">
        <f t="shared" si="88"/>
        <v>9.620503621479072</v>
      </c>
      <c r="X644">
        <f t="shared" si="89"/>
        <v>1.4699152484331471E-2</v>
      </c>
      <c r="Y644">
        <f t="shared" si="90"/>
        <v>2.7524764498536414E-2</v>
      </c>
      <c r="Z644">
        <f t="shared" si="91"/>
        <v>4.7218198356587138E-2</v>
      </c>
      <c r="AA644">
        <f t="shared" si="85"/>
        <v>3.330792557809183E-5</v>
      </c>
    </row>
    <row r="645" spans="1:27" x14ac:dyDescent="0.25">
      <c r="A645" t="s">
        <v>52</v>
      </c>
      <c r="B645" t="s">
        <v>12</v>
      </c>
      <c r="C645" t="s">
        <v>13</v>
      </c>
      <c r="D645" s="1">
        <v>138865000000000</v>
      </c>
      <c r="E645">
        <v>3.8309999999999997E-2</v>
      </c>
      <c r="F645">
        <v>0.17238000000000001</v>
      </c>
      <c r="G645">
        <v>9.6342700000000008</v>
      </c>
      <c r="H645">
        <v>0</v>
      </c>
      <c r="I645">
        <v>0</v>
      </c>
      <c r="J645" t="s">
        <v>3</v>
      </c>
      <c r="K645">
        <f t="shared" si="92"/>
        <v>0.96547748773241127</v>
      </c>
      <c r="R645">
        <v>3.8309999999999997E-2</v>
      </c>
      <c r="S645">
        <v>0.17238000000000001</v>
      </c>
      <c r="T645">
        <v>9.6342700000000008</v>
      </c>
      <c r="U645">
        <f t="shared" si="86"/>
        <v>2.6403686487691508E-2</v>
      </c>
      <c r="V645">
        <f t="shared" si="87"/>
        <v>0.15870694075618552</v>
      </c>
      <c r="W645">
        <f t="shared" si="88"/>
        <v>9.6218802593311636</v>
      </c>
      <c r="X645">
        <f t="shared" si="89"/>
        <v>1.3229237235898323E-2</v>
      </c>
      <c r="Y645">
        <f t="shared" si="90"/>
        <v>1.5192288048682778E-2</v>
      </c>
      <c r="Z645">
        <f t="shared" si="91"/>
        <v>1.3766378520928768E-2</v>
      </c>
      <c r="AA645">
        <f t="shared" ref="AA645:AA708" si="93">((X645*X645)+(Y645*Y645)+(Z645*Z645))/($M$2 * $M$2)</f>
        <v>6.1903829998428324E-6</v>
      </c>
    </row>
    <row r="646" spans="1:27" x14ac:dyDescent="0.25">
      <c r="A646" t="s">
        <v>52</v>
      </c>
      <c r="B646" t="s">
        <v>12</v>
      </c>
      <c r="C646" t="s">
        <v>13</v>
      </c>
      <c r="D646" s="1">
        <v>138865000000000</v>
      </c>
      <c r="E646">
        <v>3.8309999999999997E-2</v>
      </c>
      <c r="F646">
        <v>0.15323000000000001</v>
      </c>
      <c r="G646">
        <v>9.5672300000000003</v>
      </c>
      <c r="H646">
        <v>0</v>
      </c>
      <c r="I646">
        <v>0</v>
      </c>
      <c r="J646" t="s">
        <v>3</v>
      </c>
      <c r="K646">
        <f t="shared" si="92"/>
        <v>0.95202735958789486</v>
      </c>
      <c r="R646">
        <v>3.8309999999999997E-2</v>
      </c>
      <c r="S646">
        <v>0.15323000000000001</v>
      </c>
      <c r="T646">
        <v>9.5672300000000003</v>
      </c>
      <c r="U646">
        <f t="shared" si="86"/>
        <v>2.7594317838922359E-2</v>
      </c>
      <c r="V646">
        <f t="shared" si="87"/>
        <v>0.15815924668056697</v>
      </c>
      <c r="W646">
        <f t="shared" si="88"/>
        <v>9.6164152333980475</v>
      </c>
      <c r="X646">
        <f t="shared" si="89"/>
        <v>1.1906313512308489E-2</v>
      </c>
      <c r="Y646">
        <f t="shared" si="90"/>
        <v>-5.4769407561855166E-3</v>
      </c>
      <c r="Z646">
        <f t="shared" si="91"/>
        <v>-5.4650259331163298E-2</v>
      </c>
      <c r="AA646">
        <f t="shared" si="93"/>
        <v>3.2841794820703306E-5</v>
      </c>
    </row>
    <row r="647" spans="1:27" x14ac:dyDescent="0.25">
      <c r="A647" t="s">
        <v>52</v>
      </c>
      <c r="B647" t="s">
        <v>12</v>
      </c>
      <c r="C647" t="s">
        <v>13</v>
      </c>
      <c r="D647" s="1">
        <v>138865000000000</v>
      </c>
      <c r="E647">
        <v>4.7879999999999999E-2</v>
      </c>
      <c r="F647">
        <v>0.16281000000000001</v>
      </c>
      <c r="G647">
        <v>9.6438400000000009</v>
      </c>
      <c r="H647">
        <v>0</v>
      </c>
      <c r="I647">
        <v>0</v>
      </c>
      <c r="J647" t="s">
        <v>3</v>
      </c>
      <c r="K647">
        <f t="shared" si="92"/>
        <v>0.96737109130041488</v>
      </c>
      <c r="R647">
        <v>4.7879999999999999E-2</v>
      </c>
      <c r="S647">
        <v>0.16281000000000001</v>
      </c>
      <c r="T647">
        <v>9.6438400000000009</v>
      </c>
      <c r="U647">
        <f t="shared" si="86"/>
        <v>2.9622886055030124E-2</v>
      </c>
      <c r="V647">
        <f t="shared" si="87"/>
        <v>0.15862432201251025</v>
      </c>
      <c r="W647">
        <f t="shared" si="88"/>
        <v>9.6191577100582446</v>
      </c>
      <c r="X647">
        <f t="shared" si="89"/>
        <v>2.028568216107764E-2</v>
      </c>
      <c r="Y647">
        <f t="shared" si="90"/>
        <v>4.650753319433043E-3</v>
      </c>
      <c r="Z647">
        <f t="shared" si="91"/>
        <v>2.7424766601953365E-2</v>
      </c>
      <c r="AA647">
        <f t="shared" si="93"/>
        <v>1.2324545024254939E-5</v>
      </c>
    </row>
    <row r="648" spans="1:27" x14ac:dyDescent="0.25">
      <c r="A648" t="s">
        <v>52</v>
      </c>
      <c r="B648" t="s">
        <v>12</v>
      </c>
      <c r="C648" t="s">
        <v>13</v>
      </c>
      <c r="D648" s="1">
        <v>138865000000000</v>
      </c>
      <c r="E648">
        <v>6.7040000000000002E-2</v>
      </c>
      <c r="F648">
        <v>0.18196000000000001</v>
      </c>
      <c r="G648">
        <v>9.6342700000000008</v>
      </c>
      <c r="H648">
        <v>0</v>
      </c>
      <c r="I648">
        <v>0</v>
      </c>
      <c r="J648" t="s">
        <v>3</v>
      </c>
      <c r="K648">
        <f t="shared" si="92"/>
        <v>0.96554425758834883</v>
      </c>
      <c r="R648">
        <v>6.7040000000000002E-2</v>
      </c>
      <c r="S648">
        <v>0.18196000000000001</v>
      </c>
      <c r="T648">
        <v>9.6342700000000008</v>
      </c>
      <c r="U648">
        <f t="shared" si="86"/>
        <v>3.3364597449527113E-2</v>
      </c>
      <c r="V648">
        <f t="shared" si="87"/>
        <v>0.16095788981125922</v>
      </c>
      <c r="W648">
        <f t="shared" si="88"/>
        <v>9.62066893905242</v>
      </c>
      <c r="X648">
        <f t="shared" si="89"/>
        <v>3.7417113944969882E-2</v>
      </c>
      <c r="Y648">
        <f t="shared" si="90"/>
        <v>2.3335677987489756E-2</v>
      </c>
      <c r="Z648">
        <f t="shared" si="91"/>
        <v>1.5112289941756174E-2</v>
      </c>
      <c r="AA648">
        <f t="shared" si="93"/>
        <v>2.2595059882083632E-5</v>
      </c>
    </row>
    <row r="649" spans="1:27" x14ac:dyDescent="0.25">
      <c r="A649" t="s">
        <v>52</v>
      </c>
      <c r="B649" t="s">
        <v>12</v>
      </c>
      <c r="C649" t="s">
        <v>13</v>
      </c>
      <c r="D649" s="1">
        <v>138865000000000</v>
      </c>
      <c r="E649">
        <v>0.22983999999999999</v>
      </c>
      <c r="F649">
        <v>0.40222999999999998</v>
      </c>
      <c r="G649">
        <v>12.852080000000001</v>
      </c>
      <c r="H649">
        <v>0</v>
      </c>
      <c r="I649">
        <v>0</v>
      </c>
      <c r="J649" t="s">
        <v>3</v>
      </c>
      <c r="K649">
        <f t="shared" si="92"/>
        <v>1.719766194780423</v>
      </c>
      <c r="R649">
        <v>0.22983999999999999</v>
      </c>
      <c r="S649">
        <v>0.40222999999999998</v>
      </c>
      <c r="T649">
        <v>12.852080000000001</v>
      </c>
      <c r="U649">
        <f t="shared" si="86"/>
        <v>5.30121377045744E-2</v>
      </c>
      <c r="V649">
        <f t="shared" si="87"/>
        <v>0.1850851008301333</v>
      </c>
      <c r="W649">
        <f t="shared" si="88"/>
        <v>9.9438100451471794</v>
      </c>
      <c r="X649">
        <f t="shared" si="89"/>
        <v>0.19647540255047288</v>
      </c>
      <c r="Y649">
        <f t="shared" si="90"/>
        <v>0.24127211018874076</v>
      </c>
      <c r="Z649">
        <f t="shared" si="91"/>
        <v>3.2314110609475808</v>
      </c>
      <c r="AA649">
        <f t="shared" si="93"/>
        <v>0.10958500732818126</v>
      </c>
    </row>
    <row r="650" spans="1:27" x14ac:dyDescent="0.25">
      <c r="A650" t="s">
        <v>52</v>
      </c>
      <c r="B650" t="s">
        <v>12</v>
      </c>
      <c r="C650" t="s">
        <v>13</v>
      </c>
      <c r="D650" s="1">
        <v>138865000000000</v>
      </c>
      <c r="E650">
        <v>0.13408</v>
      </c>
      <c r="F650">
        <v>0.31602999999999998</v>
      </c>
      <c r="G650">
        <v>10.879250000000001</v>
      </c>
      <c r="H650">
        <v>0</v>
      </c>
      <c r="I650">
        <v>0</v>
      </c>
      <c r="J650" t="s">
        <v>3</v>
      </c>
      <c r="K650">
        <f t="shared" si="92"/>
        <v>1.2319378146155044</v>
      </c>
      <c r="R650">
        <v>0.13408</v>
      </c>
      <c r="S650">
        <v>0.31602999999999998</v>
      </c>
      <c r="T650">
        <v>10.879250000000001</v>
      </c>
      <c r="U650">
        <f t="shared" si="86"/>
        <v>6.1118923934116963E-2</v>
      </c>
      <c r="V650">
        <f t="shared" si="87"/>
        <v>0.19817959074711997</v>
      </c>
      <c r="W650">
        <f t="shared" si="88"/>
        <v>10.037354040632462</v>
      </c>
      <c r="X650">
        <f t="shared" si="89"/>
        <v>8.1067862295425605E-2</v>
      </c>
      <c r="Y650">
        <f t="shared" si="90"/>
        <v>0.13094489916986668</v>
      </c>
      <c r="Z650">
        <f t="shared" si="91"/>
        <v>0.93543995485282139</v>
      </c>
      <c r="AA650">
        <f t="shared" si="93"/>
        <v>9.3455639313181609E-3</v>
      </c>
    </row>
    <row r="651" spans="1:27" x14ac:dyDescent="0.25">
      <c r="A651" t="s">
        <v>52</v>
      </c>
      <c r="B651" t="s">
        <v>12</v>
      </c>
      <c r="C651" t="s">
        <v>13</v>
      </c>
      <c r="D651" s="1">
        <v>138865000000000</v>
      </c>
      <c r="E651">
        <v>1.915E-2</v>
      </c>
      <c r="F651">
        <v>0.25857000000000002</v>
      </c>
      <c r="G651">
        <v>10.23761</v>
      </c>
      <c r="H651">
        <v>0</v>
      </c>
      <c r="I651">
        <v>0</v>
      </c>
      <c r="J651" t="s">
        <v>3</v>
      </c>
      <c r="K651">
        <f t="shared" si="92"/>
        <v>1.0905216250031708</v>
      </c>
      <c r="R651">
        <v>1.915E-2</v>
      </c>
      <c r="S651">
        <v>0.25857000000000002</v>
      </c>
      <c r="T651">
        <v>10.23761</v>
      </c>
      <c r="U651">
        <f t="shared" si="86"/>
        <v>5.692203154070527E-2</v>
      </c>
      <c r="V651">
        <f t="shared" si="87"/>
        <v>0.204218631672408</v>
      </c>
      <c r="W651">
        <f t="shared" si="88"/>
        <v>10.057379636569216</v>
      </c>
      <c r="X651">
        <f t="shared" si="89"/>
        <v>-4.1968923934116963E-2</v>
      </c>
      <c r="Y651">
        <f t="shared" si="90"/>
        <v>6.0390409252880056E-2</v>
      </c>
      <c r="Z651">
        <f t="shared" si="91"/>
        <v>0.20025595936753859</v>
      </c>
      <c r="AA651">
        <f t="shared" si="93"/>
        <v>4.732313563688935E-4</v>
      </c>
    </row>
    <row r="652" spans="1:27" x14ac:dyDescent="0.25">
      <c r="A652" t="s">
        <v>52</v>
      </c>
      <c r="B652" t="s">
        <v>12</v>
      </c>
      <c r="C652" t="s">
        <v>13</v>
      </c>
      <c r="D652" s="1">
        <v>138865000000000</v>
      </c>
      <c r="E652">
        <v>2.8729999999999999E-2</v>
      </c>
      <c r="F652">
        <v>0.21068999999999999</v>
      </c>
      <c r="G652">
        <v>9.9311500000000006</v>
      </c>
      <c r="H652">
        <v>0</v>
      </c>
      <c r="I652">
        <v>0</v>
      </c>
      <c r="J652" t="s">
        <v>3</v>
      </c>
      <c r="K652">
        <f t="shared" si="92"/>
        <v>1.0260222708813358</v>
      </c>
      <c r="R652">
        <v>2.8729999999999999E-2</v>
      </c>
      <c r="S652">
        <v>0.21068999999999999</v>
      </c>
      <c r="T652">
        <v>9.9311500000000006</v>
      </c>
      <c r="U652">
        <f t="shared" si="86"/>
        <v>5.4102828386634744E-2</v>
      </c>
      <c r="V652">
        <f t="shared" si="87"/>
        <v>0.20486576850516722</v>
      </c>
      <c r="W652">
        <f t="shared" si="88"/>
        <v>10.044756672912294</v>
      </c>
      <c r="X652">
        <f t="shared" si="89"/>
        <v>-2.8192031540705272E-2</v>
      </c>
      <c r="Y652">
        <f t="shared" si="90"/>
        <v>6.4713683275919864E-3</v>
      </c>
      <c r="Z652">
        <f t="shared" si="91"/>
        <v>-0.12622963656921549</v>
      </c>
      <c r="AA652">
        <f t="shared" si="93"/>
        <v>1.7438414678701121E-4</v>
      </c>
    </row>
    <row r="653" spans="1:27" x14ac:dyDescent="0.25">
      <c r="A653" t="s">
        <v>52</v>
      </c>
      <c r="B653" t="s">
        <v>12</v>
      </c>
      <c r="C653" t="s">
        <v>13</v>
      </c>
      <c r="D653" s="1">
        <v>138865000000000</v>
      </c>
      <c r="E653">
        <v>0</v>
      </c>
      <c r="F653">
        <v>0.18196000000000001</v>
      </c>
      <c r="G653">
        <v>9.7874999999999996</v>
      </c>
      <c r="H653">
        <v>0</v>
      </c>
      <c r="I653">
        <v>0</v>
      </c>
      <c r="J653" t="s">
        <v>3</v>
      </c>
      <c r="K653">
        <f t="shared" si="92"/>
        <v>0.99644257914049228</v>
      </c>
      <c r="R653">
        <v>0</v>
      </c>
      <c r="S653">
        <v>0.18196000000000001</v>
      </c>
      <c r="T653">
        <v>9.7874999999999996</v>
      </c>
      <c r="U653">
        <f t="shared" si="86"/>
        <v>4.8692545547971269E-2</v>
      </c>
      <c r="V653">
        <f t="shared" si="87"/>
        <v>0.20257519165465049</v>
      </c>
      <c r="W653">
        <f t="shared" si="88"/>
        <v>10.019031005621065</v>
      </c>
      <c r="X653">
        <f t="shared" si="89"/>
        <v>-5.4102828386634744E-2</v>
      </c>
      <c r="Y653">
        <f t="shared" si="90"/>
        <v>-2.2905768505167207E-2</v>
      </c>
      <c r="Z653">
        <f t="shared" si="91"/>
        <v>-0.2572566729122947</v>
      </c>
      <c r="AA653">
        <f t="shared" si="93"/>
        <v>7.240564399435776E-4</v>
      </c>
    </row>
    <row r="654" spans="1:27" x14ac:dyDescent="0.25">
      <c r="A654" t="s">
        <v>52</v>
      </c>
      <c r="B654" t="s">
        <v>12</v>
      </c>
      <c r="C654" t="s">
        <v>13</v>
      </c>
      <c r="D654" s="1">
        <v>138865000000000</v>
      </c>
      <c r="E654">
        <v>1.915E-2</v>
      </c>
      <c r="F654">
        <v>0.19153999999999999</v>
      </c>
      <c r="G654">
        <v>9.7204599999999992</v>
      </c>
      <c r="H654">
        <v>0</v>
      </c>
      <c r="I654">
        <v>0</v>
      </c>
      <c r="J654" t="s">
        <v>3</v>
      </c>
      <c r="K654">
        <f t="shared" si="92"/>
        <v>0.98288467567113136</v>
      </c>
      <c r="R654">
        <v>1.915E-2</v>
      </c>
      <c r="S654">
        <v>0.19153999999999999</v>
      </c>
      <c r="T654">
        <v>9.7204599999999992</v>
      </c>
      <c r="U654">
        <f t="shared" si="86"/>
        <v>4.5738290993174141E-2</v>
      </c>
      <c r="V654">
        <f t="shared" si="87"/>
        <v>0.20147167248918546</v>
      </c>
      <c r="W654">
        <f t="shared" si="88"/>
        <v>9.9891739050589585</v>
      </c>
      <c r="X654">
        <f t="shared" si="89"/>
        <v>-2.9542545547971269E-2</v>
      </c>
      <c r="Y654">
        <f t="shared" si="90"/>
        <v>-1.10351916546505E-2</v>
      </c>
      <c r="Z654">
        <f t="shared" si="91"/>
        <v>-0.29857100562106531</v>
      </c>
      <c r="AA654">
        <f t="shared" si="93"/>
        <v>9.3728629222627254E-4</v>
      </c>
    </row>
    <row r="655" spans="1:27" x14ac:dyDescent="0.25">
      <c r="A655" t="s">
        <v>52</v>
      </c>
      <c r="B655" t="s">
        <v>12</v>
      </c>
      <c r="C655" t="s">
        <v>13</v>
      </c>
      <c r="D655" s="1">
        <v>138865000000000</v>
      </c>
      <c r="E655">
        <v>0</v>
      </c>
      <c r="F655">
        <v>0.16281000000000001</v>
      </c>
      <c r="G655">
        <v>9.6917299999999997</v>
      </c>
      <c r="H655">
        <v>0</v>
      </c>
      <c r="I655">
        <v>0</v>
      </c>
      <c r="J655" t="s">
        <v>3</v>
      </c>
      <c r="K655">
        <f t="shared" si="92"/>
        <v>0.97697579404094814</v>
      </c>
      <c r="R655">
        <v>0</v>
      </c>
      <c r="S655">
        <v>0.16281000000000001</v>
      </c>
      <c r="T655">
        <v>9.6917299999999997</v>
      </c>
      <c r="U655">
        <f t="shared" si="86"/>
        <v>4.1164461893856731E-2</v>
      </c>
      <c r="V655">
        <f t="shared" si="87"/>
        <v>0.1976055052402669</v>
      </c>
      <c r="W655">
        <f t="shared" si="88"/>
        <v>9.9594295145530634</v>
      </c>
      <c r="X655">
        <f t="shared" si="89"/>
        <v>-4.5738290993174141E-2</v>
      </c>
      <c r="Y655">
        <f t="shared" si="90"/>
        <v>-3.866167248918545E-2</v>
      </c>
      <c r="Z655">
        <f t="shared" si="91"/>
        <v>-0.29744390505895879</v>
      </c>
      <c r="AA655">
        <f t="shared" si="93"/>
        <v>9.5725512155978238E-4</v>
      </c>
    </row>
    <row r="656" spans="1:27" x14ac:dyDescent="0.25">
      <c r="A656" t="s">
        <v>52</v>
      </c>
      <c r="B656" t="s">
        <v>12</v>
      </c>
      <c r="C656" t="s">
        <v>13</v>
      </c>
      <c r="D656" s="1">
        <v>138865000000000</v>
      </c>
      <c r="E656">
        <v>1.915E-2</v>
      </c>
      <c r="F656">
        <v>0.14365</v>
      </c>
      <c r="G656">
        <v>9.5959599999999998</v>
      </c>
      <c r="H656">
        <v>0</v>
      </c>
      <c r="I656">
        <v>0</v>
      </c>
      <c r="J656" t="s">
        <v>3</v>
      </c>
      <c r="K656">
        <f t="shared" si="92"/>
        <v>0.95771116140608603</v>
      </c>
      <c r="R656">
        <v>1.915E-2</v>
      </c>
      <c r="S656">
        <v>0.14365</v>
      </c>
      <c r="T656">
        <v>9.5959599999999998</v>
      </c>
      <c r="U656">
        <f t="shared" si="86"/>
        <v>3.8963015704471061E-2</v>
      </c>
      <c r="V656">
        <f t="shared" si="87"/>
        <v>0.19220995471624019</v>
      </c>
      <c r="W656">
        <f t="shared" si="88"/>
        <v>9.9230825630977559</v>
      </c>
      <c r="X656">
        <f t="shared" si="89"/>
        <v>-2.2014461893856731E-2</v>
      </c>
      <c r="Y656">
        <f t="shared" si="90"/>
        <v>-5.3955505240266904E-2</v>
      </c>
      <c r="Z656">
        <f t="shared" si="91"/>
        <v>-0.36346951455306353</v>
      </c>
      <c r="AA656">
        <f t="shared" si="93"/>
        <v>1.4090192337605871E-3</v>
      </c>
    </row>
    <row r="657" spans="1:27" x14ac:dyDescent="0.25">
      <c r="A657" t="s">
        <v>52</v>
      </c>
      <c r="B657" t="s">
        <v>12</v>
      </c>
      <c r="C657" t="s">
        <v>13</v>
      </c>
      <c r="D657" s="1">
        <v>138865000000000</v>
      </c>
      <c r="E657">
        <v>2.8729999999999999E-2</v>
      </c>
      <c r="F657">
        <v>0.14365</v>
      </c>
      <c r="G657">
        <v>9.5959599999999998</v>
      </c>
      <c r="H657">
        <v>0</v>
      </c>
      <c r="I657">
        <v>0</v>
      </c>
      <c r="J657" t="s">
        <v>3</v>
      </c>
      <c r="K657">
        <f t="shared" si="92"/>
        <v>0.95771593096590124</v>
      </c>
      <c r="R657">
        <v>2.8729999999999999E-2</v>
      </c>
      <c r="S657">
        <v>0.14365</v>
      </c>
      <c r="T657">
        <v>9.5959599999999998</v>
      </c>
      <c r="U657">
        <f t="shared" si="86"/>
        <v>3.7939714134023958E-2</v>
      </c>
      <c r="V657">
        <f t="shared" si="87"/>
        <v>0.18735395924461618</v>
      </c>
      <c r="W657">
        <f t="shared" si="88"/>
        <v>9.8903703067879807</v>
      </c>
      <c r="X657">
        <f t="shared" si="89"/>
        <v>-1.0233015704471063E-2</v>
      </c>
      <c r="Y657">
        <f t="shared" si="90"/>
        <v>-4.8559954716240195E-2</v>
      </c>
      <c r="Z657">
        <f t="shared" si="91"/>
        <v>-0.32712256309775611</v>
      </c>
      <c r="AA657">
        <f t="shared" si="93"/>
        <v>1.1383125479339062E-3</v>
      </c>
    </row>
    <row r="658" spans="1:27" x14ac:dyDescent="0.25">
      <c r="A658" t="s">
        <v>52</v>
      </c>
      <c r="B658" t="s">
        <v>12</v>
      </c>
      <c r="C658" t="s">
        <v>13</v>
      </c>
      <c r="D658" s="1">
        <v>138865000000000</v>
      </c>
      <c r="E658">
        <v>3.8309999999999997E-2</v>
      </c>
      <c r="F658">
        <v>0.16281000000000001</v>
      </c>
      <c r="G658">
        <v>9.5672300000000003</v>
      </c>
      <c r="H658">
        <v>0</v>
      </c>
      <c r="I658">
        <v>0</v>
      </c>
      <c r="J658" t="s">
        <v>3</v>
      </c>
      <c r="K658">
        <f t="shared" si="92"/>
        <v>0.95205884187035084</v>
      </c>
      <c r="R658">
        <v>3.8309999999999997E-2</v>
      </c>
      <c r="S658">
        <v>0.16281000000000001</v>
      </c>
      <c r="T658">
        <v>9.5672300000000003</v>
      </c>
      <c r="U658">
        <f t="shared" si="86"/>
        <v>3.7976742720621563E-2</v>
      </c>
      <c r="V658">
        <f t="shared" si="87"/>
        <v>0.18489956332015456</v>
      </c>
      <c r="W658">
        <f t="shared" si="88"/>
        <v>9.858056276109183</v>
      </c>
      <c r="X658">
        <f t="shared" si="89"/>
        <v>3.7028586597603885E-4</v>
      </c>
      <c r="Y658">
        <f t="shared" si="90"/>
        <v>-2.4543959244616165E-2</v>
      </c>
      <c r="Z658">
        <f t="shared" si="91"/>
        <v>-0.32314030678798034</v>
      </c>
      <c r="AA658">
        <f t="shared" si="93"/>
        <v>1.0920430626030816E-3</v>
      </c>
    </row>
    <row r="659" spans="1:27" x14ac:dyDescent="0.25">
      <c r="A659" t="s">
        <v>52</v>
      </c>
      <c r="B659" t="s">
        <v>12</v>
      </c>
      <c r="C659" t="s">
        <v>13</v>
      </c>
      <c r="D659" s="1">
        <v>138865000000000</v>
      </c>
      <c r="E659">
        <v>6.7040000000000002E-2</v>
      </c>
      <c r="F659">
        <v>0.15323000000000001</v>
      </c>
      <c r="G659">
        <v>9.5863800000000001</v>
      </c>
      <c r="H659">
        <v>0</v>
      </c>
      <c r="I659">
        <v>0</v>
      </c>
      <c r="J659" t="s">
        <v>3</v>
      </c>
      <c r="K659">
        <f t="shared" si="92"/>
        <v>0.95587280889112713</v>
      </c>
      <c r="R659">
        <v>6.7040000000000002E-2</v>
      </c>
      <c r="S659">
        <v>0.15323000000000001</v>
      </c>
      <c r="T659">
        <v>9.5863800000000001</v>
      </c>
      <c r="U659">
        <f t="shared" si="86"/>
        <v>4.0883068448559406E-2</v>
      </c>
      <c r="V659">
        <f t="shared" si="87"/>
        <v>0.18173260698813912</v>
      </c>
      <c r="W659">
        <f t="shared" si="88"/>
        <v>9.8308886484982647</v>
      </c>
      <c r="X659">
        <f t="shared" si="89"/>
        <v>2.9063257279378439E-2</v>
      </c>
      <c r="Y659">
        <f t="shared" si="90"/>
        <v>-3.1669563320154553E-2</v>
      </c>
      <c r="Z659">
        <f t="shared" si="91"/>
        <v>-0.27167627610918288</v>
      </c>
      <c r="AA659">
        <f t="shared" si="93"/>
        <v>7.8668327860781514E-4</v>
      </c>
    </row>
    <row r="660" spans="1:27" x14ac:dyDescent="0.25">
      <c r="A660" t="s">
        <v>52</v>
      </c>
      <c r="B660" t="s">
        <v>12</v>
      </c>
      <c r="C660" t="s">
        <v>13</v>
      </c>
      <c r="D660" s="1">
        <v>138865000000000</v>
      </c>
      <c r="E660">
        <v>4.7879999999999999E-2</v>
      </c>
      <c r="F660">
        <v>0.16281000000000001</v>
      </c>
      <c r="G660">
        <v>9.5959599999999998</v>
      </c>
      <c r="H660">
        <v>0</v>
      </c>
      <c r="I660">
        <v>0</v>
      </c>
      <c r="J660" t="s">
        <v>3</v>
      </c>
      <c r="K660">
        <f t="shared" si="92"/>
        <v>0.95779224193376655</v>
      </c>
      <c r="R660">
        <v>4.7879999999999999E-2</v>
      </c>
      <c r="S660">
        <v>0.16281000000000001</v>
      </c>
      <c r="T660">
        <v>9.5959599999999998</v>
      </c>
      <c r="U660">
        <f t="shared" si="86"/>
        <v>4.1582761603703465E-2</v>
      </c>
      <c r="V660">
        <f t="shared" si="87"/>
        <v>0.17984034628932519</v>
      </c>
      <c r="W660">
        <f t="shared" si="88"/>
        <v>9.8073957836484382</v>
      </c>
      <c r="X660">
        <f t="shared" si="89"/>
        <v>6.9969315514405925E-3</v>
      </c>
      <c r="Y660">
        <f t="shared" si="90"/>
        <v>-1.8922606988139107E-2</v>
      </c>
      <c r="Z660">
        <f t="shared" si="91"/>
        <v>-0.23492864849826489</v>
      </c>
      <c r="AA660">
        <f t="shared" si="93"/>
        <v>5.7812488159506188E-4</v>
      </c>
    </row>
    <row r="661" spans="1:27" x14ac:dyDescent="0.25">
      <c r="A661" t="s">
        <v>52</v>
      </c>
      <c r="B661" t="s">
        <v>12</v>
      </c>
      <c r="C661" t="s">
        <v>13</v>
      </c>
      <c r="D661" s="1">
        <v>138865000000000</v>
      </c>
      <c r="E661">
        <v>2.8729999999999999E-2</v>
      </c>
      <c r="F661">
        <v>0.16281000000000001</v>
      </c>
      <c r="G661">
        <v>9.6055399999999995</v>
      </c>
      <c r="H661">
        <v>0</v>
      </c>
      <c r="I661">
        <v>0</v>
      </c>
      <c r="J661" t="s">
        <v>3</v>
      </c>
      <c r="K661">
        <f t="shared" si="92"/>
        <v>0.95968974177194755</v>
      </c>
      <c r="R661">
        <v>2.8729999999999999E-2</v>
      </c>
      <c r="S661">
        <v>0.16281000000000001</v>
      </c>
      <c r="T661">
        <v>9.6055399999999995</v>
      </c>
      <c r="U661">
        <f t="shared" si="86"/>
        <v>4.0297485443333121E-2</v>
      </c>
      <c r="V661">
        <f t="shared" si="87"/>
        <v>0.17813731166039265</v>
      </c>
      <c r="W661">
        <f t="shared" si="88"/>
        <v>9.7872102052835945</v>
      </c>
      <c r="X661">
        <f t="shared" si="89"/>
        <v>-1.2852761603703466E-2</v>
      </c>
      <c r="Y661">
        <f t="shared" si="90"/>
        <v>-1.7030346289325177E-2</v>
      </c>
      <c r="Z661">
        <f t="shared" si="91"/>
        <v>-0.2018557836484387</v>
      </c>
      <c r="AA661">
        <f t="shared" si="93"/>
        <v>4.2841654321125076E-4</v>
      </c>
    </row>
    <row r="662" spans="1:27" x14ac:dyDescent="0.25">
      <c r="A662" t="s">
        <v>52</v>
      </c>
      <c r="B662" t="s">
        <v>12</v>
      </c>
      <c r="C662" t="s">
        <v>13</v>
      </c>
      <c r="D662" s="1">
        <v>138865000000000</v>
      </c>
      <c r="E662">
        <v>6.7040000000000002E-2</v>
      </c>
      <c r="F662">
        <v>0.15323000000000001</v>
      </c>
      <c r="G662">
        <v>9.5959599999999998</v>
      </c>
      <c r="H662">
        <v>0</v>
      </c>
      <c r="I662">
        <v>0</v>
      </c>
      <c r="J662" t="s">
        <v>3</v>
      </c>
      <c r="K662">
        <f t="shared" si="92"/>
        <v>0.95778365513226138</v>
      </c>
      <c r="R662">
        <v>6.7040000000000002E-2</v>
      </c>
      <c r="S662">
        <v>0.15323000000000001</v>
      </c>
      <c r="T662">
        <v>9.5959599999999998</v>
      </c>
      <c r="U662">
        <f t="shared" si="86"/>
        <v>4.2971736898999809E-2</v>
      </c>
      <c r="V662">
        <f t="shared" si="87"/>
        <v>0.17564658049435339</v>
      </c>
      <c r="W662">
        <f t="shared" si="88"/>
        <v>9.7680851847552344</v>
      </c>
      <c r="X662">
        <f t="shared" si="89"/>
        <v>2.6742514556666881E-2</v>
      </c>
      <c r="Y662">
        <f t="shared" si="90"/>
        <v>-2.4907311660392645E-2</v>
      </c>
      <c r="Z662">
        <f t="shared" si="91"/>
        <v>-0.19125020528359471</v>
      </c>
      <c r="AA662">
        <f t="shared" si="93"/>
        <v>3.942188396821302E-4</v>
      </c>
    </row>
    <row r="663" spans="1:27" x14ac:dyDescent="0.25">
      <c r="A663" t="s">
        <v>52</v>
      </c>
      <c r="B663" t="s">
        <v>12</v>
      </c>
      <c r="C663" t="s">
        <v>13</v>
      </c>
      <c r="D663" s="1">
        <v>138865000000000</v>
      </c>
      <c r="E663">
        <v>5.7459999999999997E-2</v>
      </c>
      <c r="F663">
        <v>0.13408</v>
      </c>
      <c r="G663">
        <v>9.5959599999999998</v>
      </c>
      <c r="H663">
        <v>0</v>
      </c>
      <c r="I663">
        <v>0</v>
      </c>
      <c r="J663" t="s">
        <v>3</v>
      </c>
      <c r="K663">
        <f t="shared" si="92"/>
        <v>0.95771404226179058</v>
      </c>
      <c r="R663">
        <v>5.7459999999999997E-2</v>
      </c>
      <c r="S663">
        <v>0.13408</v>
      </c>
      <c r="T663">
        <v>9.5959599999999998</v>
      </c>
      <c r="U663">
        <f t="shared" si="86"/>
        <v>4.4420563209099831E-2</v>
      </c>
      <c r="V663">
        <f t="shared" si="87"/>
        <v>0.17148992244491806</v>
      </c>
      <c r="W663">
        <f t="shared" si="88"/>
        <v>9.7508726662797098</v>
      </c>
      <c r="X663">
        <f t="shared" si="89"/>
        <v>1.4488263101000189E-2</v>
      </c>
      <c r="Y663">
        <f t="shared" si="90"/>
        <v>-4.1566580494353383E-2</v>
      </c>
      <c r="Z663">
        <f t="shared" si="91"/>
        <v>-0.17212518475523453</v>
      </c>
      <c r="AA663">
        <f t="shared" si="93"/>
        <v>3.2821715192145508E-4</v>
      </c>
    </row>
    <row r="664" spans="1:27" x14ac:dyDescent="0.25">
      <c r="A664" t="s">
        <v>52</v>
      </c>
      <c r="B664" t="s">
        <v>12</v>
      </c>
      <c r="C664" t="s">
        <v>13</v>
      </c>
      <c r="D664" s="1">
        <v>138865000000000</v>
      </c>
      <c r="E664">
        <v>4.7879999999999999E-2</v>
      </c>
      <c r="F664">
        <v>0.14365</v>
      </c>
      <c r="G664">
        <v>9.5959599999999998</v>
      </c>
      <c r="H664">
        <v>0</v>
      </c>
      <c r="I664">
        <v>0</v>
      </c>
      <c r="J664" t="s">
        <v>3</v>
      </c>
      <c r="K664">
        <f t="shared" si="92"/>
        <v>0.95773118598969942</v>
      </c>
      <c r="U664">
        <f t="shared" si="86"/>
        <v>4.4766506888189853E-2</v>
      </c>
      <c r="V664">
        <f t="shared" si="87"/>
        <v>0.16870593020042626</v>
      </c>
      <c r="W664">
        <f t="shared" si="88"/>
        <v>9.7353813996517378</v>
      </c>
      <c r="X664">
        <f t="shared" si="89"/>
        <v>3.459436790900168E-3</v>
      </c>
      <c r="Y664">
        <f t="shared" si="90"/>
        <v>-2.7839922444918064E-2</v>
      </c>
      <c r="Z664">
        <f t="shared" si="91"/>
        <v>-0.15491266627971001</v>
      </c>
      <c r="AA664">
        <f t="shared" si="93"/>
        <v>2.5771929018392556E-4</v>
      </c>
    </row>
    <row r="665" spans="1:27" x14ac:dyDescent="0.25">
      <c r="A665" t="s">
        <v>52</v>
      </c>
      <c r="B665" t="s">
        <v>12</v>
      </c>
      <c r="C665" t="s">
        <v>13</v>
      </c>
      <c r="D665" s="1">
        <v>138865000000000</v>
      </c>
      <c r="E665">
        <v>4.7879999999999999E-2</v>
      </c>
      <c r="F665">
        <v>0.16281000000000001</v>
      </c>
      <c r="G665">
        <v>9.6438400000000009</v>
      </c>
      <c r="H665">
        <v>0</v>
      </c>
      <c r="I665">
        <v>0</v>
      </c>
      <c r="J665" t="s">
        <v>3</v>
      </c>
      <c r="K665">
        <f t="shared" si="92"/>
        <v>0.96737109130041488</v>
      </c>
      <c r="U665">
        <f t="shared" si="86"/>
        <v>4.5077856199370867E-2</v>
      </c>
      <c r="V665">
        <f t="shared" si="87"/>
        <v>0.16811633718038363</v>
      </c>
      <c r="W665">
        <f t="shared" si="88"/>
        <v>9.7262272596865653</v>
      </c>
      <c r="X665">
        <f t="shared" si="89"/>
        <v>3.1134931118101464E-3</v>
      </c>
      <c r="Y665">
        <f t="shared" si="90"/>
        <v>-5.8959302004262526E-3</v>
      </c>
      <c r="Z665">
        <f t="shared" si="91"/>
        <v>-9.154139965173691E-2</v>
      </c>
      <c r="AA665">
        <f t="shared" si="93"/>
        <v>8.7597483888534407E-5</v>
      </c>
    </row>
    <row r="666" spans="1:27" x14ac:dyDescent="0.25">
      <c r="A666" t="s">
        <v>52</v>
      </c>
      <c r="B666" t="s">
        <v>12</v>
      </c>
      <c r="C666" t="s">
        <v>13</v>
      </c>
      <c r="D666" s="1">
        <v>138865000000000</v>
      </c>
      <c r="E666">
        <v>1.915E-2</v>
      </c>
      <c r="F666">
        <v>0.19153999999999999</v>
      </c>
      <c r="G666">
        <v>9.6055399999999995</v>
      </c>
      <c r="H666">
        <v>0</v>
      </c>
      <c r="I666">
        <v>0</v>
      </c>
      <c r="J666" t="s">
        <v>3</v>
      </c>
      <c r="K666">
        <f t="shared" si="92"/>
        <v>0.9597908309500619</v>
      </c>
      <c r="U666">
        <f t="shared" si="86"/>
        <v>4.2485070579433779E-2</v>
      </c>
      <c r="V666">
        <f t="shared" si="87"/>
        <v>0.17045870346234526</v>
      </c>
      <c r="W666">
        <f t="shared" si="88"/>
        <v>9.7141585337179084</v>
      </c>
      <c r="X666">
        <f t="shared" si="89"/>
        <v>-2.5927856199370866E-2</v>
      </c>
      <c r="Y666">
        <f t="shared" si="90"/>
        <v>2.3423662819616359E-2</v>
      </c>
      <c r="Z666">
        <f t="shared" si="91"/>
        <v>-0.1206872596865658</v>
      </c>
      <c r="AA666">
        <f t="shared" si="93"/>
        <v>1.6414966504773034E-4</v>
      </c>
    </row>
    <row r="667" spans="1:27" x14ac:dyDescent="0.25">
      <c r="A667" t="s">
        <v>52</v>
      </c>
      <c r="B667" t="s">
        <v>12</v>
      </c>
      <c r="C667" t="s">
        <v>13</v>
      </c>
      <c r="D667" s="1">
        <v>138865000000000</v>
      </c>
      <c r="E667">
        <v>3.8309999999999997E-2</v>
      </c>
      <c r="F667">
        <v>0.13408</v>
      </c>
      <c r="G667">
        <v>9.5863800000000001</v>
      </c>
      <c r="H667">
        <v>0</v>
      </c>
      <c r="I667">
        <v>0</v>
      </c>
      <c r="J667" t="s">
        <v>3</v>
      </c>
      <c r="K667">
        <f t="shared" si="92"/>
        <v>0.95578412574746552</v>
      </c>
      <c r="U667">
        <f t="shared" si="86"/>
        <v>4.2067563521490402E-2</v>
      </c>
      <c r="V667">
        <f t="shared" si="87"/>
        <v>0.16682083311611073</v>
      </c>
      <c r="W667">
        <f t="shared" si="88"/>
        <v>9.7013806803461176</v>
      </c>
      <c r="X667">
        <f t="shared" si="89"/>
        <v>-4.1750705794337817E-3</v>
      </c>
      <c r="Y667">
        <f t="shared" si="90"/>
        <v>-3.6378703462345258E-2</v>
      </c>
      <c r="Z667">
        <f t="shared" si="91"/>
        <v>-0.12777853371790826</v>
      </c>
      <c r="AA667">
        <f t="shared" si="93"/>
        <v>1.8371762889254919E-4</v>
      </c>
    </row>
    <row r="668" spans="1:27" x14ac:dyDescent="0.25">
      <c r="A668" t="s">
        <v>52</v>
      </c>
      <c r="B668" t="s">
        <v>12</v>
      </c>
      <c r="C668" t="s">
        <v>13</v>
      </c>
      <c r="D668" s="1">
        <v>138865000000000</v>
      </c>
      <c r="E668">
        <v>2.8729999999999999E-2</v>
      </c>
      <c r="F668">
        <v>0.13408</v>
      </c>
      <c r="G668">
        <v>9.6055399999999995</v>
      </c>
      <c r="H668">
        <v>0</v>
      </c>
      <c r="I668">
        <v>0</v>
      </c>
      <c r="J668" t="s">
        <v>3</v>
      </c>
      <c r="K668">
        <f t="shared" si="92"/>
        <v>0.95960104866991858</v>
      </c>
      <c r="U668">
        <f t="shared" si="86"/>
        <v>4.0733807169341364E-2</v>
      </c>
      <c r="V668">
        <f t="shared" si="87"/>
        <v>0.16354674980449968</v>
      </c>
      <c r="W668">
        <f t="shared" si="88"/>
        <v>9.6917966123115065</v>
      </c>
      <c r="X668">
        <f t="shared" si="89"/>
        <v>-1.3337563521490403E-2</v>
      </c>
      <c r="Y668">
        <f t="shared" si="90"/>
        <v>-3.2740833116110729E-2</v>
      </c>
      <c r="Z668">
        <f t="shared" si="91"/>
        <v>-9.5840680346118035E-2</v>
      </c>
      <c r="AA668">
        <f t="shared" si="93"/>
        <v>1.0850834014440948E-4</v>
      </c>
    </row>
    <row r="669" spans="1:27" x14ac:dyDescent="0.25">
      <c r="A669" t="s">
        <v>52</v>
      </c>
      <c r="B669" t="s">
        <v>12</v>
      </c>
      <c r="C669" t="s">
        <v>13</v>
      </c>
      <c r="D669" s="1">
        <v>138865000000000</v>
      </c>
      <c r="E669">
        <v>3.8309999999999997E-2</v>
      </c>
      <c r="F669">
        <v>0.13408</v>
      </c>
      <c r="G669">
        <v>9.5863800000000001</v>
      </c>
      <c r="H669">
        <v>0</v>
      </c>
      <c r="I669">
        <v>0</v>
      </c>
      <c r="J669" t="s">
        <v>3</v>
      </c>
      <c r="K669">
        <f t="shared" si="92"/>
        <v>0.95578412574746552</v>
      </c>
      <c r="U669">
        <f t="shared" si="86"/>
        <v>4.0491426452407227E-2</v>
      </c>
      <c r="V669">
        <f t="shared" si="87"/>
        <v>0.16060007482404973</v>
      </c>
      <c r="W669">
        <f t="shared" si="88"/>
        <v>9.6812549510803567</v>
      </c>
      <c r="X669">
        <f t="shared" si="89"/>
        <v>-2.4238071693413674E-3</v>
      </c>
      <c r="Y669">
        <f t="shared" si="90"/>
        <v>-2.9466749804499676E-2</v>
      </c>
      <c r="Z669">
        <f t="shared" si="91"/>
        <v>-0.10541661231150634</v>
      </c>
      <c r="AA669">
        <f t="shared" si="93"/>
        <v>1.2464155606092638E-4</v>
      </c>
    </row>
    <row r="670" spans="1:27" x14ac:dyDescent="0.25">
      <c r="A670" t="s">
        <v>52</v>
      </c>
      <c r="B670" t="s">
        <v>12</v>
      </c>
      <c r="C670" t="s">
        <v>13</v>
      </c>
      <c r="D670" s="1">
        <v>138865000000000</v>
      </c>
      <c r="E670">
        <v>9.58E-3</v>
      </c>
      <c r="F670">
        <v>0.13408</v>
      </c>
      <c r="G670">
        <v>9.6342700000000008</v>
      </c>
      <c r="H670">
        <v>0</v>
      </c>
      <c r="I670">
        <v>0</v>
      </c>
      <c r="J670" t="s">
        <v>3</v>
      </c>
      <c r="K670">
        <f t="shared" si="92"/>
        <v>0.96534113288880719</v>
      </c>
      <c r="U670">
        <f t="shared" si="86"/>
        <v>3.7400283807166507E-2</v>
      </c>
      <c r="V670">
        <f t="shared" si="87"/>
        <v>0.15794806734164477</v>
      </c>
      <c r="W670">
        <f t="shared" si="88"/>
        <v>9.6765564559723209</v>
      </c>
      <c r="X670">
        <f t="shared" si="89"/>
        <v>-3.0911426452407229E-2</v>
      </c>
      <c r="Y670">
        <f t="shared" si="90"/>
        <v>-2.6520074824049722E-2</v>
      </c>
      <c r="Z670">
        <f t="shared" si="91"/>
        <v>-4.6984951080355941E-2</v>
      </c>
      <c r="AA670">
        <f t="shared" si="93"/>
        <v>4.0203814441188774E-5</v>
      </c>
    </row>
    <row r="671" spans="1:27" x14ac:dyDescent="0.25">
      <c r="A671" t="s">
        <v>52</v>
      </c>
      <c r="B671" t="s">
        <v>12</v>
      </c>
      <c r="C671" t="s">
        <v>13</v>
      </c>
      <c r="D671" s="1">
        <v>138865000000000</v>
      </c>
      <c r="E671">
        <v>9.58E-3</v>
      </c>
      <c r="F671">
        <v>0.16281000000000001</v>
      </c>
      <c r="G671">
        <v>9.6534200000000006</v>
      </c>
      <c r="H671">
        <v>0</v>
      </c>
      <c r="I671">
        <v>0</v>
      </c>
      <c r="J671" t="s">
        <v>3</v>
      </c>
      <c r="K671">
        <f t="shared" si="92"/>
        <v>0.9692705017506984</v>
      </c>
      <c r="U671">
        <f t="shared" si="86"/>
        <v>3.4618255426449855E-2</v>
      </c>
      <c r="V671">
        <f t="shared" si="87"/>
        <v>0.15843426060748028</v>
      </c>
      <c r="W671">
        <f t="shared" si="88"/>
        <v>9.6742428103750893</v>
      </c>
      <c r="X671">
        <f t="shared" si="89"/>
        <v>-2.7820283807166508E-2</v>
      </c>
      <c r="Y671">
        <f t="shared" si="90"/>
        <v>4.8619326583552447E-3</v>
      </c>
      <c r="Z671">
        <f t="shared" si="91"/>
        <v>-2.3136455972320391E-2</v>
      </c>
      <c r="AA671">
        <f t="shared" si="93"/>
        <v>1.3859798793784447E-5</v>
      </c>
    </row>
    <row r="672" spans="1:27" x14ac:dyDescent="0.25">
      <c r="A672" t="s">
        <v>52</v>
      </c>
      <c r="B672" t="s">
        <v>12</v>
      </c>
      <c r="C672" t="s">
        <v>13</v>
      </c>
      <c r="D672" s="1">
        <v>138865000000000</v>
      </c>
      <c r="E672">
        <v>2.8729999999999999E-2</v>
      </c>
      <c r="F672">
        <v>0.17238000000000001</v>
      </c>
      <c r="G672">
        <v>9.6534200000000006</v>
      </c>
      <c r="H672">
        <v>0</v>
      </c>
      <c r="I672">
        <v>0</v>
      </c>
      <c r="J672" t="s">
        <v>3</v>
      </c>
      <c r="K672">
        <f t="shared" si="92"/>
        <v>0.96931148531161337</v>
      </c>
      <c r="U672">
        <f t="shared" si="86"/>
        <v>3.4029429883804869E-2</v>
      </c>
      <c r="V672">
        <f t="shared" si="87"/>
        <v>0.15982883454673227</v>
      </c>
      <c r="W672">
        <f t="shared" si="88"/>
        <v>9.6721605293375799</v>
      </c>
      <c r="X672">
        <f t="shared" si="89"/>
        <v>-5.8882554264498566E-3</v>
      </c>
      <c r="Y672">
        <f t="shared" si="90"/>
        <v>1.3945739392519724E-2</v>
      </c>
      <c r="Z672">
        <f t="shared" si="91"/>
        <v>-2.0822810375088707E-2</v>
      </c>
      <c r="AA672">
        <f t="shared" si="93"/>
        <v>6.8913588777473029E-6</v>
      </c>
    </row>
    <row r="673" spans="1:27" x14ac:dyDescent="0.25">
      <c r="A673" t="s">
        <v>52</v>
      </c>
      <c r="B673" t="s">
        <v>12</v>
      </c>
      <c r="C673" t="s">
        <v>13</v>
      </c>
      <c r="D673" s="1">
        <v>138865000000000</v>
      </c>
      <c r="E673">
        <v>3.8309999999999997E-2</v>
      </c>
      <c r="F673">
        <v>0.17238000000000001</v>
      </c>
      <c r="G673">
        <v>9.6438400000000009</v>
      </c>
      <c r="H673">
        <v>0</v>
      </c>
      <c r="I673">
        <v>0</v>
      </c>
      <c r="J673" t="s">
        <v>3</v>
      </c>
      <c r="K673">
        <f t="shared" si="92"/>
        <v>0.96739586951066392</v>
      </c>
      <c r="U673">
        <f t="shared" si="86"/>
        <v>3.4457486895424383E-2</v>
      </c>
      <c r="V673">
        <f t="shared" si="87"/>
        <v>0.16108395109205906</v>
      </c>
      <c r="W673">
        <f t="shared" si="88"/>
        <v>9.6693284764038232</v>
      </c>
      <c r="X673">
        <f t="shared" si="89"/>
        <v>4.2805701161951273E-3</v>
      </c>
      <c r="Y673">
        <f t="shared" si="90"/>
        <v>1.2551165453267732E-2</v>
      </c>
      <c r="Z673">
        <f t="shared" si="91"/>
        <v>-2.8320529337579003E-2</v>
      </c>
      <c r="AA673">
        <f t="shared" si="93"/>
        <v>1.0168488195421458E-5</v>
      </c>
    </row>
    <row r="674" spans="1:27" x14ac:dyDescent="0.25">
      <c r="A674" t="s">
        <v>52</v>
      </c>
      <c r="B674" t="s">
        <v>12</v>
      </c>
      <c r="C674" t="s">
        <v>13</v>
      </c>
      <c r="D674" s="1">
        <v>138865000000000</v>
      </c>
      <c r="E674">
        <v>4.7879999999999999E-2</v>
      </c>
      <c r="F674">
        <v>0.17238000000000001</v>
      </c>
      <c r="G674">
        <v>9.6438400000000009</v>
      </c>
      <c r="H674">
        <v>0</v>
      </c>
      <c r="I674">
        <v>0</v>
      </c>
      <c r="J674" t="s">
        <v>3</v>
      </c>
      <c r="K674">
        <f t="shared" si="92"/>
        <v>0.96740444635380196</v>
      </c>
      <c r="U674">
        <f t="shared" si="86"/>
        <v>3.5799738205881948E-2</v>
      </c>
      <c r="V674">
        <f t="shared" si="87"/>
        <v>0.16221355598285317</v>
      </c>
      <c r="W674">
        <f t="shared" si="88"/>
        <v>9.6667796287634413</v>
      </c>
      <c r="X674">
        <f t="shared" si="89"/>
        <v>1.3422513104575616E-2</v>
      </c>
      <c r="Y674">
        <f t="shared" si="90"/>
        <v>1.1296048907940948E-2</v>
      </c>
      <c r="Z674">
        <f t="shared" si="91"/>
        <v>-2.5488476403822347E-2</v>
      </c>
      <c r="AA674">
        <f t="shared" si="93"/>
        <v>9.9555285767206829E-6</v>
      </c>
    </row>
    <row r="675" spans="1:27" x14ac:dyDescent="0.25">
      <c r="A675" t="s">
        <v>52</v>
      </c>
      <c r="B675" t="s">
        <v>12</v>
      </c>
      <c r="C675" t="s">
        <v>13</v>
      </c>
      <c r="D675" s="1">
        <v>138865000000000</v>
      </c>
      <c r="E675">
        <v>4.7879999999999999E-2</v>
      </c>
      <c r="F675">
        <v>0.1245</v>
      </c>
      <c r="G675">
        <v>9.57681</v>
      </c>
      <c r="H675">
        <v>0</v>
      </c>
      <c r="I675">
        <v>0</v>
      </c>
      <c r="J675" t="s">
        <v>3</v>
      </c>
      <c r="K675">
        <f t="shared" si="92"/>
        <v>0.95385999819098322</v>
      </c>
      <c r="U675">
        <f t="shared" si="86"/>
        <v>3.7007764385293754E-2</v>
      </c>
      <c r="V675">
        <f t="shared" si="87"/>
        <v>0.15844220038456786</v>
      </c>
      <c r="W675">
        <f t="shared" si="88"/>
        <v>9.6577826658870976</v>
      </c>
      <c r="X675">
        <f t="shared" si="89"/>
        <v>1.2080261794118051E-2</v>
      </c>
      <c r="Y675">
        <f t="shared" si="90"/>
        <v>-3.771355598285317E-2</v>
      </c>
      <c r="Z675">
        <f t="shared" si="91"/>
        <v>-8.9969628763441278E-2</v>
      </c>
      <c r="AA675">
        <f t="shared" si="93"/>
        <v>1.0047562155270009E-4</v>
      </c>
    </row>
    <row r="676" spans="1:27" x14ac:dyDescent="0.25">
      <c r="A676" t="s">
        <v>52</v>
      </c>
      <c r="B676" t="s">
        <v>12</v>
      </c>
      <c r="C676" t="s">
        <v>13</v>
      </c>
      <c r="D676" s="1">
        <v>138865000000000</v>
      </c>
      <c r="E676">
        <v>0</v>
      </c>
      <c r="F676">
        <v>0.15323000000000001</v>
      </c>
      <c r="G676">
        <v>9.5672300000000003</v>
      </c>
      <c r="H676">
        <v>0</v>
      </c>
      <c r="I676">
        <v>0</v>
      </c>
      <c r="J676" t="s">
        <v>3</v>
      </c>
      <c r="K676">
        <f t="shared" si="92"/>
        <v>0.95201209858928426</v>
      </c>
      <c r="U676">
        <f t="shared" si="86"/>
        <v>3.3306987946764378E-2</v>
      </c>
      <c r="V676">
        <f t="shared" si="87"/>
        <v>0.15792098034611107</v>
      </c>
      <c r="W676">
        <f t="shared" si="88"/>
        <v>9.6487273992983891</v>
      </c>
      <c r="X676">
        <f t="shared" si="89"/>
        <v>-3.7007764385293754E-2</v>
      </c>
      <c r="Y676">
        <f t="shared" si="90"/>
        <v>-5.21220038456785E-3</v>
      </c>
      <c r="Z676">
        <f t="shared" si="91"/>
        <v>-9.0552665887097206E-2</v>
      </c>
      <c r="AA676">
        <f t="shared" si="93"/>
        <v>9.9786717444156408E-5</v>
      </c>
    </row>
    <row r="677" spans="1:27" x14ac:dyDescent="0.25">
      <c r="A677" t="s">
        <v>52</v>
      </c>
      <c r="B677" t="s">
        <v>12</v>
      </c>
      <c r="C677" t="s">
        <v>13</v>
      </c>
      <c r="D677" s="1">
        <v>138865000000000</v>
      </c>
      <c r="E677">
        <v>2.8729999999999999E-2</v>
      </c>
      <c r="F677">
        <v>0.14365</v>
      </c>
      <c r="G677">
        <v>9.5959599999999998</v>
      </c>
      <c r="H677">
        <v>0</v>
      </c>
      <c r="I677">
        <v>0</v>
      </c>
      <c r="J677" t="s">
        <v>3</v>
      </c>
      <c r="K677">
        <f t="shared" si="92"/>
        <v>0.95771593096590124</v>
      </c>
      <c r="U677">
        <f t="shared" ref="U677:U740" si="94">(E677*$Y$2+U676*(1-$Y$2))</f>
        <v>3.2849289152087943E-2</v>
      </c>
      <c r="V677">
        <f t="shared" ref="V677:V740" si="95">(F677*$Y$2+V676*(1-$Y$2))</f>
        <v>0.15649388231149997</v>
      </c>
      <c r="W677">
        <f t="shared" ref="W677:W740" si="96">(G677*$Y$2+W676*(1-$Y$2))</f>
        <v>9.6434506593685505</v>
      </c>
      <c r="X677">
        <f t="shared" ref="X677:X740" si="97">E677 - U676</f>
        <v>-4.5769879467643798E-3</v>
      </c>
      <c r="Y677">
        <f t="shared" ref="Y677:Y740" si="98">F677 - V676</f>
        <v>-1.4270980346111073E-2</v>
      </c>
      <c r="Z677">
        <f t="shared" ref="Z677:Z740" si="99">G677 - W676</f>
        <v>-5.276739929838925E-2</v>
      </c>
      <c r="AA677">
        <f t="shared" si="93"/>
        <v>3.1288303064880323E-5</v>
      </c>
    </row>
    <row r="678" spans="1:27" x14ac:dyDescent="0.25">
      <c r="A678" t="s">
        <v>52</v>
      </c>
      <c r="B678" t="s">
        <v>12</v>
      </c>
      <c r="C678" t="s">
        <v>13</v>
      </c>
      <c r="D678" s="1">
        <v>138865000000000</v>
      </c>
      <c r="E678">
        <v>2.8729999999999999E-2</v>
      </c>
      <c r="F678">
        <v>0.16281000000000001</v>
      </c>
      <c r="G678">
        <v>9.6055399999999995</v>
      </c>
      <c r="H678">
        <v>0</v>
      </c>
      <c r="I678">
        <v>0</v>
      </c>
      <c r="J678" t="s">
        <v>3</v>
      </c>
      <c r="K678">
        <f t="shared" si="92"/>
        <v>0.95968974177194755</v>
      </c>
      <c r="U678">
        <f t="shared" si="94"/>
        <v>3.2437360236879147E-2</v>
      </c>
      <c r="V678">
        <f t="shared" si="95"/>
        <v>0.15712549408034995</v>
      </c>
      <c r="W678">
        <f t="shared" si="96"/>
        <v>9.6396595934316966</v>
      </c>
      <c r="X678">
        <f t="shared" si="97"/>
        <v>-4.1192891520879446E-3</v>
      </c>
      <c r="Y678">
        <f t="shared" si="98"/>
        <v>6.3161176885000447E-3</v>
      </c>
      <c r="Z678">
        <f t="shared" si="99"/>
        <v>-3.7910659368550981E-2</v>
      </c>
      <c r="AA678">
        <f t="shared" si="93"/>
        <v>1.5535759699941392E-5</v>
      </c>
    </row>
    <row r="679" spans="1:27" x14ac:dyDescent="0.25">
      <c r="A679" t="s">
        <v>52</v>
      </c>
      <c r="B679" t="s">
        <v>12</v>
      </c>
      <c r="C679" t="s">
        <v>13</v>
      </c>
      <c r="D679" s="1">
        <v>138865000000000</v>
      </c>
      <c r="E679">
        <v>1.915E-2</v>
      </c>
      <c r="F679">
        <v>0.13408</v>
      </c>
      <c r="G679">
        <v>9.6055399999999995</v>
      </c>
      <c r="H679">
        <v>0</v>
      </c>
      <c r="I679">
        <v>0</v>
      </c>
      <c r="J679" t="s">
        <v>3</v>
      </c>
      <c r="K679">
        <f t="shared" si="92"/>
        <v>0.95959627911010348</v>
      </c>
      <c r="U679">
        <f t="shared" si="94"/>
        <v>3.1108624213191233E-2</v>
      </c>
      <c r="V679">
        <f t="shared" si="95"/>
        <v>0.15482094467231497</v>
      </c>
      <c r="W679">
        <f t="shared" si="96"/>
        <v>9.6362476340885266</v>
      </c>
      <c r="X679">
        <f t="shared" si="97"/>
        <v>-1.3287360236879146E-2</v>
      </c>
      <c r="Y679">
        <f t="shared" si="98"/>
        <v>-2.3045494080349949E-2</v>
      </c>
      <c r="Z679">
        <f t="shared" si="99"/>
        <v>-3.4119593431697126E-2</v>
      </c>
      <c r="AA679">
        <f t="shared" si="93"/>
        <v>1.9463324500043193E-5</v>
      </c>
    </row>
    <row r="680" spans="1:27" x14ac:dyDescent="0.25">
      <c r="A680" t="s">
        <v>52</v>
      </c>
      <c r="B680" t="s">
        <v>12</v>
      </c>
      <c r="C680" t="s">
        <v>13</v>
      </c>
      <c r="D680" s="1">
        <v>138865000000000</v>
      </c>
      <c r="E680">
        <v>2.8729999999999999E-2</v>
      </c>
      <c r="F680">
        <v>0.16281000000000001</v>
      </c>
      <c r="G680">
        <v>9.57681</v>
      </c>
      <c r="H680">
        <v>0</v>
      </c>
      <c r="I680">
        <v>0</v>
      </c>
      <c r="J680" t="s">
        <v>3</v>
      </c>
      <c r="K680">
        <f t="shared" si="92"/>
        <v>0.95395919468143231</v>
      </c>
      <c r="U680">
        <f t="shared" si="94"/>
        <v>3.087076179187211E-2</v>
      </c>
      <c r="V680">
        <f t="shared" si="95"/>
        <v>0.15561985020508345</v>
      </c>
      <c r="W680">
        <f t="shared" si="96"/>
        <v>9.6303038706796755</v>
      </c>
      <c r="X680">
        <f t="shared" si="97"/>
        <v>-2.3786242131912348E-3</v>
      </c>
      <c r="Y680">
        <f t="shared" si="98"/>
        <v>7.9890553276850407E-3</v>
      </c>
      <c r="Z680">
        <f t="shared" si="99"/>
        <v>-5.9437634088526536E-2</v>
      </c>
      <c r="AA680">
        <f t="shared" si="93"/>
        <v>3.7457635563601792E-5</v>
      </c>
    </row>
    <row r="681" spans="1:27" x14ac:dyDescent="0.25">
      <c r="A681" t="s">
        <v>52</v>
      </c>
      <c r="B681" t="s">
        <v>12</v>
      </c>
      <c r="C681" t="s">
        <v>13</v>
      </c>
      <c r="D681" s="1">
        <v>138865000000000</v>
      </c>
      <c r="E681">
        <v>5.7459999999999997E-2</v>
      </c>
      <c r="F681">
        <v>0.19153999999999999</v>
      </c>
      <c r="G681">
        <v>9.57681</v>
      </c>
      <c r="H681">
        <v>0</v>
      </c>
      <c r="I681">
        <v>0</v>
      </c>
      <c r="J681" t="s">
        <v>3</v>
      </c>
      <c r="K681">
        <f t="shared" si="92"/>
        <v>0.95409080187321293</v>
      </c>
      <c r="U681">
        <f t="shared" si="94"/>
        <v>3.3529685612684899E-2</v>
      </c>
      <c r="V681">
        <f t="shared" si="95"/>
        <v>0.15921186518457511</v>
      </c>
      <c r="W681">
        <f t="shared" si="96"/>
        <v>9.6249544836117096</v>
      </c>
      <c r="X681">
        <f t="shared" si="97"/>
        <v>2.6589238208127888E-2</v>
      </c>
      <c r="Y681">
        <f t="shared" si="98"/>
        <v>3.5920149794916534E-2</v>
      </c>
      <c r="Z681">
        <f t="shared" si="99"/>
        <v>-5.3493870679675481E-2</v>
      </c>
      <c r="AA681">
        <f t="shared" si="93"/>
        <v>5.0523235290713146E-5</v>
      </c>
    </row>
    <row r="682" spans="1:27" x14ac:dyDescent="0.25">
      <c r="A682" t="s">
        <v>52</v>
      </c>
      <c r="B682" t="s">
        <v>12</v>
      </c>
      <c r="C682" t="s">
        <v>13</v>
      </c>
      <c r="D682" s="1">
        <v>138865000000000</v>
      </c>
      <c r="E682">
        <v>4.7879999999999999E-2</v>
      </c>
      <c r="F682">
        <v>0.16281000000000001</v>
      </c>
      <c r="G682">
        <v>9.5672300000000003</v>
      </c>
      <c r="H682">
        <v>0</v>
      </c>
      <c r="I682">
        <v>0</v>
      </c>
      <c r="J682" t="s">
        <v>3</v>
      </c>
      <c r="K682">
        <f t="shared" si="92"/>
        <v>0.95206741871348899</v>
      </c>
      <c r="U682">
        <f t="shared" si="94"/>
        <v>3.4964717051416412E-2</v>
      </c>
      <c r="V682">
        <f t="shared" si="95"/>
        <v>0.1595716786661176</v>
      </c>
      <c r="W682">
        <f t="shared" si="96"/>
        <v>9.6191820352505388</v>
      </c>
      <c r="X682">
        <f t="shared" si="97"/>
        <v>1.43503143873151E-2</v>
      </c>
      <c r="Y682">
        <f t="shared" si="98"/>
        <v>3.5981348154248971E-3</v>
      </c>
      <c r="Z682">
        <f t="shared" si="99"/>
        <v>-5.7724483611709232E-2</v>
      </c>
      <c r="AA682">
        <f t="shared" si="93"/>
        <v>3.6923987921142711E-5</v>
      </c>
    </row>
    <row r="683" spans="1:27" x14ac:dyDescent="0.25">
      <c r="A683" t="s">
        <v>52</v>
      </c>
      <c r="B683" t="s">
        <v>12</v>
      </c>
      <c r="C683" t="s">
        <v>13</v>
      </c>
      <c r="D683" s="1">
        <v>138865000000000</v>
      </c>
      <c r="E683">
        <v>3.8309999999999997E-2</v>
      </c>
      <c r="F683">
        <v>0.15323000000000001</v>
      </c>
      <c r="G683">
        <v>9.5959599999999998</v>
      </c>
      <c r="H683">
        <v>0</v>
      </c>
      <c r="I683">
        <v>0</v>
      </c>
      <c r="J683" t="s">
        <v>3</v>
      </c>
      <c r="K683">
        <f t="shared" si="92"/>
        <v>0.95775218280817243</v>
      </c>
      <c r="U683">
        <f t="shared" si="94"/>
        <v>3.5299245346274773E-2</v>
      </c>
      <c r="V683">
        <f t="shared" si="95"/>
        <v>0.15893751079950585</v>
      </c>
      <c r="W683">
        <f t="shared" si="96"/>
        <v>9.6168598317254848</v>
      </c>
      <c r="X683">
        <f t="shared" si="97"/>
        <v>3.3452829485835847E-3</v>
      </c>
      <c r="Y683">
        <f t="shared" si="98"/>
        <v>-6.341678666117595E-3</v>
      </c>
      <c r="Z683">
        <f t="shared" si="99"/>
        <v>-2.3222035250539008E-2</v>
      </c>
      <c r="AA683">
        <f t="shared" si="93"/>
        <v>6.141919180868347E-6</v>
      </c>
    </row>
    <row r="684" spans="1:27" x14ac:dyDescent="0.25">
      <c r="A684" t="s">
        <v>52</v>
      </c>
      <c r="B684" t="s">
        <v>12</v>
      </c>
      <c r="C684" t="s">
        <v>13</v>
      </c>
      <c r="D684" s="1">
        <v>138865000000000</v>
      </c>
      <c r="E684">
        <v>-9.58E-3</v>
      </c>
      <c r="F684">
        <v>0.15323000000000001</v>
      </c>
      <c r="G684">
        <v>9.57681</v>
      </c>
      <c r="H684">
        <v>0</v>
      </c>
      <c r="I684">
        <v>0</v>
      </c>
      <c r="J684" t="s">
        <v>3</v>
      </c>
      <c r="K684">
        <f t="shared" si="92"/>
        <v>0.95392008389144833</v>
      </c>
      <c r="U684">
        <f t="shared" si="94"/>
        <v>3.0811320811647294E-2</v>
      </c>
      <c r="V684">
        <f t="shared" si="95"/>
        <v>0.15836675971955527</v>
      </c>
      <c r="W684">
        <f t="shared" si="96"/>
        <v>9.612854848552935</v>
      </c>
      <c r="X684">
        <f t="shared" si="97"/>
        <v>-4.4879245346274771E-2</v>
      </c>
      <c r="Y684">
        <f t="shared" si="98"/>
        <v>-5.7075107995058494E-3</v>
      </c>
      <c r="Z684">
        <f t="shared" si="99"/>
        <v>-4.0049831725484708E-2</v>
      </c>
      <c r="AA684">
        <f t="shared" si="93"/>
        <v>3.7960869067247876E-5</v>
      </c>
    </row>
    <row r="685" spans="1:27" x14ac:dyDescent="0.25">
      <c r="A685" t="s">
        <v>52</v>
      </c>
      <c r="B685" t="s">
        <v>12</v>
      </c>
      <c r="C685" t="s">
        <v>13</v>
      </c>
      <c r="D685" s="1">
        <v>138865000000000</v>
      </c>
      <c r="E685">
        <v>-1.915E-2</v>
      </c>
      <c r="F685">
        <v>0.15323000000000001</v>
      </c>
      <c r="G685">
        <v>9.57681</v>
      </c>
      <c r="H685">
        <v>0</v>
      </c>
      <c r="I685">
        <v>0</v>
      </c>
      <c r="J685" t="s">
        <v>3</v>
      </c>
      <c r="K685">
        <f t="shared" si="92"/>
        <v>0.9539229428391609</v>
      </c>
      <c r="U685">
        <f t="shared" si="94"/>
        <v>2.5815188730482566E-2</v>
      </c>
      <c r="V685">
        <f t="shared" si="95"/>
        <v>0.15785308374759977</v>
      </c>
      <c r="W685">
        <f t="shared" si="96"/>
        <v>9.6092503636976403</v>
      </c>
      <c r="X685">
        <f t="shared" si="97"/>
        <v>-4.9961320811647295E-2</v>
      </c>
      <c r="Y685">
        <f t="shared" si="98"/>
        <v>-5.1367597195552672E-3</v>
      </c>
      <c r="Z685">
        <f t="shared" si="99"/>
        <v>-3.6044848552934994E-2</v>
      </c>
      <c r="AA685">
        <f t="shared" si="93"/>
        <v>3.9739375232429099E-5</v>
      </c>
    </row>
    <row r="686" spans="1:27" x14ac:dyDescent="0.25">
      <c r="A686" t="s">
        <v>52</v>
      </c>
      <c r="B686" t="s">
        <v>12</v>
      </c>
      <c r="C686" t="s">
        <v>13</v>
      </c>
      <c r="D686" s="1">
        <v>138865000000000</v>
      </c>
      <c r="E686">
        <v>1.915E-2</v>
      </c>
      <c r="F686">
        <v>0.14365</v>
      </c>
      <c r="G686">
        <v>9.57681</v>
      </c>
      <c r="H686">
        <v>0</v>
      </c>
      <c r="I686">
        <v>0</v>
      </c>
      <c r="J686" t="s">
        <v>3</v>
      </c>
      <c r="K686">
        <f t="shared" si="92"/>
        <v>0.95389336917754997</v>
      </c>
      <c r="U686">
        <f t="shared" si="94"/>
        <v>2.514866985743431E-2</v>
      </c>
      <c r="V686">
        <f t="shared" si="95"/>
        <v>0.15643277537283978</v>
      </c>
      <c r="W686">
        <f t="shared" si="96"/>
        <v>9.6060063273278757</v>
      </c>
      <c r="X686">
        <f t="shared" si="97"/>
        <v>-6.6651887304825658E-3</v>
      </c>
      <c r="Y686">
        <f t="shared" si="98"/>
        <v>-1.4203083747599765E-2</v>
      </c>
      <c r="Z686">
        <f t="shared" si="99"/>
        <v>-3.2440363697640251E-2</v>
      </c>
      <c r="AA686">
        <f t="shared" si="93"/>
        <v>1.3502384711130813E-5</v>
      </c>
    </row>
    <row r="687" spans="1:27" x14ac:dyDescent="0.25">
      <c r="A687" t="s">
        <v>52</v>
      </c>
      <c r="B687" t="s">
        <v>12</v>
      </c>
      <c r="C687" t="s">
        <v>13</v>
      </c>
      <c r="D687" s="1">
        <v>138865000000000</v>
      </c>
      <c r="E687">
        <v>4.7879999999999999E-2</v>
      </c>
      <c r="F687">
        <v>0.13408</v>
      </c>
      <c r="G687">
        <v>9.5863800000000001</v>
      </c>
      <c r="H687">
        <v>0</v>
      </c>
      <c r="I687">
        <v>0</v>
      </c>
      <c r="J687" t="s">
        <v>3</v>
      </c>
      <c r="K687">
        <f t="shared" si="92"/>
        <v>0.95579270259060356</v>
      </c>
      <c r="U687">
        <f t="shared" si="94"/>
        <v>2.7421802871690881E-2</v>
      </c>
      <c r="V687">
        <f t="shared" si="95"/>
        <v>0.15419749783555581</v>
      </c>
      <c r="W687">
        <f t="shared" si="96"/>
        <v>9.6040436945950898</v>
      </c>
      <c r="X687">
        <f t="shared" si="97"/>
        <v>2.2731330142565689E-2</v>
      </c>
      <c r="Y687">
        <f t="shared" si="98"/>
        <v>-2.2352775372839778E-2</v>
      </c>
      <c r="Z687">
        <f t="shared" si="99"/>
        <v>-1.9626327327875615E-2</v>
      </c>
      <c r="AA687">
        <f t="shared" si="93"/>
        <v>1.4573641070802318E-5</v>
      </c>
    </row>
    <row r="688" spans="1:27" x14ac:dyDescent="0.25">
      <c r="A688" t="s">
        <v>52</v>
      </c>
      <c r="B688" t="s">
        <v>12</v>
      </c>
      <c r="C688" t="s">
        <v>13</v>
      </c>
      <c r="D688" s="1">
        <v>138865000000000</v>
      </c>
      <c r="E688">
        <v>4.7879999999999999E-2</v>
      </c>
      <c r="F688">
        <v>0.1245</v>
      </c>
      <c r="G688">
        <v>9.5959599999999998</v>
      </c>
      <c r="H688">
        <v>0</v>
      </c>
      <c r="I688">
        <v>0</v>
      </c>
      <c r="J688" t="s">
        <v>3</v>
      </c>
      <c r="K688">
        <f t="shared" si="92"/>
        <v>0.95767779041951939</v>
      </c>
      <c r="U688">
        <f t="shared" si="94"/>
        <v>2.9467622584521794E-2</v>
      </c>
      <c r="V688">
        <f t="shared" si="95"/>
        <v>0.15122774805200023</v>
      </c>
      <c r="W688">
        <f t="shared" si="96"/>
        <v>9.6032353251355804</v>
      </c>
      <c r="X688">
        <f t="shared" si="97"/>
        <v>2.0458197128309118E-2</v>
      </c>
      <c r="Y688">
        <f t="shared" si="98"/>
        <v>-2.9697497835555808E-2</v>
      </c>
      <c r="Z688">
        <f t="shared" si="99"/>
        <v>-8.0836945950899519E-3</v>
      </c>
      <c r="AA688">
        <f t="shared" si="93"/>
        <v>1.4202140677532364E-5</v>
      </c>
    </row>
    <row r="689" spans="1:27" x14ac:dyDescent="0.25">
      <c r="A689" t="s">
        <v>52</v>
      </c>
      <c r="B689" t="s">
        <v>12</v>
      </c>
      <c r="C689" t="s">
        <v>13</v>
      </c>
      <c r="D689" s="1">
        <v>138865000000000</v>
      </c>
      <c r="E689">
        <v>4.7879999999999999E-2</v>
      </c>
      <c r="F689">
        <v>0.14365</v>
      </c>
      <c r="G689">
        <v>9.57681</v>
      </c>
      <c r="H689">
        <v>0</v>
      </c>
      <c r="I689">
        <v>0</v>
      </c>
      <c r="J689" t="s">
        <v>3</v>
      </c>
      <c r="K689">
        <f t="shared" si="92"/>
        <v>0.95391339376116335</v>
      </c>
      <c r="U689">
        <f t="shared" si="94"/>
        <v>3.1308860326069617E-2</v>
      </c>
      <c r="V689">
        <f t="shared" si="95"/>
        <v>0.1504699732468002</v>
      </c>
      <c r="W689">
        <f t="shared" si="96"/>
        <v>9.6005927926220238</v>
      </c>
      <c r="X689">
        <f t="shared" si="97"/>
        <v>1.8412377415478205E-2</v>
      </c>
      <c r="Y689">
        <f t="shared" si="98"/>
        <v>-7.5777480520002327E-3</v>
      </c>
      <c r="Z689">
        <f t="shared" si="99"/>
        <v>-2.642532513558038E-2</v>
      </c>
      <c r="AA689">
        <f t="shared" si="93"/>
        <v>1.1383293567986155E-5</v>
      </c>
    </row>
    <row r="690" spans="1:27" x14ac:dyDescent="0.25">
      <c r="A690" t="s">
        <v>52</v>
      </c>
      <c r="B690" t="s">
        <v>12</v>
      </c>
      <c r="C690" t="s">
        <v>13</v>
      </c>
      <c r="D690" s="1">
        <v>138865000000000</v>
      </c>
      <c r="E690">
        <v>5.7459999999999997E-2</v>
      </c>
      <c r="F690">
        <v>0.1245</v>
      </c>
      <c r="G690">
        <v>9.5672300000000003</v>
      </c>
      <c r="H690">
        <v>0</v>
      </c>
      <c r="I690">
        <v>0</v>
      </c>
      <c r="J690" t="s">
        <v>3</v>
      </c>
      <c r="K690">
        <f t="shared" si="92"/>
        <v>0.95196346062929471</v>
      </c>
      <c r="U690">
        <f t="shared" si="94"/>
        <v>3.3923974293462653E-2</v>
      </c>
      <c r="V690">
        <f t="shared" si="95"/>
        <v>0.14787297592212018</v>
      </c>
      <c r="W690">
        <f t="shared" si="96"/>
        <v>9.597256513359822</v>
      </c>
      <c r="X690">
        <f t="shared" si="97"/>
        <v>2.6151139673930381E-2</v>
      </c>
      <c r="Y690">
        <f t="shared" si="98"/>
        <v>-2.5969973246800199E-2</v>
      </c>
      <c r="Z690">
        <f t="shared" si="99"/>
        <v>-3.3362792622023463E-2</v>
      </c>
      <c r="AA690">
        <f t="shared" si="93"/>
        <v>2.569811453084399E-5</v>
      </c>
    </row>
    <row r="691" spans="1:27" x14ac:dyDescent="0.25">
      <c r="A691" t="s">
        <v>52</v>
      </c>
      <c r="B691" t="s">
        <v>12</v>
      </c>
      <c r="C691" t="s">
        <v>13</v>
      </c>
      <c r="D691" s="1">
        <v>138865000000000</v>
      </c>
      <c r="E691">
        <v>3.8309999999999997E-2</v>
      </c>
      <c r="F691">
        <v>0.15323000000000001</v>
      </c>
      <c r="G691">
        <v>9.5672300000000003</v>
      </c>
      <c r="H691">
        <v>0</v>
      </c>
      <c r="I691">
        <v>0</v>
      </c>
      <c r="J691" t="s">
        <v>3</v>
      </c>
      <c r="K691">
        <f t="shared" si="92"/>
        <v>0.95202735958789486</v>
      </c>
      <c r="U691">
        <f t="shared" si="94"/>
        <v>3.4362576864116388E-2</v>
      </c>
      <c r="V691">
        <f t="shared" si="95"/>
        <v>0.14840867832990817</v>
      </c>
      <c r="W691">
        <f t="shared" si="96"/>
        <v>9.5942538620238409</v>
      </c>
      <c r="X691">
        <f t="shared" si="97"/>
        <v>4.3860257065373442E-3</v>
      </c>
      <c r="Y691">
        <f t="shared" si="98"/>
        <v>5.3570240778798295E-3</v>
      </c>
      <c r="Z691">
        <f t="shared" si="99"/>
        <v>-3.0026513359821649E-2</v>
      </c>
      <c r="AA691">
        <f t="shared" si="93"/>
        <v>9.8733767229224378E-6</v>
      </c>
    </row>
    <row r="692" spans="1:27" x14ac:dyDescent="0.25">
      <c r="A692" t="s">
        <v>52</v>
      </c>
      <c r="B692" t="s">
        <v>12</v>
      </c>
      <c r="C692" t="s">
        <v>13</v>
      </c>
      <c r="D692" s="1">
        <v>138865000000000</v>
      </c>
      <c r="E692">
        <v>1.915E-2</v>
      </c>
      <c r="F692">
        <v>0.18196000000000001</v>
      </c>
      <c r="G692">
        <v>9.5672300000000003</v>
      </c>
      <c r="H692">
        <v>0</v>
      </c>
      <c r="I692">
        <v>0</v>
      </c>
      <c r="J692" t="s">
        <v>3</v>
      </c>
      <c r="K692">
        <f t="shared" si="92"/>
        <v>0.9521160467151113</v>
      </c>
      <c r="U692">
        <f t="shared" si="94"/>
        <v>3.2841319177704748E-2</v>
      </c>
      <c r="V692">
        <f t="shared" si="95"/>
        <v>0.15176381049691734</v>
      </c>
      <c r="W692">
        <f t="shared" si="96"/>
        <v>9.5915514758214577</v>
      </c>
      <c r="X692">
        <f t="shared" si="97"/>
        <v>-1.5212576864116388E-2</v>
      </c>
      <c r="Y692">
        <f t="shared" si="98"/>
        <v>3.3551321670091838E-2</v>
      </c>
      <c r="Z692">
        <f t="shared" si="99"/>
        <v>-2.702386202384055E-2</v>
      </c>
      <c r="AA692">
        <f t="shared" si="93"/>
        <v>2.1705255897811282E-5</v>
      </c>
    </row>
    <row r="693" spans="1:27" x14ac:dyDescent="0.25">
      <c r="A693" t="s">
        <v>52</v>
      </c>
      <c r="B693" t="s">
        <v>12</v>
      </c>
      <c r="C693" t="s">
        <v>13</v>
      </c>
      <c r="D693" s="1">
        <v>138865000000000</v>
      </c>
      <c r="E693">
        <v>2.8729999999999999E-2</v>
      </c>
      <c r="F693">
        <v>0.20111000000000001</v>
      </c>
      <c r="G693">
        <v>9.5576500000000006</v>
      </c>
      <c r="H693">
        <v>0</v>
      </c>
      <c r="I693">
        <v>0</v>
      </c>
      <c r="J693" t="s">
        <v>3</v>
      </c>
      <c r="K693">
        <f t="shared" si="92"/>
        <v>0.95029197300553625</v>
      </c>
      <c r="U693">
        <f t="shared" si="94"/>
        <v>3.2430187259934275E-2</v>
      </c>
      <c r="V693">
        <f t="shared" si="95"/>
        <v>0.15669842944722562</v>
      </c>
      <c r="W693">
        <f t="shared" si="96"/>
        <v>9.5881613282393126</v>
      </c>
      <c r="X693">
        <f t="shared" si="97"/>
        <v>-4.1113191777047489E-3</v>
      </c>
      <c r="Y693">
        <f t="shared" si="98"/>
        <v>4.9346189503082671E-2</v>
      </c>
      <c r="Z693">
        <f t="shared" si="99"/>
        <v>-3.3901475821457083E-2</v>
      </c>
      <c r="AA693">
        <f t="shared" si="93"/>
        <v>3.7446657365910777E-5</v>
      </c>
    </row>
    <row r="694" spans="1:27" x14ac:dyDescent="0.25">
      <c r="A694" t="s">
        <v>52</v>
      </c>
      <c r="B694" t="s">
        <v>12</v>
      </c>
      <c r="C694" t="s">
        <v>13</v>
      </c>
      <c r="D694" s="1">
        <v>138865000000000</v>
      </c>
      <c r="E694">
        <v>3.8309999999999997E-2</v>
      </c>
      <c r="F694">
        <v>0.18196000000000001</v>
      </c>
      <c r="G694">
        <v>9.5576500000000006</v>
      </c>
      <c r="H694">
        <v>0</v>
      </c>
      <c r="I694">
        <v>0</v>
      </c>
      <c r="J694" t="s">
        <v>3</v>
      </c>
      <c r="K694">
        <f t="shared" si="92"/>
        <v>0.95022237208469018</v>
      </c>
      <c r="U694">
        <f t="shared" si="94"/>
        <v>3.301816853394085E-2</v>
      </c>
      <c r="V694">
        <f t="shared" si="95"/>
        <v>0.15922458650250304</v>
      </c>
      <c r="W694">
        <f t="shared" si="96"/>
        <v>9.5851101954153819</v>
      </c>
      <c r="X694">
        <f t="shared" si="97"/>
        <v>5.8798127400657221E-3</v>
      </c>
      <c r="Y694">
        <f t="shared" si="98"/>
        <v>2.5261570552774393E-2</v>
      </c>
      <c r="Z694">
        <f t="shared" si="99"/>
        <v>-3.0511328239311908E-2</v>
      </c>
      <c r="AA694">
        <f t="shared" si="93"/>
        <v>1.667519900791743E-5</v>
      </c>
    </row>
    <row r="695" spans="1:27" x14ac:dyDescent="0.25">
      <c r="A695" t="s">
        <v>52</v>
      </c>
      <c r="B695" t="s">
        <v>12</v>
      </c>
      <c r="C695" t="s">
        <v>13</v>
      </c>
      <c r="D695" s="1">
        <v>138865000000000</v>
      </c>
      <c r="E695">
        <v>2.8729999999999999E-2</v>
      </c>
      <c r="F695">
        <v>0.16281000000000001</v>
      </c>
      <c r="G695">
        <v>9.57681</v>
      </c>
      <c r="H695">
        <v>0</v>
      </c>
      <c r="I695">
        <v>0</v>
      </c>
      <c r="J695" t="s">
        <v>3</v>
      </c>
      <c r="K695">
        <f t="shared" si="92"/>
        <v>0.95395919468143231</v>
      </c>
      <c r="U695">
        <f t="shared" si="94"/>
        <v>3.2589351680546767E-2</v>
      </c>
      <c r="V695">
        <f t="shared" si="95"/>
        <v>0.15958312785225273</v>
      </c>
      <c r="W695">
        <f t="shared" si="96"/>
        <v>9.5842801758738432</v>
      </c>
      <c r="X695">
        <f t="shared" si="97"/>
        <v>-4.2881685339408518E-3</v>
      </c>
      <c r="Y695">
        <f t="shared" si="98"/>
        <v>3.5854134974969698E-3</v>
      </c>
      <c r="Z695">
        <f t="shared" si="99"/>
        <v>-8.3001954153818502E-3</v>
      </c>
      <c r="AA695">
        <f t="shared" si="93"/>
        <v>1.0412438721817212E-6</v>
      </c>
    </row>
    <row r="696" spans="1:27" x14ac:dyDescent="0.25">
      <c r="A696" t="s">
        <v>52</v>
      </c>
      <c r="B696" t="s">
        <v>12</v>
      </c>
      <c r="C696" t="s">
        <v>13</v>
      </c>
      <c r="D696" s="1">
        <v>138865000000000</v>
      </c>
      <c r="E696">
        <v>2.8729999999999999E-2</v>
      </c>
      <c r="F696">
        <v>0.18196000000000001</v>
      </c>
      <c r="G696">
        <v>9.5959599999999998</v>
      </c>
      <c r="H696">
        <v>0</v>
      </c>
      <c r="I696">
        <v>0</v>
      </c>
      <c r="J696" t="s">
        <v>3</v>
      </c>
      <c r="K696">
        <f t="shared" si="92"/>
        <v>0.95784563949520418</v>
      </c>
      <c r="U696">
        <f t="shared" si="94"/>
        <v>3.2203416512492089E-2</v>
      </c>
      <c r="V696">
        <f t="shared" si="95"/>
        <v>0.16182081506702745</v>
      </c>
      <c r="W696">
        <f t="shared" si="96"/>
        <v>9.585448158286459</v>
      </c>
      <c r="X696">
        <f t="shared" si="97"/>
        <v>-3.8593516805467687E-3</v>
      </c>
      <c r="Y696">
        <f t="shared" si="98"/>
        <v>2.2376872147747279E-2</v>
      </c>
      <c r="Z696">
        <f t="shared" si="99"/>
        <v>1.1679824126156646E-2</v>
      </c>
      <c r="AA696">
        <f t="shared" si="93"/>
        <v>6.7800217229054953E-6</v>
      </c>
    </row>
    <row r="697" spans="1:27" x14ac:dyDescent="0.25">
      <c r="A697" t="s">
        <v>52</v>
      </c>
      <c r="B697" t="s">
        <v>12</v>
      </c>
      <c r="C697" t="s">
        <v>13</v>
      </c>
      <c r="D697" s="1">
        <v>138865000000000</v>
      </c>
      <c r="E697">
        <v>3.8309999999999997E-2</v>
      </c>
      <c r="F697">
        <v>0.17238000000000001</v>
      </c>
      <c r="G697">
        <v>9.6055399999999995</v>
      </c>
      <c r="H697">
        <v>0</v>
      </c>
      <c r="I697">
        <v>0</v>
      </c>
      <c r="J697" t="s">
        <v>3</v>
      </c>
      <c r="K697">
        <f t="shared" si="92"/>
        <v>0.95972977500599477</v>
      </c>
      <c r="U697">
        <f t="shared" si="94"/>
        <v>3.2814074861242881E-2</v>
      </c>
      <c r="V697">
        <f t="shared" si="95"/>
        <v>0.1628767335603247</v>
      </c>
      <c r="W697">
        <f t="shared" si="96"/>
        <v>9.5874573424578138</v>
      </c>
      <c r="X697">
        <f t="shared" si="97"/>
        <v>6.1065834875079078E-3</v>
      </c>
      <c r="Y697">
        <f t="shared" si="98"/>
        <v>1.055918493297256E-2</v>
      </c>
      <c r="Z697">
        <f t="shared" si="99"/>
        <v>2.0091841713540504E-2</v>
      </c>
      <c r="AA697">
        <f t="shared" si="93"/>
        <v>5.7446879956556289E-6</v>
      </c>
    </row>
    <row r="698" spans="1:27" x14ac:dyDescent="0.25">
      <c r="A698" t="s">
        <v>52</v>
      </c>
      <c r="B698" t="s">
        <v>12</v>
      </c>
      <c r="C698" t="s">
        <v>13</v>
      </c>
      <c r="D698" s="1">
        <v>138865000000000</v>
      </c>
      <c r="E698">
        <v>4.7879999999999999E-2</v>
      </c>
      <c r="F698">
        <v>0.15323000000000001</v>
      </c>
      <c r="G698">
        <v>9.6055399999999995</v>
      </c>
      <c r="H698">
        <v>0</v>
      </c>
      <c r="I698">
        <v>0</v>
      </c>
      <c r="J698" t="s">
        <v>3</v>
      </c>
      <c r="K698">
        <f t="shared" si="92"/>
        <v>0.95967351451328964</v>
      </c>
      <c r="U698">
        <f t="shared" si="94"/>
        <v>3.4320667375118595E-2</v>
      </c>
      <c r="V698">
        <f t="shared" si="95"/>
        <v>0.16191206020429225</v>
      </c>
      <c r="W698">
        <f t="shared" si="96"/>
        <v>9.5892656082120329</v>
      </c>
      <c r="X698">
        <f t="shared" si="97"/>
        <v>1.5065925138757118E-2</v>
      </c>
      <c r="Y698">
        <f t="shared" si="98"/>
        <v>-9.646733560324694E-3</v>
      </c>
      <c r="Z698">
        <f t="shared" si="99"/>
        <v>1.8082657542185743E-2</v>
      </c>
      <c r="AA698">
        <f t="shared" si="93"/>
        <v>6.7278931834309737E-6</v>
      </c>
    </row>
    <row r="699" spans="1:27" x14ac:dyDescent="0.25">
      <c r="A699" t="s">
        <v>52</v>
      </c>
      <c r="B699" t="s">
        <v>12</v>
      </c>
      <c r="C699" t="s">
        <v>13</v>
      </c>
      <c r="D699" s="1">
        <v>138865000000000</v>
      </c>
      <c r="E699">
        <v>4.7879999999999999E-2</v>
      </c>
      <c r="F699">
        <v>0.14365</v>
      </c>
      <c r="G699">
        <v>9.6151099999999996</v>
      </c>
      <c r="H699">
        <v>0</v>
      </c>
      <c r="I699">
        <v>0</v>
      </c>
      <c r="J699" t="s">
        <v>3</v>
      </c>
      <c r="K699">
        <f t="shared" si="92"/>
        <v>0.96155660473450599</v>
      </c>
      <c r="U699">
        <f t="shared" si="94"/>
        <v>3.5676600637606734E-2</v>
      </c>
      <c r="V699">
        <f t="shared" si="95"/>
        <v>0.16008585418386301</v>
      </c>
      <c r="W699">
        <f t="shared" si="96"/>
        <v>9.5918500473908299</v>
      </c>
      <c r="X699">
        <f t="shared" si="97"/>
        <v>1.3559332624881404E-2</v>
      </c>
      <c r="Y699">
        <f t="shared" si="98"/>
        <v>-1.8262060204292246E-2</v>
      </c>
      <c r="Z699">
        <f t="shared" si="99"/>
        <v>2.5844391787966714E-2</v>
      </c>
      <c r="AA699">
        <f t="shared" si="93"/>
        <v>1.2324905849237303E-5</v>
      </c>
    </row>
    <row r="700" spans="1:27" x14ac:dyDescent="0.25">
      <c r="A700" t="s">
        <v>52</v>
      </c>
      <c r="B700" t="s">
        <v>12</v>
      </c>
      <c r="C700" t="s">
        <v>13</v>
      </c>
      <c r="D700" s="1">
        <v>138865000000000</v>
      </c>
      <c r="E700">
        <v>1.915E-2</v>
      </c>
      <c r="F700">
        <v>0.17238000000000001</v>
      </c>
      <c r="G700">
        <v>9.5959599999999998</v>
      </c>
      <c r="H700">
        <v>0</v>
      </c>
      <c r="I700">
        <v>0</v>
      </c>
      <c r="J700" t="s">
        <v>3</v>
      </c>
      <c r="K700">
        <f t="shared" si="92"/>
        <v>0.95780557240354014</v>
      </c>
      <c r="U700">
        <f t="shared" si="94"/>
        <v>3.4023940573846063E-2</v>
      </c>
      <c r="V700">
        <f t="shared" si="95"/>
        <v>0.16131526876547672</v>
      </c>
      <c r="W700">
        <f t="shared" si="96"/>
        <v>9.5922610426517458</v>
      </c>
      <c r="X700">
        <f t="shared" si="97"/>
        <v>-1.6526600637606734E-2</v>
      </c>
      <c r="Y700">
        <f t="shared" si="98"/>
        <v>1.2294145816136998E-2</v>
      </c>
      <c r="Z700">
        <f t="shared" si="99"/>
        <v>4.109952609169909E-3</v>
      </c>
      <c r="AA700">
        <f t="shared" si="93"/>
        <v>4.587340104749104E-6</v>
      </c>
    </row>
    <row r="701" spans="1:27" x14ac:dyDescent="0.25">
      <c r="A701" t="s">
        <v>52</v>
      </c>
      <c r="B701" t="s">
        <v>12</v>
      </c>
      <c r="C701" t="s">
        <v>13</v>
      </c>
      <c r="D701" s="1">
        <v>138865000000000</v>
      </c>
      <c r="E701">
        <v>0</v>
      </c>
      <c r="F701">
        <v>0.17238000000000001</v>
      </c>
      <c r="G701">
        <v>9.5959599999999998</v>
      </c>
      <c r="H701">
        <v>0</v>
      </c>
      <c r="I701">
        <v>0</v>
      </c>
      <c r="J701" t="s">
        <v>3</v>
      </c>
      <c r="K701">
        <f t="shared" si="92"/>
        <v>0.95780175914540511</v>
      </c>
      <c r="U701">
        <f t="shared" si="94"/>
        <v>3.0621546516461456E-2</v>
      </c>
      <c r="V701">
        <f t="shared" si="95"/>
        <v>0.16242174188892905</v>
      </c>
      <c r="W701">
        <f t="shared" si="96"/>
        <v>9.5926309383865718</v>
      </c>
      <c r="X701">
        <f t="shared" si="97"/>
        <v>-3.4023940573846063E-2</v>
      </c>
      <c r="Y701">
        <f t="shared" si="98"/>
        <v>1.1064731234523284E-2</v>
      </c>
      <c r="Z701">
        <f t="shared" si="99"/>
        <v>3.6989573482539839E-3</v>
      </c>
      <c r="AA701">
        <f t="shared" si="93"/>
        <v>1.3452572799707738E-5</v>
      </c>
    </row>
    <row r="702" spans="1:27" x14ac:dyDescent="0.25">
      <c r="A702" t="s">
        <v>52</v>
      </c>
      <c r="B702" t="s">
        <v>12</v>
      </c>
      <c r="C702" t="s">
        <v>13</v>
      </c>
      <c r="D702" s="1">
        <v>138865000000000</v>
      </c>
      <c r="E702">
        <v>1.915E-2</v>
      </c>
      <c r="F702">
        <v>0.15323000000000001</v>
      </c>
      <c r="G702">
        <v>9.57681</v>
      </c>
      <c r="H702">
        <v>0</v>
      </c>
      <c r="I702">
        <v>0</v>
      </c>
      <c r="J702" t="s">
        <v>3</v>
      </c>
      <c r="K702">
        <f t="shared" si="92"/>
        <v>0.9539229428391609</v>
      </c>
      <c r="U702">
        <f t="shared" si="94"/>
        <v>2.9474391864815312E-2</v>
      </c>
      <c r="V702">
        <f t="shared" si="95"/>
        <v>0.16150256770003615</v>
      </c>
      <c r="W702">
        <f t="shared" si="96"/>
        <v>9.5910488445479132</v>
      </c>
      <c r="X702">
        <f t="shared" si="97"/>
        <v>-1.1471546516461456E-2</v>
      </c>
      <c r="Y702">
        <f t="shared" si="98"/>
        <v>-9.1917418889290448E-3</v>
      </c>
      <c r="Z702">
        <f t="shared" si="99"/>
        <v>-1.5820938386571726E-2</v>
      </c>
      <c r="AA702">
        <f t="shared" si="93"/>
        <v>4.849586425533017E-6</v>
      </c>
    </row>
    <row r="703" spans="1:27" x14ac:dyDescent="0.25">
      <c r="A703" t="s">
        <v>52</v>
      </c>
      <c r="B703" t="s">
        <v>12</v>
      </c>
      <c r="C703" t="s">
        <v>13</v>
      </c>
      <c r="D703" s="1">
        <v>138865000000000</v>
      </c>
      <c r="E703">
        <v>0</v>
      </c>
      <c r="F703">
        <v>0.17238000000000001</v>
      </c>
      <c r="G703">
        <v>9.5959599999999998</v>
      </c>
      <c r="H703">
        <v>0</v>
      </c>
      <c r="I703">
        <v>0</v>
      </c>
      <c r="J703" t="s">
        <v>3</v>
      </c>
      <c r="K703">
        <f t="shared" si="92"/>
        <v>0.95780175914540511</v>
      </c>
      <c r="U703">
        <f t="shared" si="94"/>
        <v>2.6526952678333781E-2</v>
      </c>
      <c r="V703">
        <f t="shared" si="95"/>
        <v>0.16259031093003254</v>
      </c>
      <c r="W703">
        <f t="shared" si="96"/>
        <v>9.5915399600931224</v>
      </c>
      <c r="X703">
        <f t="shared" si="97"/>
        <v>-2.9474391864815312E-2</v>
      </c>
      <c r="Y703">
        <f t="shared" si="98"/>
        <v>1.0877432299963852E-2</v>
      </c>
      <c r="Z703">
        <f t="shared" si="99"/>
        <v>4.9111554520866463E-3</v>
      </c>
      <c r="AA703">
        <f t="shared" si="93"/>
        <v>1.0514440233243588E-5</v>
      </c>
    </row>
    <row r="704" spans="1:27" x14ac:dyDescent="0.25">
      <c r="A704" t="s">
        <v>52</v>
      </c>
      <c r="B704" t="s">
        <v>12</v>
      </c>
      <c r="C704" t="s">
        <v>13</v>
      </c>
      <c r="D704" s="1">
        <v>138865000000000</v>
      </c>
      <c r="E704">
        <v>0</v>
      </c>
      <c r="F704">
        <v>0.17238000000000001</v>
      </c>
      <c r="G704">
        <v>9.6342700000000008</v>
      </c>
      <c r="H704">
        <v>0</v>
      </c>
      <c r="I704">
        <v>0</v>
      </c>
      <c r="J704" t="s">
        <v>3</v>
      </c>
      <c r="K704">
        <f t="shared" si="92"/>
        <v>0.96546222673380067</v>
      </c>
      <c r="U704">
        <f t="shared" si="94"/>
        <v>2.3874257410500404E-2</v>
      </c>
      <c r="V704">
        <f t="shared" si="95"/>
        <v>0.16356927983702929</v>
      </c>
      <c r="W704">
        <f t="shared" si="96"/>
        <v>9.5958129640838106</v>
      </c>
      <c r="X704">
        <f t="shared" si="97"/>
        <v>-2.6526952678333781E-2</v>
      </c>
      <c r="Y704">
        <f t="shared" si="98"/>
        <v>9.7896890699674666E-3</v>
      </c>
      <c r="Z704">
        <f t="shared" si="99"/>
        <v>4.2730039906878403E-2</v>
      </c>
      <c r="AA704">
        <f t="shared" si="93"/>
        <v>2.7299189476612173E-5</v>
      </c>
    </row>
    <row r="705" spans="1:27" x14ac:dyDescent="0.25">
      <c r="A705" t="s">
        <v>52</v>
      </c>
      <c r="B705" t="s">
        <v>12</v>
      </c>
      <c r="C705" t="s">
        <v>13</v>
      </c>
      <c r="D705" s="1">
        <v>138865000000000</v>
      </c>
      <c r="E705">
        <v>1.915E-2</v>
      </c>
      <c r="F705">
        <v>0.14365</v>
      </c>
      <c r="G705">
        <v>9.5959599999999998</v>
      </c>
      <c r="H705">
        <v>0</v>
      </c>
      <c r="I705">
        <v>0</v>
      </c>
      <c r="J705" t="s">
        <v>3</v>
      </c>
      <c r="K705">
        <f t="shared" si="92"/>
        <v>0.95771116140608603</v>
      </c>
      <c r="U705">
        <f t="shared" si="94"/>
        <v>2.3401831669450365E-2</v>
      </c>
      <c r="V705">
        <f t="shared" si="95"/>
        <v>0.16157735185332636</v>
      </c>
      <c r="W705">
        <f t="shared" si="96"/>
        <v>9.5958276676754295</v>
      </c>
      <c r="X705">
        <f t="shared" si="97"/>
        <v>-4.7242574105004036E-3</v>
      </c>
      <c r="Y705">
        <f t="shared" si="98"/>
        <v>-1.9919279837029291E-2</v>
      </c>
      <c r="Z705">
        <f t="shared" si="99"/>
        <v>1.4703591618925316E-4</v>
      </c>
      <c r="AA705">
        <f t="shared" si="93"/>
        <v>4.3580769719867928E-6</v>
      </c>
    </row>
    <row r="706" spans="1:27" x14ac:dyDescent="0.25">
      <c r="A706" t="s">
        <v>52</v>
      </c>
      <c r="B706" t="s">
        <v>12</v>
      </c>
      <c r="C706" t="s">
        <v>13</v>
      </c>
      <c r="D706" s="1">
        <v>138865000000000</v>
      </c>
      <c r="E706">
        <v>1.915E-2</v>
      </c>
      <c r="F706">
        <v>0.17238000000000001</v>
      </c>
      <c r="G706">
        <v>9.6246899999999993</v>
      </c>
      <c r="H706">
        <v>0</v>
      </c>
      <c r="I706">
        <v>0</v>
      </c>
      <c r="J706" t="s">
        <v>3</v>
      </c>
      <c r="K706">
        <f t="shared" si="92"/>
        <v>0.96354756125971852</v>
      </c>
      <c r="U706">
        <f t="shared" si="94"/>
        <v>2.2976648502505328E-2</v>
      </c>
      <c r="V706">
        <f t="shared" si="95"/>
        <v>0.16265761666799372</v>
      </c>
      <c r="W706">
        <f t="shared" si="96"/>
        <v>9.598713900907887</v>
      </c>
      <c r="X706">
        <f t="shared" si="97"/>
        <v>-4.2518316694503643E-3</v>
      </c>
      <c r="Y706">
        <f t="shared" si="98"/>
        <v>1.0802648146673643E-2</v>
      </c>
      <c r="Z706">
        <f t="shared" si="99"/>
        <v>2.8862332324569806E-2</v>
      </c>
      <c r="AA706">
        <f t="shared" si="93"/>
        <v>1.0063487991281741E-5</v>
      </c>
    </row>
    <row r="707" spans="1:27" x14ac:dyDescent="0.25">
      <c r="A707" t="s">
        <v>52</v>
      </c>
      <c r="B707" t="s">
        <v>12</v>
      </c>
      <c r="C707" t="s">
        <v>13</v>
      </c>
      <c r="D707" s="1">
        <v>138865000000000</v>
      </c>
      <c r="E707">
        <v>0</v>
      </c>
      <c r="F707">
        <v>0.14365</v>
      </c>
      <c r="G707">
        <v>9.68215</v>
      </c>
      <c r="H707">
        <v>0</v>
      </c>
      <c r="I707">
        <v>0</v>
      </c>
      <c r="J707" t="s">
        <v>3</v>
      </c>
      <c r="K707">
        <f t="shared" si="92"/>
        <v>0.9749848116241886</v>
      </c>
      <c r="U707">
        <f t="shared" si="94"/>
        <v>2.0678983652254797E-2</v>
      </c>
      <c r="V707">
        <f t="shared" si="95"/>
        <v>0.16075685500119435</v>
      </c>
      <c r="W707">
        <f t="shared" si="96"/>
        <v>9.6070575108170999</v>
      </c>
      <c r="X707">
        <f t="shared" si="97"/>
        <v>-2.2976648502505328E-2</v>
      </c>
      <c r="Y707">
        <f t="shared" si="98"/>
        <v>-1.9007616667993721E-2</v>
      </c>
      <c r="Z707">
        <f t="shared" si="99"/>
        <v>8.3436099092113025E-2</v>
      </c>
      <c r="AA707">
        <f t="shared" si="93"/>
        <v>8.1634263635157729E-5</v>
      </c>
    </row>
    <row r="708" spans="1:27" x14ac:dyDescent="0.25">
      <c r="A708" t="s">
        <v>52</v>
      </c>
      <c r="B708" t="s">
        <v>12</v>
      </c>
      <c r="C708" t="s">
        <v>13</v>
      </c>
      <c r="D708" s="1">
        <v>138865000000000</v>
      </c>
      <c r="E708">
        <v>1.915E-2</v>
      </c>
      <c r="F708">
        <v>0.15323000000000001</v>
      </c>
      <c r="G708">
        <v>9.6630000000000003</v>
      </c>
      <c r="H708">
        <v>0</v>
      </c>
      <c r="I708">
        <v>0</v>
      </c>
      <c r="J708" t="s">
        <v>3</v>
      </c>
      <c r="K708">
        <f t="shared" ref="K708:K771" si="100">((E708*E708)+(F708*F708)+(G708*G708))/($M$2 * $M$2)</f>
        <v>0.97116608101840951</v>
      </c>
      <c r="U708">
        <f t="shared" si="94"/>
        <v>2.0526085287029316E-2</v>
      </c>
      <c r="V708">
        <f t="shared" si="95"/>
        <v>0.16000416950107493</v>
      </c>
      <c r="W708">
        <f t="shared" si="96"/>
        <v>9.6126517597353907</v>
      </c>
      <c r="X708">
        <f t="shared" si="97"/>
        <v>-1.5289836522547964E-3</v>
      </c>
      <c r="Y708">
        <f t="shared" si="98"/>
        <v>-7.5268550011943491E-3</v>
      </c>
      <c r="Z708">
        <f t="shared" si="99"/>
        <v>5.5942489182900346E-2</v>
      </c>
      <c r="AA708">
        <f t="shared" si="93"/>
        <v>3.315525313717938E-5</v>
      </c>
    </row>
    <row r="709" spans="1:27" x14ac:dyDescent="0.25">
      <c r="A709" t="s">
        <v>52</v>
      </c>
      <c r="B709" t="s">
        <v>12</v>
      </c>
      <c r="C709" t="s">
        <v>13</v>
      </c>
      <c r="D709" s="1">
        <v>138865000000000</v>
      </c>
      <c r="E709">
        <v>1.915E-2</v>
      </c>
      <c r="F709">
        <v>0.15323000000000001</v>
      </c>
      <c r="G709">
        <v>9.67258</v>
      </c>
      <c r="H709">
        <v>0</v>
      </c>
      <c r="I709">
        <v>0</v>
      </c>
      <c r="J709" t="s">
        <v>3</v>
      </c>
      <c r="K709">
        <f t="shared" si="100"/>
        <v>0.97309219224170918</v>
      </c>
      <c r="U709">
        <f t="shared" si="94"/>
        <v>2.0388476758326387E-2</v>
      </c>
      <c r="V709">
        <f t="shared" si="95"/>
        <v>0.15932675255096745</v>
      </c>
      <c r="W709">
        <f t="shared" si="96"/>
        <v>9.6186445837618511</v>
      </c>
      <c r="X709">
        <f t="shared" si="97"/>
        <v>-1.3760852870293161E-3</v>
      </c>
      <c r="Y709">
        <f t="shared" si="98"/>
        <v>-6.7741695010749281E-3</v>
      </c>
      <c r="Z709">
        <f t="shared" si="99"/>
        <v>5.99282402646093E-2</v>
      </c>
      <c r="AA709">
        <f t="shared" ref="AA709:AA772" si="101">((X709*X709)+(Y709*Y709)+(Z709*Z709))/($M$2 * $M$2)</f>
        <v>3.7840931943659549E-5</v>
      </c>
    </row>
    <row r="710" spans="1:27" x14ac:dyDescent="0.25">
      <c r="A710" t="s">
        <v>14</v>
      </c>
      <c r="B710" t="s">
        <v>1</v>
      </c>
      <c r="C710" t="s">
        <v>13</v>
      </c>
      <c r="D710" s="1">
        <v>138948000000000</v>
      </c>
      <c r="E710">
        <v>-4.7879999999999999E-2</v>
      </c>
      <c r="F710">
        <v>0.15323000000000001</v>
      </c>
      <c r="G710">
        <v>9.6055399999999995</v>
      </c>
      <c r="H710">
        <v>-0.19999981</v>
      </c>
      <c r="I710">
        <v>0</v>
      </c>
      <c r="J710" t="s">
        <v>3</v>
      </c>
      <c r="K710">
        <f t="shared" si="100"/>
        <v>0.95967351451328964</v>
      </c>
      <c r="U710">
        <f t="shared" si="94"/>
        <v>1.3561629082493747E-2</v>
      </c>
      <c r="V710">
        <f t="shared" si="95"/>
        <v>0.15871707729587073</v>
      </c>
      <c r="W710">
        <f t="shared" si="96"/>
        <v>9.6173341253856659</v>
      </c>
      <c r="X710">
        <f t="shared" si="97"/>
        <v>-6.8268476758326382E-2</v>
      </c>
      <c r="Y710">
        <f t="shared" si="98"/>
        <v>-6.0967525509674492E-3</v>
      </c>
      <c r="Z710">
        <f t="shared" si="99"/>
        <v>-1.3104583761851529E-2</v>
      </c>
      <c r="AA710">
        <f t="shared" si="101"/>
        <v>5.0633939601147987E-5</v>
      </c>
    </row>
    <row r="711" spans="1:27" x14ac:dyDescent="0.25">
      <c r="A711" t="s">
        <v>14</v>
      </c>
      <c r="B711" t="s">
        <v>1</v>
      </c>
      <c r="C711" t="s">
        <v>13</v>
      </c>
      <c r="D711" s="1">
        <v>138948000000000</v>
      </c>
      <c r="E711">
        <v>-5.7459999999999997E-2</v>
      </c>
      <c r="F711">
        <v>0.19153999999999999</v>
      </c>
      <c r="G711">
        <v>9.6342700000000008</v>
      </c>
      <c r="H711">
        <v>-0.19999981</v>
      </c>
      <c r="I711">
        <v>0</v>
      </c>
      <c r="J711" t="s">
        <v>3</v>
      </c>
      <c r="K711">
        <f t="shared" si="100"/>
        <v>0.96556906169014467</v>
      </c>
      <c r="U711">
        <f t="shared" si="94"/>
        <v>6.459466174244372E-3</v>
      </c>
      <c r="V711">
        <f t="shared" si="95"/>
        <v>0.16199936956628366</v>
      </c>
      <c r="W711">
        <f t="shared" si="96"/>
        <v>9.6190277128470996</v>
      </c>
      <c r="X711">
        <f t="shared" si="97"/>
        <v>-7.1021629082493737E-2</v>
      </c>
      <c r="Y711">
        <f t="shared" si="98"/>
        <v>3.2822922704129259E-2</v>
      </c>
      <c r="Z711">
        <f t="shared" si="99"/>
        <v>1.6935874614334878E-2</v>
      </c>
      <c r="AA711">
        <f t="shared" si="101"/>
        <v>6.6634234157772734E-5</v>
      </c>
    </row>
    <row r="712" spans="1:27" x14ac:dyDescent="0.25">
      <c r="A712" t="s">
        <v>14</v>
      </c>
      <c r="B712" t="s">
        <v>1</v>
      </c>
      <c r="C712" t="s">
        <v>13</v>
      </c>
      <c r="D712" s="1">
        <v>138948000000000</v>
      </c>
      <c r="E712">
        <v>-5.7459999999999997E-2</v>
      </c>
      <c r="F712">
        <v>0.16281000000000001</v>
      </c>
      <c r="G712">
        <v>9.6151099999999996</v>
      </c>
      <c r="H712">
        <v>-0.19999981</v>
      </c>
      <c r="I712">
        <v>0</v>
      </c>
      <c r="J712" t="s">
        <v>3</v>
      </c>
      <c r="K712">
        <f t="shared" si="100"/>
        <v>0.96162815410862601</v>
      </c>
      <c r="U712">
        <f t="shared" si="94"/>
        <v>6.7519556819935038E-5</v>
      </c>
      <c r="V712">
        <f t="shared" si="95"/>
        <v>0.16208043260965529</v>
      </c>
      <c r="W712">
        <f t="shared" si="96"/>
        <v>9.6186359415623901</v>
      </c>
      <c r="X712">
        <f t="shared" si="97"/>
        <v>-6.3919466174244363E-2</v>
      </c>
      <c r="Y712">
        <f t="shared" si="98"/>
        <v>8.1063043371634724E-4</v>
      </c>
      <c r="Z712">
        <f t="shared" si="99"/>
        <v>-3.9177128470999634E-3</v>
      </c>
      <c r="AA712">
        <f t="shared" si="101"/>
        <v>4.2650383325526275E-5</v>
      </c>
    </row>
    <row r="713" spans="1:27" x14ac:dyDescent="0.25">
      <c r="A713" t="s">
        <v>14</v>
      </c>
      <c r="B713" t="s">
        <v>1</v>
      </c>
      <c r="C713" t="s">
        <v>13</v>
      </c>
      <c r="D713" s="1">
        <v>138948000000000</v>
      </c>
      <c r="E713">
        <v>-5.7459999999999997E-2</v>
      </c>
      <c r="F713">
        <v>0.15323000000000001</v>
      </c>
      <c r="G713">
        <v>9.6055399999999995</v>
      </c>
      <c r="H713">
        <v>-0.19999981</v>
      </c>
      <c r="I713">
        <v>0</v>
      </c>
      <c r="J713" t="s">
        <v>3</v>
      </c>
      <c r="K713">
        <f t="shared" si="100"/>
        <v>0.95968400794334263</v>
      </c>
      <c r="U713">
        <f t="shared" si="94"/>
        <v>-5.685232398862059E-3</v>
      </c>
      <c r="V713">
        <f t="shared" si="95"/>
        <v>0.16119538934868977</v>
      </c>
      <c r="W713">
        <f t="shared" si="96"/>
        <v>9.6173263474061521</v>
      </c>
      <c r="X713">
        <f t="shared" si="97"/>
        <v>-5.752751955681993E-2</v>
      </c>
      <c r="Y713">
        <f t="shared" si="98"/>
        <v>-8.8504326096552899E-3</v>
      </c>
      <c r="Z713">
        <f t="shared" si="99"/>
        <v>-1.3095941562390578E-2</v>
      </c>
      <c r="AA713">
        <f t="shared" si="101"/>
        <v>3.7009827691955689E-5</v>
      </c>
    </row>
    <row r="714" spans="1:27" x14ac:dyDescent="0.25">
      <c r="A714" t="s">
        <v>14</v>
      </c>
      <c r="B714" t="s">
        <v>1</v>
      </c>
      <c r="C714" t="s">
        <v>13</v>
      </c>
      <c r="D714" s="1">
        <v>138948000000000</v>
      </c>
      <c r="E714">
        <v>-6.7040000000000002E-2</v>
      </c>
      <c r="F714">
        <v>0.16281000000000001</v>
      </c>
      <c r="G714">
        <v>9.5863800000000001</v>
      </c>
      <c r="H714">
        <v>-0.19999981</v>
      </c>
      <c r="I714">
        <v>0</v>
      </c>
      <c r="J714" t="s">
        <v>3</v>
      </c>
      <c r="K714">
        <f t="shared" si="100"/>
        <v>0.95590429117358322</v>
      </c>
      <c r="U714">
        <f t="shared" si="94"/>
        <v>-1.1820709158975854E-2</v>
      </c>
      <c r="V714">
        <f t="shared" si="95"/>
        <v>0.16135685041382078</v>
      </c>
      <c r="W714">
        <f t="shared" si="96"/>
        <v>9.6142317126655374</v>
      </c>
      <c r="X714">
        <f t="shared" si="97"/>
        <v>-6.1354767601137943E-2</v>
      </c>
      <c r="Y714">
        <f t="shared" si="98"/>
        <v>1.6146106513102443E-3</v>
      </c>
      <c r="Z714">
        <f t="shared" si="99"/>
        <v>-3.0946347406151986E-2</v>
      </c>
      <c r="AA714">
        <f t="shared" si="101"/>
        <v>4.912833541141071E-5</v>
      </c>
    </row>
    <row r="715" spans="1:27" x14ac:dyDescent="0.25">
      <c r="A715" t="s">
        <v>14</v>
      </c>
      <c r="B715" t="s">
        <v>1</v>
      </c>
      <c r="C715" t="s">
        <v>13</v>
      </c>
      <c r="D715" s="1">
        <v>138948000000000</v>
      </c>
      <c r="E715">
        <v>-5.7459999999999997E-2</v>
      </c>
      <c r="F715">
        <v>0.15323000000000001</v>
      </c>
      <c r="G715">
        <v>9.6055399999999995</v>
      </c>
      <c r="H715">
        <v>-0.19999981</v>
      </c>
      <c r="I715">
        <v>0</v>
      </c>
      <c r="J715" t="s">
        <v>3</v>
      </c>
      <c r="K715">
        <f t="shared" si="100"/>
        <v>0.95968400794334263</v>
      </c>
      <c r="U715">
        <f t="shared" si="94"/>
        <v>-1.6384638243078269E-2</v>
      </c>
      <c r="V715">
        <f t="shared" si="95"/>
        <v>0.16054416537243871</v>
      </c>
      <c r="W715">
        <f t="shared" si="96"/>
        <v>9.6133625413989847</v>
      </c>
      <c r="X715">
        <f t="shared" si="97"/>
        <v>-4.5639290841024145E-2</v>
      </c>
      <c r="Y715">
        <f t="shared" si="98"/>
        <v>-8.1268504138207742E-3</v>
      </c>
      <c r="Z715">
        <f t="shared" si="99"/>
        <v>-8.6917126655379207E-3</v>
      </c>
      <c r="AA715">
        <f t="shared" si="101"/>
        <v>2.3131200453913023E-5</v>
      </c>
    </row>
    <row r="716" spans="1:27" x14ac:dyDescent="0.25">
      <c r="A716" t="s">
        <v>14</v>
      </c>
      <c r="B716" t="s">
        <v>1</v>
      </c>
      <c r="C716" t="s">
        <v>13</v>
      </c>
      <c r="D716" s="1">
        <v>138948000000000</v>
      </c>
      <c r="E716">
        <v>-5.7459999999999997E-2</v>
      </c>
      <c r="F716">
        <v>0.15323000000000001</v>
      </c>
      <c r="G716">
        <v>9.5959599999999998</v>
      </c>
      <c r="H716">
        <v>-0.19999981</v>
      </c>
      <c r="I716">
        <v>0</v>
      </c>
      <c r="J716" t="s">
        <v>3</v>
      </c>
      <c r="K716">
        <f t="shared" si="100"/>
        <v>0.95777125308136346</v>
      </c>
      <c r="U716">
        <f t="shared" si="94"/>
        <v>-2.0492174418770444E-2</v>
      </c>
      <c r="V716">
        <f t="shared" si="95"/>
        <v>0.15981274883519483</v>
      </c>
      <c r="W716">
        <f t="shared" si="96"/>
        <v>9.6116222872590864</v>
      </c>
      <c r="X716">
        <f t="shared" si="97"/>
        <v>-4.1075361756921724E-2</v>
      </c>
      <c r="Y716">
        <f t="shared" si="98"/>
        <v>-7.3141653724387024E-3</v>
      </c>
      <c r="Z716">
        <f t="shared" si="99"/>
        <v>-1.7402541398984894E-2</v>
      </c>
      <c r="AA716">
        <f t="shared" si="101"/>
        <v>2.1249065626823694E-5</v>
      </c>
    </row>
    <row r="717" spans="1:27" x14ac:dyDescent="0.25">
      <c r="A717" t="s">
        <v>14</v>
      </c>
      <c r="B717" t="s">
        <v>1</v>
      </c>
      <c r="C717" t="s">
        <v>13</v>
      </c>
      <c r="D717" s="1">
        <v>138948000000000</v>
      </c>
      <c r="E717">
        <v>-5.7459999999999997E-2</v>
      </c>
      <c r="F717">
        <v>0.19153999999999999</v>
      </c>
      <c r="G717">
        <v>9.5959599999999998</v>
      </c>
      <c r="H717">
        <v>-0.19999981</v>
      </c>
      <c r="I717">
        <v>0</v>
      </c>
      <c r="J717" t="s">
        <v>3</v>
      </c>
      <c r="K717">
        <f t="shared" si="100"/>
        <v>0.957908594101749</v>
      </c>
      <c r="U717">
        <f t="shared" si="94"/>
        <v>-2.4188956976893401E-2</v>
      </c>
      <c r="V717">
        <f t="shared" si="95"/>
        <v>0.16298547395167537</v>
      </c>
      <c r="W717">
        <f t="shared" si="96"/>
        <v>9.6100560585331767</v>
      </c>
      <c r="X717">
        <f t="shared" si="97"/>
        <v>-3.6967825581229553E-2</v>
      </c>
      <c r="Y717">
        <f t="shared" si="98"/>
        <v>3.1727251164805154E-2</v>
      </c>
      <c r="Z717">
        <f t="shared" si="99"/>
        <v>-1.5662287259086582E-2</v>
      </c>
      <c r="AA717">
        <f t="shared" si="101"/>
        <v>2.7228193565357012E-5</v>
      </c>
    </row>
    <row r="718" spans="1:27" x14ac:dyDescent="0.25">
      <c r="A718" t="s">
        <v>14</v>
      </c>
      <c r="B718" t="s">
        <v>1</v>
      </c>
      <c r="C718" t="s">
        <v>13</v>
      </c>
      <c r="D718" s="1">
        <v>138948000000000</v>
      </c>
      <c r="E718">
        <v>-4.7879999999999999E-2</v>
      </c>
      <c r="F718">
        <v>0.18196000000000001</v>
      </c>
      <c r="G718">
        <v>9.6246899999999993</v>
      </c>
      <c r="H718">
        <v>-0.19999981</v>
      </c>
      <c r="I718">
        <v>0</v>
      </c>
      <c r="J718" t="s">
        <v>3</v>
      </c>
      <c r="K718">
        <f t="shared" si="100"/>
        <v>0.96360288337518074</v>
      </c>
      <c r="U718">
        <f t="shared" si="94"/>
        <v>-2.655806127920406E-2</v>
      </c>
      <c r="V718">
        <f t="shared" si="95"/>
        <v>0.16488292655650783</v>
      </c>
      <c r="W718">
        <f t="shared" si="96"/>
        <v>9.6115194526798593</v>
      </c>
      <c r="X718">
        <f t="shared" si="97"/>
        <v>-2.3691043023106598E-2</v>
      </c>
      <c r="Y718">
        <f t="shared" si="98"/>
        <v>1.8974526048324641E-2</v>
      </c>
      <c r="Z718">
        <f t="shared" si="99"/>
        <v>1.463394146682262E-2</v>
      </c>
      <c r="AA718">
        <f t="shared" si="101"/>
        <v>1.1806653475654714E-5</v>
      </c>
    </row>
    <row r="719" spans="1:27" x14ac:dyDescent="0.25">
      <c r="A719" t="s">
        <v>14</v>
      </c>
      <c r="B719" t="s">
        <v>1</v>
      </c>
      <c r="C719" t="s">
        <v>13</v>
      </c>
      <c r="D719" s="1">
        <v>138948000000000</v>
      </c>
      <c r="E719">
        <v>-4.7879999999999999E-2</v>
      </c>
      <c r="F719">
        <v>0.15323000000000001</v>
      </c>
      <c r="G719">
        <v>9.6342700000000008</v>
      </c>
      <c r="H719">
        <v>-0.19999981</v>
      </c>
      <c r="I719">
        <v>0</v>
      </c>
      <c r="J719" t="s">
        <v>3</v>
      </c>
      <c r="K719">
        <f t="shared" si="100"/>
        <v>0.96542122723970614</v>
      </c>
      <c r="U719">
        <f t="shared" si="94"/>
        <v>-2.8690255151283654E-2</v>
      </c>
      <c r="V719">
        <f t="shared" si="95"/>
        <v>0.16371763390085706</v>
      </c>
      <c r="W719">
        <f t="shared" si="96"/>
        <v>9.6137945074118729</v>
      </c>
      <c r="X719">
        <f t="shared" si="97"/>
        <v>-2.1321938720795939E-2</v>
      </c>
      <c r="Y719">
        <f t="shared" si="98"/>
        <v>-1.165292655650782E-2</v>
      </c>
      <c r="Z719">
        <f t="shared" si="99"/>
        <v>2.2750547320141479E-2</v>
      </c>
      <c r="AA719">
        <f t="shared" si="101"/>
        <v>1.1521251375550924E-5</v>
      </c>
    </row>
    <row r="720" spans="1:27" x14ac:dyDescent="0.25">
      <c r="A720" t="s">
        <v>14</v>
      </c>
      <c r="B720" t="s">
        <v>1</v>
      </c>
      <c r="C720" t="s">
        <v>13</v>
      </c>
      <c r="D720" s="1">
        <v>138948000000000</v>
      </c>
      <c r="E720">
        <v>-2.8729999999999999E-2</v>
      </c>
      <c r="F720">
        <v>0.17238000000000001</v>
      </c>
      <c r="G720">
        <v>9.6055399999999995</v>
      </c>
      <c r="H720">
        <v>-0.19999981</v>
      </c>
      <c r="I720">
        <v>0</v>
      </c>
      <c r="J720" t="s">
        <v>3</v>
      </c>
      <c r="K720">
        <f t="shared" si="100"/>
        <v>0.95972309682533463</v>
      </c>
      <c r="U720">
        <f t="shared" si="94"/>
        <v>-2.869422963615529E-2</v>
      </c>
      <c r="V720">
        <f t="shared" si="95"/>
        <v>0.16458387051077136</v>
      </c>
      <c r="W720">
        <f t="shared" si="96"/>
        <v>9.6129690566706856</v>
      </c>
      <c r="X720">
        <f t="shared" si="97"/>
        <v>-3.974484871634501E-5</v>
      </c>
      <c r="Y720">
        <f t="shared" si="98"/>
        <v>8.6623660991429485E-3</v>
      </c>
      <c r="Z720">
        <f t="shared" si="99"/>
        <v>-8.2545074118733908E-3</v>
      </c>
      <c r="AA720">
        <f t="shared" si="101"/>
        <v>1.4887645490736852E-6</v>
      </c>
    </row>
    <row r="721" spans="1:27" x14ac:dyDescent="0.25">
      <c r="A721" t="s">
        <v>14</v>
      </c>
      <c r="B721" t="s">
        <v>1</v>
      </c>
      <c r="C721" t="s">
        <v>13</v>
      </c>
      <c r="D721" s="1">
        <v>138948000000000</v>
      </c>
      <c r="E721">
        <v>-2.8729999999999999E-2</v>
      </c>
      <c r="F721">
        <v>0.17238000000000001</v>
      </c>
      <c r="G721">
        <v>9.57681</v>
      </c>
      <c r="H721">
        <v>-0.19999981</v>
      </c>
      <c r="I721">
        <v>0</v>
      </c>
      <c r="J721" t="s">
        <v>3</v>
      </c>
      <c r="K721">
        <f t="shared" si="100"/>
        <v>0.9539925497348194</v>
      </c>
      <c r="U721">
        <f t="shared" si="94"/>
        <v>-2.8697806672539763E-2</v>
      </c>
      <c r="V721">
        <f t="shared" si="95"/>
        <v>0.16536348345969423</v>
      </c>
      <c r="W721">
        <f t="shared" si="96"/>
        <v>9.6093531510036172</v>
      </c>
      <c r="X721">
        <f t="shared" si="97"/>
        <v>-3.5770363844708775E-5</v>
      </c>
      <c r="Y721">
        <f t="shared" si="98"/>
        <v>7.7961294892286426E-3</v>
      </c>
      <c r="Z721">
        <f t="shared" si="99"/>
        <v>-3.615905667068553E-2</v>
      </c>
      <c r="AA721">
        <f t="shared" si="101"/>
        <v>1.4227439194586067E-5</v>
      </c>
    </row>
    <row r="722" spans="1:27" x14ac:dyDescent="0.25">
      <c r="A722" t="s">
        <v>14</v>
      </c>
      <c r="B722" t="s">
        <v>1</v>
      </c>
      <c r="C722" t="s">
        <v>13</v>
      </c>
      <c r="D722" s="1">
        <v>138948000000000</v>
      </c>
      <c r="E722">
        <v>-3.8309999999999997E-2</v>
      </c>
      <c r="F722">
        <v>0.16281000000000001</v>
      </c>
      <c r="G722">
        <v>9.57681</v>
      </c>
      <c r="H722">
        <v>-0.19999981</v>
      </c>
      <c r="I722">
        <v>0</v>
      </c>
      <c r="J722" t="s">
        <v>3</v>
      </c>
      <c r="K722">
        <f t="shared" si="100"/>
        <v>0.95396587286209245</v>
      </c>
      <c r="U722">
        <f t="shared" si="94"/>
        <v>-2.9659026005285787E-2</v>
      </c>
      <c r="V722">
        <f t="shared" si="95"/>
        <v>0.1651081351137248</v>
      </c>
      <c r="W722">
        <f t="shared" si="96"/>
        <v>9.6060988359032571</v>
      </c>
      <c r="X722">
        <f t="shared" si="97"/>
        <v>-9.6121933274602341E-3</v>
      </c>
      <c r="Y722">
        <f t="shared" si="98"/>
        <v>-2.5534834596942224E-3</v>
      </c>
      <c r="Z722">
        <f t="shared" si="99"/>
        <v>-3.2543151003617155E-2</v>
      </c>
      <c r="AA722">
        <f t="shared" si="101"/>
        <v>1.2040829668607196E-5</v>
      </c>
    </row>
    <row r="723" spans="1:27" x14ac:dyDescent="0.25">
      <c r="A723" t="s">
        <v>14</v>
      </c>
      <c r="B723" t="s">
        <v>1</v>
      </c>
      <c r="C723" t="s">
        <v>13</v>
      </c>
      <c r="D723" s="1">
        <v>138948000000000</v>
      </c>
      <c r="E723">
        <v>-3.8309999999999997E-2</v>
      </c>
      <c r="F723">
        <v>0.20111000000000001</v>
      </c>
      <c r="G723">
        <v>9.5959599999999998</v>
      </c>
      <c r="H723">
        <v>-0.19999981</v>
      </c>
      <c r="I723">
        <v>0</v>
      </c>
      <c r="J723" t="s">
        <v>3</v>
      </c>
      <c r="K723">
        <f t="shared" si="100"/>
        <v>0.95792859677737063</v>
      </c>
      <c r="U723">
        <f t="shared" si="94"/>
        <v>-3.0524123404757211E-2</v>
      </c>
      <c r="V723">
        <f t="shared" si="95"/>
        <v>0.16870832160235233</v>
      </c>
      <c r="W723">
        <f t="shared" si="96"/>
        <v>9.6050849523129305</v>
      </c>
      <c r="X723">
        <f t="shared" si="97"/>
        <v>-8.6509739947142096E-3</v>
      </c>
      <c r="Y723">
        <f t="shared" si="98"/>
        <v>3.6001864886275214E-2</v>
      </c>
      <c r="Z723">
        <f t="shared" si="99"/>
        <v>-1.0138835903257259E-2</v>
      </c>
      <c r="AA723">
        <f t="shared" si="101"/>
        <v>1.5324568282999682E-5</v>
      </c>
    </row>
    <row r="724" spans="1:27" x14ac:dyDescent="0.25">
      <c r="A724" t="s">
        <v>14</v>
      </c>
      <c r="B724" t="s">
        <v>1</v>
      </c>
      <c r="C724" t="s">
        <v>13</v>
      </c>
      <c r="D724" s="1">
        <v>138948000000000</v>
      </c>
      <c r="E724">
        <v>-5.7459999999999997E-2</v>
      </c>
      <c r="F724">
        <v>0.18196000000000001</v>
      </c>
      <c r="G724">
        <v>9.5959599999999998</v>
      </c>
      <c r="H724">
        <v>-0.19999981</v>
      </c>
      <c r="I724">
        <v>0</v>
      </c>
      <c r="J724" t="s">
        <v>3</v>
      </c>
      <c r="K724">
        <f t="shared" si="100"/>
        <v>0.95787138794905535</v>
      </c>
      <c r="U724">
        <f t="shared" si="94"/>
        <v>-3.3217711064281487E-2</v>
      </c>
      <c r="V724">
        <f t="shared" si="95"/>
        <v>0.1700334894421171</v>
      </c>
      <c r="W724">
        <f t="shared" si="96"/>
        <v>9.6041724570816367</v>
      </c>
      <c r="X724">
        <f t="shared" si="97"/>
        <v>-2.6935876595242787E-2</v>
      </c>
      <c r="Y724">
        <f t="shared" si="98"/>
        <v>1.3251678397647682E-2</v>
      </c>
      <c r="Z724">
        <f t="shared" si="99"/>
        <v>-9.1249523129306453E-3</v>
      </c>
      <c r="AA724">
        <f t="shared" si="101"/>
        <v>1.0236136529771458E-5</v>
      </c>
    </row>
    <row r="725" spans="1:27" x14ac:dyDescent="0.25">
      <c r="A725" t="s">
        <v>14</v>
      </c>
      <c r="B725" t="s">
        <v>1</v>
      </c>
      <c r="C725" t="s">
        <v>13</v>
      </c>
      <c r="D725" s="1">
        <v>138948000000000</v>
      </c>
      <c r="E725">
        <v>-4.7879999999999999E-2</v>
      </c>
      <c r="F725">
        <v>0.18196000000000001</v>
      </c>
      <c r="G725">
        <v>9.6151099999999996</v>
      </c>
      <c r="H725">
        <v>-0.19999981</v>
      </c>
      <c r="I725">
        <v>0</v>
      </c>
      <c r="J725" t="s">
        <v>3</v>
      </c>
      <c r="K725">
        <f t="shared" si="100"/>
        <v>0.96168631326380893</v>
      </c>
      <c r="U725">
        <f t="shared" si="94"/>
        <v>-3.4683939957853335E-2</v>
      </c>
      <c r="V725">
        <f t="shared" si="95"/>
        <v>0.17122614049790538</v>
      </c>
      <c r="W725">
        <f t="shared" si="96"/>
        <v>9.6052662113734737</v>
      </c>
      <c r="X725">
        <f t="shared" si="97"/>
        <v>-1.4662288935718512E-2</v>
      </c>
      <c r="Y725">
        <f t="shared" si="98"/>
        <v>1.1926510557882908E-2</v>
      </c>
      <c r="Z725">
        <f t="shared" si="99"/>
        <v>1.0937542918362908E-2</v>
      </c>
      <c r="AA725">
        <f t="shared" si="101"/>
        <v>4.9584310166585763E-6</v>
      </c>
    </row>
    <row r="726" spans="1:27" x14ac:dyDescent="0.25">
      <c r="A726" t="s">
        <v>14</v>
      </c>
      <c r="B726" t="s">
        <v>1</v>
      </c>
      <c r="C726" t="s">
        <v>13</v>
      </c>
      <c r="D726" s="1">
        <v>138948000000000</v>
      </c>
      <c r="E726">
        <v>-5.7459999999999997E-2</v>
      </c>
      <c r="F726">
        <v>0.19153999999999999</v>
      </c>
      <c r="G726">
        <v>9.6246899999999993</v>
      </c>
      <c r="H726">
        <v>-0.19999981</v>
      </c>
      <c r="I726">
        <v>0</v>
      </c>
      <c r="J726" t="s">
        <v>3</v>
      </c>
      <c r="K726">
        <f t="shared" si="100"/>
        <v>0.96365058295792738</v>
      </c>
      <c r="U726">
        <f t="shared" si="94"/>
        <v>-3.6961545962068E-2</v>
      </c>
      <c r="V726">
        <f t="shared" si="95"/>
        <v>0.17325752644811485</v>
      </c>
      <c r="W726">
        <f t="shared" si="96"/>
        <v>9.6072085902361266</v>
      </c>
      <c r="X726">
        <f t="shared" si="97"/>
        <v>-2.2776060042146662E-2</v>
      </c>
      <c r="Y726">
        <f t="shared" si="98"/>
        <v>2.0313859502094606E-2</v>
      </c>
      <c r="Z726">
        <f t="shared" si="99"/>
        <v>1.9423788626525607E-2</v>
      </c>
      <c r="AA726">
        <f t="shared" si="101"/>
        <v>1.360798726242455E-5</v>
      </c>
    </row>
    <row r="727" spans="1:27" x14ac:dyDescent="0.25">
      <c r="A727" t="s">
        <v>14</v>
      </c>
      <c r="B727" t="s">
        <v>1</v>
      </c>
      <c r="C727" t="s">
        <v>13</v>
      </c>
      <c r="D727" s="1">
        <v>138948000000000</v>
      </c>
      <c r="E727">
        <v>-5.7459999999999997E-2</v>
      </c>
      <c r="F727">
        <v>0.16281000000000001</v>
      </c>
      <c r="G727">
        <v>9.6246899999999993</v>
      </c>
      <c r="H727">
        <v>-0.19999981</v>
      </c>
      <c r="I727">
        <v>0</v>
      </c>
      <c r="J727" t="s">
        <v>3</v>
      </c>
      <c r="K727">
        <f t="shared" si="100"/>
        <v>0.96354472421999782</v>
      </c>
      <c r="U727">
        <f t="shared" si="94"/>
        <v>-3.9011391365861202E-2</v>
      </c>
      <c r="V727">
        <f t="shared" si="95"/>
        <v>0.17221277380330335</v>
      </c>
      <c r="W727">
        <f t="shared" si="96"/>
        <v>9.6089567312125155</v>
      </c>
      <c r="X727">
        <f t="shared" si="97"/>
        <v>-2.0498454037931997E-2</v>
      </c>
      <c r="Y727">
        <f t="shared" si="98"/>
        <v>-1.0447526448114836E-2</v>
      </c>
      <c r="Z727">
        <f t="shared" si="99"/>
        <v>1.7481409763872691E-2</v>
      </c>
      <c r="AA727">
        <f t="shared" si="101"/>
        <v>8.6818527440836762E-6</v>
      </c>
    </row>
    <row r="728" spans="1:27" x14ac:dyDescent="0.25">
      <c r="A728" t="s">
        <v>14</v>
      </c>
      <c r="B728" t="s">
        <v>1</v>
      </c>
      <c r="C728" t="s">
        <v>13</v>
      </c>
      <c r="D728" s="1">
        <v>138948000000000</v>
      </c>
      <c r="E728">
        <v>-5.7459999999999997E-2</v>
      </c>
      <c r="F728">
        <v>0.18196000000000001</v>
      </c>
      <c r="G728">
        <v>9.6438400000000009</v>
      </c>
      <c r="H728">
        <v>-0.19999981</v>
      </c>
      <c r="I728">
        <v>0</v>
      </c>
      <c r="J728" t="s">
        <v>3</v>
      </c>
      <c r="K728">
        <f t="shared" si="100"/>
        <v>0.96745023731570368</v>
      </c>
      <c r="U728">
        <f t="shared" si="94"/>
        <v>-4.0856252229275081E-2</v>
      </c>
      <c r="V728">
        <f t="shared" si="95"/>
        <v>0.17318749642297301</v>
      </c>
      <c r="W728">
        <f t="shared" si="96"/>
        <v>9.6124450580912644</v>
      </c>
      <c r="X728">
        <f t="shared" si="97"/>
        <v>-1.8448608634138795E-2</v>
      </c>
      <c r="Y728">
        <f t="shared" si="98"/>
        <v>9.7472261966966567E-3</v>
      </c>
      <c r="Z728">
        <f t="shared" si="99"/>
        <v>3.4883268787485378E-2</v>
      </c>
      <c r="AA728">
        <f t="shared" si="101"/>
        <v>1.7179946131260156E-5</v>
      </c>
    </row>
    <row r="729" spans="1:27" x14ac:dyDescent="0.25">
      <c r="A729" t="s">
        <v>14</v>
      </c>
      <c r="B729" t="s">
        <v>1</v>
      </c>
      <c r="C729" t="s">
        <v>13</v>
      </c>
      <c r="D729" s="1">
        <v>138948000000000</v>
      </c>
      <c r="E729">
        <v>-5.7459999999999997E-2</v>
      </c>
      <c r="F729">
        <v>0.17238000000000001</v>
      </c>
      <c r="G729">
        <v>9.6342700000000008</v>
      </c>
      <c r="H729">
        <v>-0.19999981</v>
      </c>
      <c r="I729">
        <v>0</v>
      </c>
      <c r="J729" t="s">
        <v>3</v>
      </c>
      <c r="K729">
        <f t="shared" si="100"/>
        <v>0.96549655800560219</v>
      </c>
      <c r="U729">
        <f t="shared" si="94"/>
        <v>-4.2516627006347577E-2</v>
      </c>
      <c r="V729">
        <f t="shared" si="95"/>
        <v>0.17310674678067572</v>
      </c>
      <c r="W729">
        <f t="shared" si="96"/>
        <v>9.6146275522821369</v>
      </c>
      <c r="X729">
        <f t="shared" si="97"/>
        <v>-1.6603747770724916E-2</v>
      </c>
      <c r="Y729">
        <f t="shared" si="98"/>
        <v>-8.0749642297300861E-4</v>
      </c>
      <c r="Z729">
        <f t="shared" si="99"/>
        <v>2.1824941908736406E-2</v>
      </c>
      <c r="AA729">
        <f t="shared" si="101"/>
        <v>7.8263655273053631E-6</v>
      </c>
    </row>
    <row r="730" spans="1:27" x14ac:dyDescent="0.25">
      <c r="A730" t="s">
        <v>14</v>
      </c>
      <c r="B730" t="s">
        <v>1</v>
      </c>
      <c r="C730" t="s">
        <v>13</v>
      </c>
      <c r="D730" s="1">
        <v>138948000000000</v>
      </c>
      <c r="E730">
        <v>-2.8729999999999999E-2</v>
      </c>
      <c r="F730">
        <v>0.17238000000000001</v>
      </c>
      <c r="G730">
        <v>9.6151099999999996</v>
      </c>
      <c r="H730">
        <v>-0.19999981</v>
      </c>
      <c r="I730">
        <v>0</v>
      </c>
      <c r="J730" t="s">
        <v>3</v>
      </c>
      <c r="K730">
        <f t="shared" si="100"/>
        <v>0.96163576070816204</v>
      </c>
      <c r="U730">
        <f t="shared" si="94"/>
        <v>-4.1137964305712822E-2</v>
      </c>
      <c r="V730">
        <f t="shared" si="95"/>
        <v>0.17303407210260816</v>
      </c>
      <c r="W730">
        <f t="shared" si="96"/>
        <v>9.6146757970539234</v>
      </c>
      <c r="X730">
        <f t="shared" si="97"/>
        <v>1.3786627006347578E-2</v>
      </c>
      <c r="Y730">
        <f t="shared" si="98"/>
        <v>-7.2674678067571885E-4</v>
      </c>
      <c r="Z730">
        <f t="shared" si="99"/>
        <v>4.8244771786265517E-4</v>
      </c>
      <c r="AA730">
        <f t="shared" si="101"/>
        <v>1.9843115158439681E-6</v>
      </c>
    </row>
    <row r="731" spans="1:27" x14ac:dyDescent="0.25">
      <c r="A731" t="s">
        <v>14</v>
      </c>
      <c r="B731" t="s">
        <v>1</v>
      </c>
      <c r="C731" t="s">
        <v>13</v>
      </c>
      <c r="D731" s="1">
        <v>138948000000000</v>
      </c>
      <c r="E731">
        <v>-3.8309999999999997E-2</v>
      </c>
      <c r="F731">
        <v>0.16281000000000001</v>
      </c>
      <c r="G731">
        <v>9.6438400000000009</v>
      </c>
      <c r="H731">
        <v>-0.19999981</v>
      </c>
      <c r="I731">
        <v>0</v>
      </c>
      <c r="J731" t="s">
        <v>3</v>
      </c>
      <c r="K731">
        <f t="shared" si="100"/>
        <v>0.96736251445727683</v>
      </c>
      <c r="U731">
        <f t="shared" si="94"/>
        <v>-4.085516787514154E-2</v>
      </c>
      <c r="V731">
        <f t="shared" si="95"/>
        <v>0.17201166489234734</v>
      </c>
      <c r="W731">
        <f t="shared" si="96"/>
        <v>9.6175922173485322</v>
      </c>
      <c r="X731">
        <f t="shared" si="97"/>
        <v>2.8279643057128254E-3</v>
      </c>
      <c r="Y731">
        <f t="shared" si="98"/>
        <v>-1.0224072102608145E-2</v>
      </c>
      <c r="Z731">
        <f t="shared" si="99"/>
        <v>2.9164202946077467E-2</v>
      </c>
      <c r="AA731">
        <f t="shared" si="101"/>
        <v>1.0014307146007927E-5</v>
      </c>
    </row>
    <row r="732" spans="1:27" x14ac:dyDescent="0.25">
      <c r="A732" t="s">
        <v>14</v>
      </c>
      <c r="B732" t="s">
        <v>1</v>
      </c>
      <c r="C732" t="s">
        <v>13</v>
      </c>
      <c r="D732" s="1">
        <v>138948000000000</v>
      </c>
      <c r="E732">
        <v>-6.7040000000000002E-2</v>
      </c>
      <c r="F732">
        <v>0.16281000000000001</v>
      </c>
      <c r="G732">
        <v>9.6534200000000006</v>
      </c>
      <c r="H732">
        <v>-0.19999981</v>
      </c>
      <c r="I732">
        <v>0</v>
      </c>
      <c r="J732" t="s">
        <v>3</v>
      </c>
      <c r="K732">
        <f t="shared" si="100"/>
        <v>0.96931628076297527</v>
      </c>
      <c r="U732">
        <f t="shared" si="94"/>
        <v>-4.3473651087627387E-2</v>
      </c>
      <c r="V732">
        <f t="shared" si="95"/>
        <v>0.17109149840311261</v>
      </c>
      <c r="W732">
        <f t="shared" si="96"/>
        <v>9.6211749956136785</v>
      </c>
      <c r="X732">
        <f t="shared" si="97"/>
        <v>-2.6184832124858462E-2</v>
      </c>
      <c r="Y732">
        <f t="shared" si="98"/>
        <v>-9.2016648923473332E-3</v>
      </c>
      <c r="Z732">
        <f t="shared" si="99"/>
        <v>3.5827782651468354E-2</v>
      </c>
      <c r="AA732">
        <f t="shared" si="101"/>
        <v>2.1357365851496656E-5</v>
      </c>
    </row>
    <row r="733" spans="1:27" x14ac:dyDescent="0.25">
      <c r="A733" t="s">
        <v>14</v>
      </c>
      <c r="B733" t="s">
        <v>1</v>
      </c>
      <c r="C733" t="s">
        <v>13</v>
      </c>
      <c r="D733" s="1">
        <v>138948000000000</v>
      </c>
      <c r="E733">
        <v>-6.7040000000000002E-2</v>
      </c>
      <c r="F733">
        <v>0.16281000000000001</v>
      </c>
      <c r="G733">
        <v>9.6246899999999993</v>
      </c>
      <c r="H733">
        <v>-0.19999981</v>
      </c>
      <c r="I733">
        <v>0</v>
      </c>
      <c r="J733" t="s">
        <v>3</v>
      </c>
      <c r="K733">
        <f t="shared" si="100"/>
        <v>0.96355712627089574</v>
      </c>
      <c r="U733">
        <f t="shared" si="94"/>
        <v>-4.5830285978864647E-2</v>
      </c>
      <c r="V733">
        <f t="shared" si="95"/>
        <v>0.17026334856280134</v>
      </c>
      <c r="W733">
        <f t="shared" si="96"/>
        <v>9.6215264960523115</v>
      </c>
      <c r="X733">
        <f t="shared" si="97"/>
        <v>-2.3566348912372616E-2</v>
      </c>
      <c r="Y733">
        <f t="shared" si="98"/>
        <v>-8.2814984031125971E-3</v>
      </c>
      <c r="Z733">
        <f t="shared" si="99"/>
        <v>3.5150043863207969E-3</v>
      </c>
      <c r="AA733">
        <f t="shared" si="101"/>
        <v>6.6164992252097687E-6</v>
      </c>
    </row>
    <row r="734" spans="1:27" x14ac:dyDescent="0.25">
      <c r="A734" t="s">
        <v>14</v>
      </c>
      <c r="B734" t="s">
        <v>1</v>
      </c>
      <c r="C734" t="s">
        <v>13</v>
      </c>
      <c r="D734" s="1">
        <v>138948000000000</v>
      </c>
      <c r="E734">
        <v>-5.7459999999999997E-2</v>
      </c>
      <c r="F734">
        <v>0.14365</v>
      </c>
      <c r="G734">
        <v>9.57681</v>
      </c>
      <c r="H734">
        <v>-0.19999981</v>
      </c>
      <c r="I734">
        <v>0</v>
      </c>
      <c r="J734" t="s">
        <v>3</v>
      </c>
      <c r="K734">
        <f t="shared" si="100"/>
        <v>0.95392388719121624</v>
      </c>
      <c r="U734">
        <f t="shared" si="94"/>
        <v>-4.6993257380978183E-2</v>
      </c>
      <c r="V734">
        <f t="shared" si="95"/>
        <v>0.1676020137065212</v>
      </c>
      <c r="W734">
        <f t="shared" si="96"/>
        <v>9.6170548464470791</v>
      </c>
      <c r="X734">
        <f t="shared" si="97"/>
        <v>-1.162971402113535E-2</v>
      </c>
      <c r="Y734">
        <f t="shared" si="98"/>
        <v>-2.6613348562801342E-2</v>
      </c>
      <c r="Z734">
        <f t="shared" si="99"/>
        <v>-4.4716496052311427E-2</v>
      </c>
      <c r="AA734">
        <f t="shared" si="101"/>
        <v>2.9563005410867109E-5</v>
      </c>
    </row>
    <row r="735" spans="1:27" x14ac:dyDescent="0.25">
      <c r="A735" t="s">
        <v>14</v>
      </c>
      <c r="B735" t="s">
        <v>1</v>
      </c>
      <c r="C735" t="s">
        <v>13</v>
      </c>
      <c r="D735" s="1">
        <v>138948000000000</v>
      </c>
      <c r="E735">
        <v>-3.8309999999999997E-2</v>
      </c>
      <c r="F735">
        <v>0.13408</v>
      </c>
      <c r="G735">
        <v>9.6534200000000006</v>
      </c>
      <c r="H735">
        <v>-0.19999981</v>
      </c>
      <c r="I735">
        <v>0</v>
      </c>
      <c r="J735" t="s">
        <v>3</v>
      </c>
      <c r="K735">
        <f t="shared" si="100"/>
        <v>0.96919611533685757</v>
      </c>
      <c r="U735">
        <f t="shared" si="94"/>
        <v>-4.6124931642880368E-2</v>
      </c>
      <c r="V735">
        <f t="shared" si="95"/>
        <v>0.16424981233586908</v>
      </c>
      <c r="W735">
        <f t="shared" si="96"/>
        <v>9.6206913618023719</v>
      </c>
      <c r="X735">
        <f t="shared" si="97"/>
        <v>8.6832573809781863E-3</v>
      </c>
      <c r="Y735">
        <f t="shared" si="98"/>
        <v>-3.3522013706521192E-2</v>
      </c>
      <c r="Z735">
        <f t="shared" si="99"/>
        <v>3.636515355292147E-2</v>
      </c>
      <c r="AA735">
        <f t="shared" si="101"/>
        <v>2.6219597384348634E-5</v>
      </c>
    </row>
    <row r="736" spans="1:27" x14ac:dyDescent="0.25">
      <c r="A736" t="s">
        <v>14</v>
      </c>
      <c r="B736" t="s">
        <v>1</v>
      </c>
      <c r="C736" t="s">
        <v>13</v>
      </c>
      <c r="D736" s="1">
        <v>138948000000000</v>
      </c>
      <c r="E736">
        <v>-1.915E-2</v>
      </c>
      <c r="F736">
        <v>0.13408</v>
      </c>
      <c r="G736">
        <v>9.6151099999999996</v>
      </c>
      <c r="H736">
        <v>-0.19999981</v>
      </c>
      <c r="I736">
        <v>0</v>
      </c>
      <c r="J736" t="s">
        <v>3</v>
      </c>
      <c r="K736">
        <f t="shared" si="100"/>
        <v>0.96150894299293077</v>
      </c>
      <c r="U736">
        <f t="shared" si="94"/>
        <v>-4.3427438478592331E-2</v>
      </c>
      <c r="V736">
        <f t="shared" si="95"/>
        <v>0.16123283110228218</v>
      </c>
      <c r="W736">
        <f t="shared" si="96"/>
        <v>9.6201332256221352</v>
      </c>
      <c r="X736">
        <f t="shared" si="97"/>
        <v>2.6974931642880368E-2</v>
      </c>
      <c r="Y736">
        <f t="shared" si="98"/>
        <v>-3.0169812335869073E-2</v>
      </c>
      <c r="Z736">
        <f t="shared" si="99"/>
        <v>-5.5813618023723421E-3</v>
      </c>
      <c r="AA736">
        <f t="shared" si="101"/>
        <v>1.7354782624421758E-5</v>
      </c>
    </row>
    <row r="737" spans="1:27" x14ac:dyDescent="0.25">
      <c r="A737" t="s">
        <v>14</v>
      </c>
      <c r="B737" t="s">
        <v>1</v>
      </c>
      <c r="C737" t="s">
        <v>13</v>
      </c>
      <c r="D737" s="1">
        <v>138948000000000</v>
      </c>
      <c r="E737">
        <v>-9.58E-3</v>
      </c>
      <c r="F737">
        <v>0.14365</v>
      </c>
      <c r="G737">
        <v>9.6246899999999993</v>
      </c>
      <c r="H737">
        <v>-0.19999981</v>
      </c>
      <c r="I737">
        <v>0</v>
      </c>
      <c r="J737" t="s">
        <v>3</v>
      </c>
      <c r="K737">
        <f t="shared" si="100"/>
        <v>0.96345029131455173</v>
      </c>
      <c r="U737">
        <f t="shared" si="94"/>
        <v>-4.0042694630733101E-2</v>
      </c>
      <c r="V737">
        <f t="shared" si="95"/>
        <v>0.15947454799205396</v>
      </c>
      <c r="W737">
        <f t="shared" si="96"/>
        <v>9.6205889030599216</v>
      </c>
      <c r="X737">
        <f t="shared" si="97"/>
        <v>3.3847438478592333E-2</v>
      </c>
      <c r="Y737">
        <f t="shared" si="98"/>
        <v>-1.7582831102282176E-2</v>
      </c>
      <c r="Z737">
        <f t="shared" si="99"/>
        <v>4.556774377864059E-3</v>
      </c>
      <c r="AA737">
        <f t="shared" si="101"/>
        <v>1.5343281050539973E-5</v>
      </c>
    </row>
    <row r="738" spans="1:27" x14ac:dyDescent="0.25">
      <c r="A738" t="s">
        <v>14</v>
      </c>
      <c r="B738" t="s">
        <v>1</v>
      </c>
      <c r="C738" t="s">
        <v>13</v>
      </c>
      <c r="D738" s="1">
        <v>138948000000000</v>
      </c>
      <c r="E738">
        <v>-2.8729999999999999E-2</v>
      </c>
      <c r="F738">
        <v>0.14365</v>
      </c>
      <c r="G738">
        <v>9.5863800000000001</v>
      </c>
      <c r="H738">
        <v>-0.19999981</v>
      </c>
      <c r="I738">
        <v>0</v>
      </c>
      <c r="J738" t="s">
        <v>3</v>
      </c>
      <c r="K738">
        <f t="shared" si="100"/>
        <v>0.955805084724767</v>
      </c>
      <c r="U738">
        <f t="shared" si="94"/>
        <v>-3.8911425167659795E-2</v>
      </c>
      <c r="V738">
        <f t="shared" si="95"/>
        <v>0.15789209319284855</v>
      </c>
      <c r="W738">
        <f t="shared" si="96"/>
        <v>9.6171680127539307</v>
      </c>
      <c r="X738">
        <f t="shared" si="97"/>
        <v>1.1312694630733103E-2</v>
      </c>
      <c r="Y738">
        <f t="shared" si="98"/>
        <v>-1.5824547992053961E-2</v>
      </c>
      <c r="Z738">
        <f t="shared" si="99"/>
        <v>-3.4208903059921525E-2</v>
      </c>
      <c r="AA738">
        <f t="shared" si="101"/>
        <v>1.6103111576857205E-5</v>
      </c>
    </row>
    <row r="739" spans="1:27" x14ac:dyDescent="0.25">
      <c r="A739" t="s">
        <v>14</v>
      </c>
      <c r="B739" t="s">
        <v>1</v>
      </c>
      <c r="C739" t="s">
        <v>13</v>
      </c>
      <c r="D739" s="1">
        <v>138948000000000</v>
      </c>
      <c r="E739">
        <v>-4.7879999999999999E-2</v>
      </c>
      <c r="F739">
        <v>0.15323000000000001</v>
      </c>
      <c r="G739">
        <v>9.6246899999999993</v>
      </c>
      <c r="H739">
        <v>-0.19999981</v>
      </c>
      <c r="I739">
        <v>0</v>
      </c>
      <c r="J739" t="s">
        <v>3</v>
      </c>
      <c r="K739">
        <f t="shared" si="100"/>
        <v>0.96350274850748885</v>
      </c>
      <c r="U739">
        <f t="shared" si="94"/>
        <v>-3.9808282650893818E-2</v>
      </c>
      <c r="V739">
        <f t="shared" si="95"/>
        <v>0.15742588387356371</v>
      </c>
      <c r="W739">
        <f t="shared" si="96"/>
        <v>9.6179202114785376</v>
      </c>
      <c r="X739">
        <f t="shared" si="97"/>
        <v>-8.9685748323402037E-3</v>
      </c>
      <c r="Y739">
        <f t="shared" si="98"/>
        <v>-4.6620931928485487E-3</v>
      </c>
      <c r="Z739">
        <f t="shared" si="99"/>
        <v>7.5219872460685622E-3</v>
      </c>
      <c r="AA739">
        <f t="shared" si="101"/>
        <v>1.6507237740136607E-6</v>
      </c>
    </row>
    <row r="740" spans="1:27" x14ac:dyDescent="0.25">
      <c r="A740" t="s">
        <v>14</v>
      </c>
      <c r="B740" t="s">
        <v>1</v>
      </c>
      <c r="C740" t="s">
        <v>13</v>
      </c>
      <c r="D740" s="1">
        <v>138948000000000</v>
      </c>
      <c r="E740">
        <v>-3.8309999999999997E-2</v>
      </c>
      <c r="F740">
        <v>0.17238000000000001</v>
      </c>
      <c r="G740">
        <v>9.6151099999999996</v>
      </c>
      <c r="H740">
        <v>-0.19999981</v>
      </c>
      <c r="I740">
        <v>0</v>
      </c>
      <c r="J740" t="s">
        <v>3</v>
      </c>
      <c r="K740">
        <f t="shared" si="100"/>
        <v>0.96164243888882217</v>
      </c>
      <c r="U740">
        <f t="shared" si="94"/>
        <v>-3.965845438580444E-2</v>
      </c>
      <c r="V740">
        <f t="shared" si="95"/>
        <v>0.15892129548620734</v>
      </c>
      <c r="W740">
        <f t="shared" si="96"/>
        <v>9.6176391903306833</v>
      </c>
      <c r="X740">
        <f t="shared" si="97"/>
        <v>1.4982826508938216E-3</v>
      </c>
      <c r="Y740">
        <f t="shared" si="98"/>
        <v>1.4954116126436295E-2</v>
      </c>
      <c r="Z740">
        <f t="shared" si="99"/>
        <v>-2.8102114785379939E-3</v>
      </c>
      <c r="AA740">
        <f t="shared" si="101"/>
        <v>2.4307662953511001E-6</v>
      </c>
    </row>
    <row r="741" spans="1:27" x14ac:dyDescent="0.25">
      <c r="A741" t="s">
        <v>14</v>
      </c>
      <c r="B741" t="s">
        <v>1</v>
      </c>
      <c r="C741" t="s">
        <v>13</v>
      </c>
      <c r="D741" s="1">
        <v>138948000000000</v>
      </c>
      <c r="E741">
        <v>-2.8729999999999999E-2</v>
      </c>
      <c r="F741">
        <v>0.18196000000000001</v>
      </c>
      <c r="G741">
        <v>9.6534200000000006</v>
      </c>
      <c r="H741">
        <v>-0.19999981</v>
      </c>
      <c r="I741">
        <v>0</v>
      </c>
      <c r="J741" t="s">
        <v>3</v>
      </c>
      <c r="K741">
        <f t="shared" si="100"/>
        <v>0.9693467828434621</v>
      </c>
      <c r="U741">
        <f t="shared" ref="U741:U804" si="102">(E741*$Y$2+U740*(1-$Y$2))</f>
        <v>-3.8565608947223995E-2</v>
      </c>
      <c r="V741">
        <f t="shared" ref="V741:V804" si="103">(F741*$Y$2+V740*(1-$Y$2))</f>
        <v>0.1612251659375866</v>
      </c>
      <c r="W741">
        <f t="shared" ref="W741:W804" si="104">(G741*$Y$2+W740*(1-$Y$2))</f>
        <v>9.6212172712976152</v>
      </c>
      <c r="X741">
        <f t="shared" ref="X741:X804" si="105">E741 - U740</f>
        <v>1.0928454385804441E-2</v>
      </c>
      <c r="Y741">
        <f t="shared" ref="Y741:Y804" si="106">F741 - V740</f>
        <v>2.3038704513792668E-2</v>
      </c>
      <c r="Z741">
        <f t="shared" ref="Z741:Z804" si="107">G741 - W740</f>
        <v>3.5780809669317293E-2</v>
      </c>
      <c r="AA741">
        <f t="shared" si="101"/>
        <v>2.0073532794274878E-5</v>
      </c>
    </row>
    <row r="742" spans="1:27" x14ac:dyDescent="0.25">
      <c r="A742" t="s">
        <v>14</v>
      </c>
      <c r="B742" t="s">
        <v>1</v>
      </c>
      <c r="C742" t="s">
        <v>13</v>
      </c>
      <c r="D742" s="1">
        <v>138948000000000</v>
      </c>
      <c r="E742">
        <v>0</v>
      </c>
      <c r="F742">
        <v>0.18196000000000001</v>
      </c>
      <c r="G742">
        <v>9.6438400000000009</v>
      </c>
      <c r="H742">
        <v>-0.19999981</v>
      </c>
      <c r="I742">
        <v>0</v>
      </c>
      <c r="J742" t="s">
        <v>3</v>
      </c>
      <c r="K742">
        <f t="shared" si="100"/>
        <v>0.96741590604390215</v>
      </c>
      <c r="U742">
        <f t="shared" si="102"/>
        <v>-3.47090480525016E-2</v>
      </c>
      <c r="V742">
        <f t="shared" si="103"/>
        <v>0.16329864934382793</v>
      </c>
      <c r="W742">
        <f t="shared" si="104"/>
        <v>9.6234795441678553</v>
      </c>
      <c r="X742">
        <f t="shared" si="105"/>
        <v>3.8565608947223995E-2</v>
      </c>
      <c r="Y742">
        <f t="shared" si="106"/>
        <v>2.0734834062413415E-2</v>
      </c>
      <c r="Z742">
        <f t="shared" si="107"/>
        <v>2.2622728702385686E-2</v>
      </c>
      <c r="AA742">
        <f t="shared" si="101"/>
        <v>2.52575406726874E-5</v>
      </c>
    </row>
    <row r="743" spans="1:27" x14ac:dyDescent="0.25">
      <c r="A743" t="s">
        <v>14</v>
      </c>
      <c r="B743" t="s">
        <v>1</v>
      </c>
      <c r="C743" t="s">
        <v>13</v>
      </c>
      <c r="D743" s="1">
        <v>138948000000000</v>
      </c>
      <c r="E743">
        <v>-9.58E-3</v>
      </c>
      <c r="F743">
        <v>0.17238000000000001</v>
      </c>
      <c r="G743">
        <v>9.6151099999999996</v>
      </c>
      <c r="H743">
        <v>-0.19999981</v>
      </c>
      <c r="I743">
        <v>0</v>
      </c>
      <c r="J743" t="s">
        <v>3</v>
      </c>
      <c r="K743">
        <f t="shared" si="100"/>
        <v>0.96162813220063414</v>
      </c>
      <c r="U743">
        <f t="shared" si="102"/>
        <v>-3.2196143247251438E-2</v>
      </c>
      <c r="V743">
        <f t="shared" si="103"/>
        <v>0.16420678440944514</v>
      </c>
      <c r="W743">
        <f t="shared" si="104"/>
        <v>9.6226425897510701</v>
      </c>
      <c r="X743">
        <f t="shared" si="105"/>
        <v>2.5129048052501601E-2</v>
      </c>
      <c r="Y743">
        <f t="shared" si="106"/>
        <v>9.0813506561720769E-3</v>
      </c>
      <c r="Z743">
        <f t="shared" si="107"/>
        <v>-8.3695441678557359E-3</v>
      </c>
      <c r="AA743">
        <f t="shared" si="101"/>
        <v>8.1520861300620406E-6</v>
      </c>
    </row>
    <row r="744" spans="1:27" x14ac:dyDescent="0.25">
      <c r="A744" t="s">
        <v>14</v>
      </c>
      <c r="B744" t="s">
        <v>1</v>
      </c>
      <c r="C744" t="s">
        <v>13</v>
      </c>
      <c r="D744" s="1">
        <v>138948000000000</v>
      </c>
      <c r="E744">
        <v>-3.8309999999999997E-2</v>
      </c>
      <c r="F744">
        <v>0.16281000000000001</v>
      </c>
      <c r="G744">
        <v>9.5863800000000001</v>
      </c>
      <c r="H744">
        <v>-0.19999981</v>
      </c>
      <c r="I744">
        <v>0</v>
      </c>
      <c r="J744" t="s">
        <v>3</v>
      </c>
      <c r="K744">
        <f t="shared" si="100"/>
        <v>0.95587281884949427</v>
      </c>
      <c r="U744">
        <f t="shared" si="102"/>
        <v>-3.2807528922526294E-2</v>
      </c>
      <c r="V744">
        <f t="shared" si="103"/>
        <v>0.16406710596850063</v>
      </c>
      <c r="W744">
        <f t="shared" si="104"/>
        <v>9.6190163307759633</v>
      </c>
      <c r="X744">
        <f t="shared" si="105"/>
        <v>-6.1138567527485588E-3</v>
      </c>
      <c r="Y744">
        <f t="shared" si="106"/>
        <v>-1.3967844094451287E-3</v>
      </c>
      <c r="Z744">
        <f t="shared" si="107"/>
        <v>-3.6262589751069996E-2</v>
      </c>
      <c r="AA744">
        <f t="shared" si="101"/>
        <v>1.4082356824120412E-5</v>
      </c>
    </row>
    <row r="745" spans="1:27" x14ac:dyDescent="0.25">
      <c r="A745" t="s">
        <v>14</v>
      </c>
      <c r="B745" t="s">
        <v>1</v>
      </c>
      <c r="C745" t="s">
        <v>13</v>
      </c>
      <c r="D745" s="1">
        <v>138948000000000</v>
      </c>
      <c r="E745">
        <v>-4.7879999999999999E-2</v>
      </c>
      <c r="F745">
        <v>0.15323000000000001</v>
      </c>
      <c r="G745">
        <v>9.6055399999999995</v>
      </c>
      <c r="H745">
        <v>-0.19999981</v>
      </c>
      <c r="I745">
        <v>0</v>
      </c>
      <c r="J745" t="s">
        <v>3</v>
      </c>
      <c r="K745">
        <f t="shared" si="100"/>
        <v>0.95967351451328964</v>
      </c>
      <c r="U745">
        <f t="shared" si="102"/>
        <v>-3.4314776030273664E-2</v>
      </c>
      <c r="V745">
        <f t="shared" si="103"/>
        <v>0.16298339537165057</v>
      </c>
      <c r="W745">
        <f t="shared" si="104"/>
        <v>9.6176686976983667</v>
      </c>
      <c r="X745">
        <f t="shared" si="105"/>
        <v>-1.5072471077473705E-2</v>
      </c>
      <c r="Y745">
        <f t="shared" si="106"/>
        <v>-1.0837105968500627E-2</v>
      </c>
      <c r="Z745">
        <f t="shared" si="107"/>
        <v>-1.3476330775963774E-2</v>
      </c>
      <c r="AA745">
        <f t="shared" si="101"/>
        <v>5.4718897672227882E-6</v>
      </c>
    </row>
    <row r="746" spans="1:27" x14ac:dyDescent="0.25">
      <c r="A746" t="s">
        <v>14</v>
      </c>
      <c r="B746" t="s">
        <v>1</v>
      </c>
      <c r="C746" t="s">
        <v>13</v>
      </c>
      <c r="D746" s="1">
        <v>138948000000000</v>
      </c>
      <c r="E746">
        <v>-2.8729999999999999E-2</v>
      </c>
      <c r="F746">
        <v>0.15323000000000001</v>
      </c>
      <c r="G746">
        <v>9.6055399999999995</v>
      </c>
      <c r="H746">
        <v>-0.19999981</v>
      </c>
      <c r="I746">
        <v>0</v>
      </c>
      <c r="J746" t="s">
        <v>3</v>
      </c>
      <c r="K746">
        <f t="shared" si="100"/>
        <v>0.95965825948949146</v>
      </c>
      <c r="U746">
        <f t="shared" si="102"/>
        <v>-3.3756298427246298E-2</v>
      </c>
      <c r="V746">
        <f t="shared" si="103"/>
        <v>0.16200805583448552</v>
      </c>
      <c r="W746">
        <f t="shared" si="104"/>
        <v>9.6164558279285313</v>
      </c>
      <c r="X746">
        <f t="shared" si="105"/>
        <v>5.5847760302736651E-3</v>
      </c>
      <c r="Y746">
        <f t="shared" si="106"/>
        <v>-9.7533953716505695E-3</v>
      </c>
      <c r="Z746">
        <f t="shared" si="107"/>
        <v>-1.2128697698367219E-2</v>
      </c>
      <c r="AA746">
        <f t="shared" si="101"/>
        <v>2.843118020718713E-6</v>
      </c>
    </row>
    <row r="747" spans="1:27" x14ac:dyDescent="0.25">
      <c r="A747" t="s">
        <v>14</v>
      </c>
      <c r="B747" t="s">
        <v>1</v>
      </c>
      <c r="C747" t="s">
        <v>13</v>
      </c>
      <c r="D747" s="1">
        <v>138948000000000</v>
      </c>
      <c r="E747">
        <v>-2.8729999999999999E-2</v>
      </c>
      <c r="F747">
        <v>0.15323000000000001</v>
      </c>
      <c r="G747">
        <v>9.6246899999999993</v>
      </c>
      <c r="H747">
        <v>-0.19999981</v>
      </c>
      <c r="I747">
        <v>0</v>
      </c>
      <c r="J747" t="s">
        <v>3</v>
      </c>
      <c r="K747">
        <f t="shared" si="100"/>
        <v>0.96348749348369067</v>
      </c>
      <c r="U747">
        <f t="shared" si="102"/>
        <v>-3.3253668584521667E-2</v>
      </c>
      <c r="V747">
        <f t="shared" si="103"/>
        <v>0.16113025025103697</v>
      </c>
      <c r="W747">
        <f t="shared" si="104"/>
        <v>9.6172792451356788</v>
      </c>
      <c r="X747">
        <f t="shared" si="105"/>
        <v>5.0262984272462993E-3</v>
      </c>
      <c r="Y747">
        <f t="shared" si="106"/>
        <v>-8.7780558344855153E-3</v>
      </c>
      <c r="Z747">
        <f t="shared" si="107"/>
        <v>8.2341720714680378E-3</v>
      </c>
      <c r="AA747">
        <f t="shared" si="101"/>
        <v>1.7689388598265258E-6</v>
      </c>
    </row>
    <row r="748" spans="1:27" x14ac:dyDescent="0.25">
      <c r="A748" t="s">
        <v>14</v>
      </c>
      <c r="B748" t="s">
        <v>1</v>
      </c>
      <c r="C748" t="s">
        <v>13</v>
      </c>
      <c r="D748" s="1">
        <v>138948000000000</v>
      </c>
      <c r="E748">
        <v>-2.8729999999999999E-2</v>
      </c>
      <c r="F748">
        <v>0.16281000000000001</v>
      </c>
      <c r="G748">
        <v>9.6246899999999993</v>
      </c>
      <c r="H748">
        <v>-0.19999981</v>
      </c>
      <c r="I748">
        <v>0</v>
      </c>
      <c r="J748" t="s">
        <v>3</v>
      </c>
      <c r="K748">
        <f t="shared" si="100"/>
        <v>0.96351897576614676</v>
      </c>
      <c r="U748">
        <f t="shared" si="102"/>
        <v>-3.2801301726069501E-2</v>
      </c>
      <c r="V748">
        <f t="shared" si="103"/>
        <v>0.16129822522593326</v>
      </c>
      <c r="W748">
        <f t="shared" si="104"/>
        <v>9.6180203206221115</v>
      </c>
      <c r="X748">
        <f t="shared" si="105"/>
        <v>4.5236685845216687E-3</v>
      </c>
      <c r="Y748">
        <f t="shared" si="106"/>
        <v>1.6797497489630386E-3</v>
      </c>
      <c r="Z748">
        <f t="shared" si="107"/>
        <v>7.4107548643205234E-3</v>
      </c>
      <c r="AA748">
        <f t="shared" si="101"/>
        <v>8.1318614844925711E-7</v>
      </c>
    </row>
    <row r="749" spans="1:27" x14ac:dyDescent="0.25">
      <c r="A749" t="s">
        <v>14</v>
      </c>
      <c r="B749" t="s">
        <v>1</v>
      </c>
      <c r="C749" t="s">
        <v>13</v>
      </c>
      <c r="D749" s="1">
        <v>138948000000000</v>
      </c>
      <c r="E749">
        <v>-2.8729999999999999E-2</v>
      </c>
      <c r="F749">
        <v>0.18196000000000001</v>
      </c>
      <c r="G749">
        <v>9.6438400000000009</v>
      </c>
      <c r="H749">
        <v>-0.19999981</v>
      </c>
      <c r="I749">
        <v>0</v>
      </c>
      <c r="J749" t="s">
        <v>3</v>
      </c>
      <c r="K749">
        <f t="shared" si="100"/>
        <v>0.96742448886185251</v>
      </c>
      <c r="U749">
        <f t="shared" si="102"/>
        <v>-3.2394171553462553E-2</v>
      </c>
      <c r="V749">
        <f t="shared" si="103"/>
        <v>0.16336440270333993</v>
      </c>
      <c r="W749">
        <f t="shared" si="104"/>
        <v>9.6206022885599012</v>
      </c>
      <c r="X749">
        <f t="shared" si="105"/>
        <v>4.0713017260695025E-3</v>
      </c>
      <c r="Y749">
        <f t="shared" si="106"/>
        <v>2.0661774774066749E-2</v>
      </c>
      <c r="Z749">
        <f t="shared" si="107"/>
        <v>2.5819679377889315E-2</v>
      </c>
      <c r="AA749">
        <f t="shared" si="101"/>
        <v>1.1543473458185815E-5</v>
      </c>
    </row>
    <row r="750" spans="1:27" x14ac:dyDescent="0.25">
      <c r="A750" t="s">
        <v>14</v>
      </c>
      <c r="B750" t="s">
        <v>1</v>
      </c>
      <c r="C750" t="s">
        <v>13</v>
      </c>
      <c r="D750" s="1">
        <v>138948000000000</v>
      </c>
      <c r="E750">
        <v>-6.7040000000000002E-2</v>
      </c>
      <c r="F750">
        <v>0.20111000000000001</v>
      </c>
      <c r="G750">
        <v>9.1937300000000004</v>
      </c>
      <c r="H750">
        <v>-0.19999981</v>
      </c>
      <c r="I750">
        <v>0</v>
      </c>
      <c r="J750" t="s">
        <v>3</v>
      </c>
      <c r="K750">
        <f t="shared" si="100"/>
        <v>0.87937270491651132</v>
      </c>
      <c r="U750">
        <f t="shared" si="102"/>
        <v>-3.5858754398116297E-2</v>
      </c>
      <c r="V750">
        <f t="shared" si="103"/>
        <v>0.16713896243300597</v>
      </c>
      <c r="W750">
        <f t="shared" si="104"/>
        <v>9.577915059703912</v>
      </c>
      <c r="X750">
        <f t="shared" si="105"/>
        <v>-3.4645828446537449E-2</v>
      </c>
      <c r="Y750">
        <f t="shared" si="106"/>
        <v>3.7745597296660077E-2</v>
      </c>
      <c r="Z750">
        <f t="shared" si="107"/>
        <v>-0.42687228855990078</v>
      </c>
      <c r="AA750">
        <f t="shared" si="101"/>
        <v>1.9220575625104911E-3</v>
      </c>
    </row>
    <row r="751" spans="1:27" x14ac:dyDescent="0.25">
      <c r="A751" t="s">
        <v>14</v>
      </c>
      <c r="B751" t="s">
        <v>1</v>
      </c>
      <c r="C751" t="s">
        <v>13</v>
      </c>
      <c r="D751" s="1">
        <v>138948000000000</v>
      </c>
      <c r="E751">
        <v>-3.8309999999999997E-2</v>
      </c>
      <c r="F751">
        <v>0.19153999999999999</v>
      </c>
      <c r="G751">
        <v>9.6917299999999997</v>
      </c>
      <c r="H751">
        <v>-0.19999981</v>
      </c>
      <c r="I751">
        <v>0</v>
      </c>
      <c r="J751" t="s">
        <v>3</v>
      </c>
      <c r="K751">
        <f t="shared" si="100"/>
        <v>0.97709691377748831</v>
      </c>
      <c r="U751">
        <f t="shared" si="102"/>
        <v>-3.6103878958304671E-2</v>
      </c>
      <c r="V751">
        <f t="shared" si="103"/>
        <v>0.16957906618970539</v>
      </c>
      <c r="W751">
        <f t="shared" si="104"/>
        <v>9.5892965537335204</v>
      </c>
      <c r="X751">
        <f t="shared" si="105"/>
        <v>-2.4512456018837003E-3</v>
      </c>
      <c r="Y751">
        <f t="shared" si="106"/>
        <v>2.4401037566994022E-2</v>
      </c>
      <c r="Z751">
        <f t="shared" si="107"/>
        <v>0.11381494029608774</v>
      </c>
      <c r="AA751">
        <f t="shared" si="101"/>
        <v>1.4095045978590611E-4</v>
      </c>
    </row>
    <row r="752" spans="1:27" x14ac:dyDescent="0.25">
      <c r="A752" t="s">
        <v>14</v>
      </c>
      <c r="B752" t="s">
        <v>1</v>
      </c>
      <c r="C752" t="s">
        <v>13</v>
      </c>
      <c r="D752" s="1">
        <v>138948000000000</v>
      </c>
      <c r="E752">
        <v>-6.7040000000000002E-2</v>
      </c>
      <c r="F752">
        <v>0.18196000000000001</v>
      </c>
      <c r="G752">
        <v>9.5576500000000006</v>
      </c>
      <c r="H752">
        <v>-0.19999981</v>
      </c>
      <c r="I752">
        <v>0</v>
      </c>
      <c r="J752" t="s">
        <v>3</v>
      </c>
      <c r="K752">
        <f t="shared" si="100"/>
        <v>0.95025384440877902</v>
      </c>
      <c r="U752">
        <f t="shared" si="102"/>
        <v>-3.9197491062474207E-2</v>
      </c>
      <c r="V752">
        <f t="shared" si="103"/>
        <v>0.17081715957073484</v>
      </c>
      <c r="W752">
        <f t="shared" si="104"/>
        <v>9.5861318983601684</v>
      </c>
      <c r="X752">
        <f t="shared" si="105"/>
        <v>-3.0936121041695332E-2</v>
      </c>
      <c r="Y752">
        <f t="shared" si="106"/>
        <v>1.238093381029462E-2</v>
      </c>
      <c r="Z752">
        <f t="shared" si="107"/>
        <v>-3.1646553733519767E-2</v>
      </c>
      <c r="AA752">
        <f t="shared" si="101"/>
        <v>2.195931197949598E-5</v>
      </c>
    </row>
    <row r="753" spans="1:27" x14ac:dyDescent="0.25">
      <c r="A753" t="s">
        <v>14</v>
      </c>
      <c r="B753" t="s">
        <v>1</v>
      </c>
      <c r="C753" t="s">
        <v>13</v>
      </c>
      <c r="D753" s="1">
        <v>138948000000000</v>
      </c>
      <c r="E753">
        <v>-8.6190000000000003E-2</v>
      </c>
      <c r="F753">
        <v>0.17238000000000001</v>
      </c>
      <c r="G753">
        <v>9.5863800000000001</v>
      </c>
      <c r="H753">
        <v>-0.19999981</v>
      </c>
      <c r="I753">
        <v>0</v>
      </c>
      <c r="J753" t="s">
        <v>3</v>
      </c>
      <c r="K753">
        <f t="shared" si="100"/>
        <v>0.95596815826582426</v>
      </c>
      <c r="U753">
        <f t="shared" si="102"/>
        <v>-4.3896741956226788E-2</v>
      </c>
      <c r="V753">
        <f t="shared" si="103"/>
        <v>0.17097344361366137</v>
      </c>
      <c r="W753">
        <f t="shared" si="104"/>
        <v>9.5861567085241521</v>
      </c>
      <c r="X753">
        <f t="shared" si="105"/>
        <v>-4.6992508937525795E-2</v>
      </c>
      <c r="Y753">
        <f t="shared" si="106"/>
        <v>1.562840429265161E-3</v>
      </c>
      <c r="Z753">
        <f t="shared" si="107"/>
        <v>2.481016398316882E-4</v>
      </c>
      <c r="AA753">
        <f t="shared" si="101"/>
        <v>2.2988365272198181E-5</v>
      </c>
    </row>
    <row r="754" spans="1:27" x14ac:dyDescent="0.25">
      <c r="A754" t="s">
        <v>14</v>
      </c>
      <c r="B754" t="s">
        <v>1</v>
      </c>
      <c r="C754" t="s">
        <v>13</v>
      </c>
      <c r="D754" s="1">
        <v>138948000000000</v>
      </c>
      <c r="E754">
        <v>-4.7879999999999999E-2</v>
      </c>
      <c r="F754">
        <v>0.17238000000000001</v>
      </c>
      <c r="G754">
        <v>9.6151099999999996</v>
      </c>
      <c r="H754">
        <v>-0.19999981</v>
      </c>
      <c r="I754">
        <v>0</v>
      </c>
      <c r="J754" t="s">
        <v>3</v>
      </c>
      <c r="K754">
        <f t="shared" si="100"/>
        <v>0.96165101573196021</v>
      </c>
      <c r="U754">
        <f t="shared" si="102"/>
        <v>-4.4295067760604108E-2</v>
      </c>
      <c r="V754">
        <f t="shared" si="103"/>
        <v>0.17111409925229523</v>
      </c>
      <c r="W754">
        <f t="shared" si="104"/>
        <v>9.5890520376717365</v>
      </c>
      <c r="X754">
        <f t="shared" si="105"/>
        <v>-3.9832580437732107E-3</v>
      </c>
      <c r="Y754">
        <f t="shared" si="106"/>
        <v>1.406556386338631E-3</v>
      </c>
      <c r="Z754">
        <f t="shared" si="107"/>
        <v>2.8953291475847465E-2</v>
      </c>
      <c r="AA754">
        <f t="shared" si="101"/>
        <v>8.9023023014637557E-6</v>
      </c>
    </row>
    <row r="755" spans="1:27" x14ac:dyDescent="0.25">
      <c r="A755" t="s">
        <v>14</v>
      </c>
      <c r="B755" t="s">
        <v>1</v>
      </c>
      <c r="C755" t="s">
        <v>13</v>
      </c>
      <c r="D755" s="1">
        <v>138948000000000</v>
      </c>
      <c r="E755">
        <v>-4.7879999999999999E-2</v>
      </c>
      <c r="F755">
        <v>0.15323000000000001</v>
      </c>
      <c r="G755">
        <v>9.6438400000000009</v>
      </c>
      <c r="H755">
        <v>-0.19999981</v>
      </c>
      <c r="I755">
        <v>0</v>
      </c>
      <c r="J755" t="s">
        <v>3</v>
      </c>
      <c r="K755">
        <f t="shared" si="100"/>
        <v>0.96733960901795879</v>
      </c>
      <c r="U755">
        <f t="shared" si="102"/>
        <v>-4.4653560984543698E-2</v>
      </c>
      <c r="V755">
        <f t="shared" si="103"/>
        <v>0.16932568932706571</v>
      </c>
      <c r="W755">
        <f t="shared" si="104"/>
        <v>9.5945308339045638</v>
      </c>
      <c r="X755">
        <f t="shared" si="105"/>
        <v>-3.584932239395891E-3</v>
      </c>
      <c r="Y755">
        <f t="shared" si="106"/>
        <v>-1.7884099252295227E-2</v>
      </c>
      <c r="Z755">
        <f t="shared" si="107"/>
        <v>5.4787962328264328E-2</v>
      </c>
      <c r="AA755">
        <f t="shared" si="101"/>
        <v>3.4671937606028605E-5</v>
      </c>
    </row>
    <row r="756" spans="1:27" x14ac:dyDescent="0.25">
      <c r="A756" t="s">
        <v>14</v>
      </c>
      <c r="B756" t="s">
        <v>1</v>
      </c>
      <c r="C756" t="s">
        <v>13</v>
      </c>
      <c r="D756" s="1">
        <v>138948000000000</v>
      </c>
      <c r="E756">
        <v>-6.7040000000000002E-2</v>
      </c>
      <c r="F756">
        <v>0.18196000000000001</v>
      </c>
      <c r="G756">
        <v>9.6342700000000008</v>
      </c>
      <c r="H756">
        <v>-0.19999981</v>
      </c>
      <c r="I756">
        <v>0</v>
      </c>
      <c r="J756" t="s">
        <v>3</v>
      </c>
      <c r="K756">
        <f t="shared" si="100"/>
        <v>0.96554425758834883</v>
      </c>
      <c r="U756">
        <f t="shared" si="102"/>
        <v>-4.6892204886089334E-2</v>
      </c>
      <c r="V756">
        <f t="shared" si="103"/>
        <v>0.17058912039435914</v>
      </c>
      <c r="W756">
        <f t="shared" si="104"/>
        <v>9.5985047505141079</v>
      </c>
      <c r="X756">
        <f t="shared" si="105"/>
        <v>-2.2386439015456304E-2</v>
      </c>
      <c r="Y756">
        <f t="shared" si="106"/>
        <v>1.2634310672934301E-2</v>
      </c>
      <c r="Z756">
        <f t="shared" si="107"/>
        <v>3.9739166095436929E-2</v>
      </c>
      <c r="AA756">
        <f t="shared" si="101"/>
        <v>2.3291783619698015E-5</v>
      </c>
    </row>
    <row r="757" spans="1:27" x14ac:dyDescent="0.25">
      <c r="A757" t="s">
        <v>14</v>
      </c>
      <c r="B757" t="s">
        <v>1</v>
      </c>
      <c r="C757" t="s">
        <v>13</v>
      </c>
      <c r="D757" s="1">
        <v>138948000000000</v>
      </c>
      <c r="E757">
        <v>-2.8729999999999999E-2</v>
      </c>
      <c r="F757">
        <v>0.18196000000000001</v>
      </c>
      <c r="G757">
        <v>9.6342700000000008</v>
      </c>
      <c r="H757">
        <v>-0.19999981</v>
      </c>
      <c r="I757">
        <v>0</v>
      </c>
      <c r="J757" t="s">
        <v>3</v>
      </c>
      <c r="K757">
        <f t="shared" si="100"/>
        <v>0.96550610708359985</v>
      </c>
      <c r="U757">
        <f t="shared" si="102"/>
        <v>-4.5075984397480402E-2</v>
      </c>
      <c r="V757">
        <f t="shared" si="103"/>
        <v>0.17172620835492322</v>
      </c>
      <c r="W757">
        <f t="shared" si="104"/>
        <v>9.6020812754626963</v>
      </c>
      <c r="X757">
        <f t="shared" si="105"/>
        <v>1.8162204886089335E-2</v>
      </c>
      <c r="Y757">
        <f t="shared" si="106"/>
        <v>1.1370879605640871E-2</v>
      </c>
      <c r="Z757">
        <f t="shared" si="107"/>
        <v>3.576524948589288E-2</v>
      </c>
      <c r="AA757">
        <f t="shared" si="101"/>
        <v>1.807537397476397E-5</v>
      </c>
    </row>
    <row r="758" spans="1:27" x14ac:dyDescent="0.25">
      <c r="A758" t="s">
        <v>14</v>
      </c>
      <c r="B758" t="s">
        <v>1</v>
      </c>
      <c r="C758" t="s">
        <v>13</v>
      </c>
      <c r="D758" s="1">
        <v>138948000000000</v>
      </c>
      <c r="E758">
        <v>-9.58E-3</v>
      </c>
      <c r="F758">
        <v>0.15323000000000001</v>
      </c>
      <c r="G758">
        <v>9.67258</v>
      </c>
      <c r="H758">
        <v>-0.19999981</v>
      </c>
      <c r="I758">
        <v>0</v>
      </c>
      <c r="J758" t="s">
        <v>3</v>
      </c>
      <c r="K758">
        <f t="shared" si="100"/>
        <v>0.97308933329399661</v>
      </c>
      <c r="U758">
        <f t="shared" si="102"/>
        <v>-4.1526385957732365E-2</v>
      </c>
      <c r="V758">
        <f t="shared" si="103"/>
        <v>0.16987658751943091</v>
      </c>
      <c r="W758">
        <f t="shared" si="104"/>
        <v>9.6091311479164254</v>
      </c>
      <c r="X758">
        <f t="shared" si="105"/>
        <v>3.5495984397480404E-2</v>
      </c>
      <c r="Y758">
        <f t="shared" si="106"/>
        <v>-1.8496208354923216E-2</v>
      </c>
      <c r="Z758">
        <f t="shared" si="107"/>
        <v>7.0498724537303659E-2</v>
      </c>
      <c r="AA758">
        <f t="shared" si="101"/>
        <v>6.833855189801673E-5</v>
      </c>
    </row>
    <row r="759" spans="1:27" x14ac:dyDescent="0.25">
      <c r="A759" t="s">
        <v>14</v>
      </c>
      <c r="B759" t="s">
        <v>1</v>
      </c>
      <c r="C759" t="s">
        <v>13</v>
      </c>
      <c r="D759" s="1">
        <v>138948000000000</v>
      </c>
      <c r="E759">
        <v>-1.915E-2</v>
      </c>
      <c r="F759">
        <v>0.17238000000000001</v>
      </c>
      <c r="G759">
        <v>9.6342700000000008</v>
      </c>
      <c r="H759">
        <v>-0.19999981</v>
      </c>
      <c r="I759">
        <v>0</v>
      </c>
      <c r="J759" t="s">
        <v>3</v>
      </c>
      <c r="K759">
        <f t="shared" si="100"/>
        <v>0.96546603999193581</v>
      </c>
      <c r="U759">
        <f t="shared" si="102"/>
        <v>-3.9288747361959128E-2</v>
      </c>
      <c r="V759">
        <f t="shared" si="103"/>
        <v>0.17012692876748783</v>
      </c>
      <c r="W759">
        <f t="shared" si="104"/>
        <v>9.6116450331247822</v>
      </c>
      <c r="X759">
        <f t="shared" si="105"/>
        <v>2.2376385957732364E-2</v>
      </c>
      <c r="Y759">
        <f t="shared" si="106"/>
        <v>2.5034124805690949E-3</v>
      </c>
      <c r="Z759">
        <f t="shared" si="107"/>
        <v>2.5138852083575358E-2</v>
      </c>
      <c r="AA759">
        <f t="shared" si="101"/>
        <v>1.1842851787116895E-5</v>
      </c>
    </row>
    <row r="760" spans="1:27" x14ac:dyDescent="0.25">
      <c r="A760" t="s">
        <v>14</v>
      </c>
      <c r="B760" t="s">
        <v>1</v>
      </c>
      <c r="C760" t="s">
        <v>13</v>
      </c>
      <c r="D760" s="1">
        <v>138948000000000</v>
      </c>
      <c r="E760">
        <v>-6.7040000000000002E-2</v>
      </c>
      <c r="F760">
        <v>0.18196000000000001</v>
      </c>
      <c r="G760">
        <v>9.6534200000000006</v>
      </c>
      <c r="H760">
        <v>-0.19999981</v>
      </c>
      <c r="I760">
        <v>0</v>
      </c>
      <c r="J760" t="s">
        <v>3</v>
      </c>
      <c r="K760">
        <f t="shared" si="100"/>
        <v>0.96938493334821119</v>
      </c>
      <c r="U760">
        <f t="shared" si="102"/>
        <v>-4.2063872625763221E-2</v>
      </c>
      <c r="V760">
        <f t="shared" si="103"/>
        <v>0.17131023589073904</v>
      </c>
      <c r="W760">
        <f t="shared" si="104"/>
        <v>9.6158225298123039</v>
      </c>
      <c r="X760">
        <f t="shared" si="105"/>
        <v>-2.7751252638040874E-2</v>
      </c>
      <c r="Y760">
        <f t="shared" si="106"/>
        <v>1.1833071232512177E-2</v>
      </c>
      <c r="Z760">
        <f t="shared" si="107"/>
        <v>4.1774966875218311E-2</v>
      </c>
      <c r="AA760">
        <f t="shared" si="101"/>
        <v>2.7610386260455758E-5</v>
      </c>
    </row>
    <row r="761" spans="1:27" x14ac:dyDescent="0.25">
      <c r="A761" t="s">
        <v>14</v>
      </c>
      <c r="B761" t="s">
        <v>1</v>
      </c>
      <c r="C761" t="s">
        <v>13</v>
      </c>
      <c r="D761" s="1">
        <v>138948000000000</v>
      </c>
      <c r="E761">
        <v>-4.7879999999999999E-2</v>
      </c>
      <c r="F761">
        <v>0.15323000000000001</v>
      </c>
      <c r="G761">
        <v>9.68215</v>
      </c>
      <c r="H761">
        <v>-0.19999981</v>
      </c>
      <c r="I761">
        <v>0</v>
      </c>
      <c r="J761" t="s">
        <v>3</v>
      </c>
      <c r="K761">
        <f t="shared" si="100"/>
        <v>0.97503822312754829</v>
      </c>
      <c r="U761">
        <f t="shared" si="102"/>
        <v>-4.2645485363186901E-2</v>
      </c>
      <c r="V761">
        <f t="shared" si="103"/>
        <v>0.16950221230166515</v>
      </c>
      <c r="W761">
        <f t="shared" si="104"/>
        <v>9.622455276831074</v>
      </c>
      <c r="X761">
        <f t="shared" si="105"/>
        <v>-5.8161273742367778E-3</v>
      </c>
      <c r="Y761">
        <f t="shared" si="106"/>
        <v>-1.8080235890739038E-2</v>
      </c>
      <c r="Z761">
        <f t="shared" si="107"/>
        <v>6.6327470187696136E-2</v>
      </c>
      <c r="AA761">
        <f t="shared" si="101"/>
        <v>4.9496064796673373E-5</v>
      </c>
    </row>
    <row r="762" spans="1:27" x14ac:dyDescent="0.25">
      <c r="A762" t="s">
        <v>14</v>
      </c>
      <c r="B762" t="s">
        <v>1</v>
      </c>
      <c r="C762" t="s">
        <v>13</v>
      </c>
      <c r="D762" s="1">
        <v>138948000000000</v>
      </c>
      <c r="E762">
        <v>-6.7040000000000002E-2</v>
      </c>
      <c r="F762">
        <v>0.17238000000000001</v>
      </c>
      <c r="G762">
        <v>9.68215</v>
      </c>
      <c r="H762">
        <v>-0.19999981</v>
      </c>
      <c r="I762">
        <v>0</v>
      </c>
      <c r="J762" t="s">
        <v>3</v>
      </c>
      <c r="K762">
        <f t="shared" si="100"/>
        <v>0.97512595594434226</v>
      </c>
      <c r="U762">
        <f t="shared" si="102"/>
        <v>-4.5084936826868212E-2</v>
      </c>
      <c r="V762">
        <f t="shared" si="103"/>
        <v>0.16978999107149864</v>
      </c>
      <c r="W762">
        <f t="shared" si="104"/>
        <v>9.6284247491479675</v>
      </c>
      <c r="X762">
        <f t="shared" si="105"/>
        <v>-2.4394514636813101E-2</v>
      </c>
      <c r="Y762">
        <f t="shared" si="106"/>
        <v>2.8777876983348549E-3</v>
      </c>
      <c r="Z762">
        <f t="shared" si="107"/>
        <v>5.9694723168925989E-2</v>
      </c>
      <c r="AA762">
        <f t="shared" si="101"/>
        <v>4.3327621224603728E-5</v>
      </c>
    </row>
    <row r="763" spans="1:27" x14ac:dyDescent="0.25">
      <c r="A763" t="s">
        <v>14</v>
      </c>
      <c r="B763" t="s">
        <v>1</v>
      </c>
      <c r="C763" t="s">
        <v>13</v>
      </c>
      <c r="D763" s="1">
        <v>138948000000000</v>
      </c>
      <c r="E763">
        <v>-4.7879999999999999E-2</v>
      </c>
      <c r="F763">
        <v>0.14365</v>
      </c>
      <c r="G763">
        <v>9.6630000000000003</v>
      </c>
      <c r="H763">
        <v>-0.19999981</v>
      </c>
      <c r="I763">
        <v>0</v>
      </c>
      <c r="J763" t="s">
        <v>3</v>
      </c>
      <c r="K763">
        <f t="shared" si="100"/>
        <v>0.97115653194041196</v>
      </c>
      <c r="U763">
        <f t="shared" si="102"/>
        <v>-4.5364443144181393E-2</v>
      </c>
      <c r="V763">
        <f t="shared" si="103"/>
        <v>0.16717599196434876</v>
      </c>
      <c r="W763">
        <f t="shared" si="104"/>
        <v>9.6318822742331722</v>
      </c>
      <c r="X763">
        <f t="shared" si="105"/>
        <v>-2.7950631731317871E-3</v>
      </c>
      <c r="Y763">
        <f t="shared" si="106"/>
        <v>-2.6139991071498642E-2</v>
      </c>
      <c r="Z763">
        <f t="shared" si="107"/>
        <v>3.4575250852032724E-2</v>
      </c>
      <c r="AA763">
        <f t="shared" si="101"/>
        <v>1.9616844604426952E-5</v>
      </c>
    </row>
    <row r="764" spans="1:27" x14ac:dyDescent="0.25">
      <c r="A764" t="s">
        <v>14</v>
      </c>
      <c r="B764" t="s">
        <v>1</v>
      </c>
      <c r="C764" t="s">
        <v>13</v>
      </c>
      <c r="D764" s="1">
        <v>138948000000000</v>
      </c>
      <c r="E764">
        <v>-5.7459999999999997E-2</v>
      </c>
      <c r="F764">
        <v>0.16281000000000001</v>
      </c>
      <c r="G764">
        <v>9.6342700000000008</v>
      </c>
      <c r="H764">
        <v>-0.19999981</v>
      </c>
      <c r="I764">
        <v>0</v>
      </c>
      <c r="J764" t="s">
        <v>3</v>
      </c>
      <c r="K764">
        <f t="shared" si="100"/>
        <v>0.9654632029522151</v>
      </c>
      <c r="U764">
        <f t="shared" si="102"/>
        <v>-4.6573998829763257E-2</v>
      </c>
      <c r="V764">
        <f t="shared" si="103"/>
        <v>0.16673939276791389</v>
      </c>
      <c r="W764">
        <f t="shared" si="104"/>
        <v>9.6321210468098553</v>
      </c>
      <c r="X764">
        <f t="shared" si="105"/>
        <v>-1.2095556855818604E-2</v>
      </c>
      <c r="Y764">
        <f t="shared" si="106"/>
        <v>-4.3659919643487533E-3</v>
      </c>
      <c r="Z764">
        <f t="shared" si="107"/>
        <v>2.3877257668285523E-3</v>
      </c>
      <c r="AA764">
        <f t="shared" si="101"/>
        <v>1.7787764622723933E-6</v>
      </c>
    </row>
    <row r="765" spans="1:27" x14ac:dyDescent="0.25">
      <c r="A765" t="s">
        <v>14</v>
      </c>
      <c r="B765" t="s">
        <v>1</v>
      </c>
      <c r="C765" t="s">
        <v>13</v>
      </c>
      <c r="D765" s="1">
        <v>138948000000000</v>
      </c>
      <c r="E765">
        <v>-5.7459999999999997E-2</v>
      </c>
      <c r="F765">
        <v>0.15323000000000001</v>
      </c>
      <c r="G765">
        <v>9.5480800000000006</v>
      </c>
      <c r="H765">
        <v>-0.19999981</v>
      </c>
      <c r="I765">
        <v>0</v>
      </c>
      <c r="J765" t="s">
        <v>3</v>
      </c>
      <c r="K765">
        <f t="shared" si="100"/>
        <v>0.94824007939821275</v>
      </c>
      <c r="U765">
        <f t="shared" si="102"/>
        <v>-4.7662598946786934E-2</v>
      </c>
      <c r="V765">
        <f t="shared" si="103"/>
        <v>0.16538845349112249</v>
      </c>
      <c r="W765">
        <f t="shared" si="104"/>
        <v>9.6237169421288691</v>
      </c>
      <c r="X765">
        <f t="shared" si="105"/>
        <v>-1.0886001170236741E-2</v>
      </c>
      <c r="Y765">
        <f t="shared" si="106"/>
        <v>-1.350939276791388E-2</v>
      </c>
      <c r="Z765">
        <f t="shared" si="107"/>
        <v>-8.4041046809854691E-2</v>
      </c>
      <c r="AA765">
        <f t="shared" si="101"/>
        <v>7.6571455161239654E-5</v>
      </c>
    </row>
    <row r="766" spans="1:27" x14ac:dyDescent="0.25">
      <c r="A766" t="s">
        <v>14</v>
      </c>
      <c r="B766" t="s">
        <v>1</v>
      </c>
      <c r="C766" t="s">
        <v>13</v>
      </c>
      <c r="D766" s="1">
        <v>138948000000000</v>
      </c>
      <c r="E766">
        <v>-5.7459999999999997E-2</v>
      </c>
      <c r="F766">
        <v>0.18196000000000001</v>
      </c>
      <c r="G766">
        <v>9.6055399999999995</v>
      </c>
      <c r="H766">
        <v>-0.19999981</v>
      </c>
      <c r="I766">
        <v>0</v>
      </c>
      <c r="J766" t="s">
        <v>3</v>
      </c>
      <c r="K766">
        <f t="shared" si="100"/>
        <v>0.95978414281103452</v>
      </c>
      <c r="U766">
        <f t="shared" si="102"/>
        <v>-4.8642339052108241E-2</v>
      </c>
      <c r="V766">
        <f t="shared" si="103"/>
        <v>0.16704560814201025</v>
      </c>
      <c r="W766">
        <f t="shared" si="104"/>
        <v>9.6218992479159819</v>
      </c>
      <c r="X766">
        <f t="shared" si="105"/>
        <v>-9.7974010532130631E-3</v>
      </c>
      <c r="Y766">
        <f t="shared" si="106"/>
        <v>1.6571546508877516E-2</v>
      </c>
      <c r="Z766">
        <f t="shared" si="107"/>
        <v>-1.8176942128869555E-2</v>
      </c>
      <c r="AA766">
        <f t="shared" si="101"/>
        <v>7.289213326088143E-6</v>
      </c>
    </row>
    <row r="767" spans="1:27" x14ac:dyDescent="0.25">
      <c r="A767" t="s">
        <v>14</v>
      </c>
      <c r="B767" t="s">
        <v>1</v>
      </c>
      <c r="C767" t="s">
        <v>13</v>
      </c>
      <c r="D767" s="1">
        <v>138948000000000</v>
      </c>
      <c r="E767">
        <v>-4.7879999999999999E-2</v>
      </c>
      <c r="F767">
        <v>0.15323000000000001</v>
      </c>
      <c r="G767">
        <v>9.6438400000000009</v>
      </c>
      <c r="H767">
        <v>-0.19999981</v>
      </c>
      <c r="I767">
        <v>0</v>
      </c>
      <c r="J767" t="s">
        <v>3</v>
      </c>
      <c r="K767">
        <f t="shared" si="100"/>
        <v>0.96733960901795879</v>
      </c>
      <c r="U767">
        <f t="shared" si="102"/>
        <v>-4.8566105146897416E-2</v>
      </c>
      <c r="V767">
        <f t="shared" si="103"/>
        <v>0.16566404732780923</v>
      </c>
      <c r="W767">
        <f t="shared" si="104"/>
        <v>9.6240933231243844</v>
      </c>
      <c r="X767">
        <f t="shared" si="105"/>
        <v>7.623390521082421E-4</v>
      </c>
      <c r="Y767">
        <f t="shared" si="106"/>
        <v>-1.3815608142010244E-2</v>
      </c>
      <c r="Z767">
        <f t="shared" si="107"/>
        <v>2.1940752084018911E-2</v>
      </c>
      <c r="AA767">
        <f t="shared" si="101"/>
        <v>6.996424071880851E-6</v>
      </c>
    </row>
    <row r="768" spans="1:27" x14ac:dyDescent="0.25">
      <c r="A768" t="s">
        <v>14</v>
      </c>
      <c r="B768" t="s">
        <v>1</v>
      </c>
      <c r="C768" t="s">
        <v>13</v>
      </c>
      <c r="D768" s="1">
        <v>138948000000000</v>
      </c>
      <c r="E768">
        <v>-5.7459999999999997E-2</v>
      </c>
      <c r="F768">
        <v>0.17238000000000001</v>
      </c>
      <c r="G768">
        <v>9.6151099999999996</v>
      </c>
      <c r="H768">
        <v>-0.19999981</v>
      </c>
      <c r="I768">
        <v>0</v>
      </c>
      <c r="J768" t="s">
        <v>3</v>
      </c>
      <c r="K768">
        <f t="shared" si="100"/>
        <v>0.96166150916201321</v>
      </c>
      <c r="U768">
        <f t="shared" si="102"/>
        <v>-4.9455494632207678E-2</v>
      </c>
      <c r="V768">
        <f t="shared" si="103"/>
        <v>0.16633564259502831</v>
      </c>
      <c r="W768">
        <f t="shared" si="104"/>
        <v>9.6231949908119461</v>
      </c>
      <c r="X768">
        <f t="shared" si="105"/>
        <v>-8.893894853102581E-3</v>
      </c>
      <c r="Y768">
        <f t="shared" si="106"/>
        <v>6.7159526721907725E-3</v>
      </c>
      <c r="Z768">
        <f t="shared" si="107"/>
        <v>-8.9833231243847678E-3</v>
      </c>
      <c r="AA768">
        <f t="shared" si="101"/>
        <v>2.130650532041001E-6</v>
      </c>
    </row>
    <row r="769" spans="1:27" x14ac:dyDescent="0.25">
      <c r="A769" t="s">
        <v>14</v>
      </c>
      <c r="B769" t="s">
        <v>1</v>
      </c>
      <c r="C769" t="s">
        <v>13</v>
      </c>
      <c r="D769" s="1">
        <v>138948000000000</v>
      </c>
      <c r="E769">
        <v>-5.7459999999999997E-2</v>
      </c>
      <c r="F769">
        <v>0.16281000000000001</v>
      </c>
      <c r="G769">
        <v>9.5480800000000006</v>
      </c>
      <c r="H769">
        <v>-0.19999981</v>
      </c>
      <c r="I769">
        <v>0</v>
      </c>
      <c r="J769" t="s">
        <v>3</v>
      </c>
      <c r="K769">
        <f t="shared" si="100"/>
        <v>0.94827156168066873</v>
      </c>
      <c r="U769">
        <f t="shared" si="102"/>
        <v>-5.0255945168986911E-2</v>
      </c>
      <c r="V769">
        <f t="shared" si="103"/>
        <v>0.16598307833552547</v>
      </c>
      <c r="W769">
        <f t="shared" si="104"/>
        <v>9.615683491730751</v>
      </c>
      <c r="X769">
        <f t="shared" si="105"/>
        <v>-8.0045053677923195E-3</v>
      </c>
      <c r="Y769">
        <f t="shared" si="106"/>
        <v>-3.5256425950282999E-3</v>
      </c>
      <c r="Z769">
        <f t="shared" si="107"/>
        <v>-7.5114990811945503E-2</v>
      </c>
      <c r="AA769">
        <f t="shared" si="101"/>
        <v>5.9464918985231539E-5</v>
      </c>
    </row>
    <row r="770" spans="1:27" x14ac:dyDescent="0.25">
      <c r="A770" t="s">
        <v>14</v>
      </c>
      <c r="B770" t="s">
        <v>1</v>
      </c>
      <c r="C770" t="s">
        <v>13</v>
      </c>
      <c r="D770" s="1">
        <v>138948000000000</v>
      </c>
      <c r="E770">
        <v>-6.7040000000000002E-2</v>
      </c>
      <c r="F770">
        <v>0.15323000000000001</v>
      </c>
      <c r="G770">
        <v>9.6151099999999996</v>
      </c>
      <c r="H770">
        <v>-0.19999981</v>
      </c>
      <c r="I770">
        <v>0</v>
      </c>
      <c r="J770" t="s">
        <v>3</v>
      </c>
      <c r="K770">
        <f t="shared" si="100"/>
        <v>0.96160907387706784</v>
      </c>
      <c r="U770">
        <f t="shared" si="102"/>
        <v>-5.1934350652088221E-2</v>
      </c>
      <c r="V770">
        <f t="shared" si="103"/>
        <v>0.16470777050197294</v>
      </c>
      <c r="W770">
        <f t="shared" si="104"/>
        <v>9.6156261425576766</v>
      </c>
      <c r="X770">
        <f t="shared" si="105"/>
        <v>-1.6784054831013091E-2</v>
      </c>
      <c r="Y770">
        <f t="shared" si="106"/>
        <v>-1.275307833552547E-2</v>
      </c>
      <c r="Z770">
        <f t="shared" si="107"/>
        <v>-5.7349173075138538E-4</v>
      </c>
      <c r="AA770">
        <f t="shared" si="101"/>
        <v>4.6238184443450246E-6</v>
      </c>
    </row>
    <row r="771" spans="1:27" x14ac:dyDescent="0.25">
      <c r="A771" t="s">
        <v>14</v>
      </c>
      <c r="B771" t="s">
        <v>1</v>
      </c>
      <c r="C771" t="s">
        <v>13</v>
      </c>
      <c r="D771" s="1">
        <v>138948000000000</v>
      </c>
      <c r="E771">
        <v>-5.7459999999999997E-2</v>
      </c>
      <c r="F771">
        <v>0.17238000000000001</v>
      </c>
      <c r="G771">
        <v>9.5672300000000003</v>
      </c>
      <c r="H771">
        <v>-0.19999981</v>
      </c>
      <c r="I771">
        <v>0</v>
      </c>
      <c r="J771" t="s">
        <v>3</v>
      </c>
      <c r="K771">
        <f t="shared" si="100"/>
        <v>0.95211126719692896</v>
      </c>
      <c r="U771">
        <f t="shared" si="102"/>
        <v>-5.2486915586879401E-2</v>
      </c>
      <c r="V771">
        <f t="shared" si="103"/>
        <v>0.16547499345177566</v>
      </c>
      <c r="W771">
        <f t="shared" si="104"/>
        <v>9.6107865283019098</v>
      </c>
      <c r="X771">
        <f t="shared" si="105"/>
        <v>-5.5256493479117763E-3</v>
      </c>
      <c r="Y771">
        <f t="shared" si="106"/>
        <v>7.6722294980270667E-3</v>
      </c>
      <c r="Z771">
        <f t="shared" si="107"/>
        <v>-4.8396142557676214E-2</v>
      </c>
      <c r="AA771">
        <f t="shared" si="101"/>
        <v>2.5284109451238949E-5</v>
      </c>
    </row>
    <row r="772" spans="1:27" x14ac:dyDescent="0.25">
      <c r="A772" t="s">
        <v>14</v>
      </c>
      <c r="B772" t="s">
        <v>1</v>
      </c>
      <c r="C772" t="s">
        <v>13</v>
      </c>
      <c r="D772" s="1">
        <v>138948000000000</v>
      </c>
      <c r="E772">
        <v>-5.7459999999999997E-2</v>
      </c>
      <c r="F772">
        <v>0.16281000000000001</v>
      </c>
      <c r="G772">
        <v>9.5959599999999998</v>
      </c>
      <c r="H772">
        <v>-0.19999981</v>
      </c>
      <c r="I772">
        <v>0</v>
      </c>
      <c r="J772" t="s">
        <v>3</v>
      </c>
      <c r="K772">
        <f t="shared" ref="K772:K835" si="108">((E772*E772)+(F772*F772)+(G772*G772))/($M$2 * $M$2)</f>
        <v>0.95780273536381955</v>
      </c>
      <c r="U772">
        <f t="shared" si="102"/>
        <v>-5.2984224028191466E-2</v>
      </c>
      <c r="V772">
        <f t="shared" si="103"/>
        <v>0.16520849410659807</v>
      </c>
      <c r="W772">
        <f t="shared" si="104"/>
        <v>9.6093038754717188</v>
      </c>
      <c r="X772">
        <f t="shared" si="105"/>
        <v>-4.9730844131205959E-3</v>
      </c>
      <c r="Y772">
        <f t="shared" si="106"/>
        <v>-2.6649934517756491E-3</v>
      </c>
      <c r="Z772">
        <f t="shared" si="107"/>
        <v>-1.4826528301910002E-2</v>
      </c>
      <c r="AA772">
        <f t="shared" si="101"/>
        <v>2.6168108009543561E-6</v>
      </c>
    </row>
    <row r="773" spans="1:27" x14ac:dyDescent="0.25">
      <c r="A773" t="s">
        <v>14</v>
      </c>
      <c r="B773" t="s">
        <v>1</v>
      </c>
      <c r="C773" t="s">
        <v>13</v>
      </c>
      <c r="D773" s="1">
        <v>138948000000000</v>
      </c>
      <c r="E773">
        <v>-3.8309999999999997E-2</v>
      </c>
      <c r="F773">
        <v>0.14365</v>
      </c>
      <c r="G773">
        <v>9.6151099999999996</v>
      </c>
      <c r="H773">
        <v>-0.19999981</v>
      </c>
      <c r="I773">
        <v>0</v>
      </c>
      <c r="J773" t="s">
        <v>3</v>
      </c>
      <c r="K773">
        <f t="shared" si="108"/>
        <v>0.96154802789136806</v>
      </c>
      <c r="U773">
        <f t="shared" si="102"/>
        <v>-5.1516801625372324E-2</v>
      </c>
      <c r="V773">
        <f t="shared" si="103"/>
        <v>0.16305264469593825</v>
      </c>
      <c r="W773">
        <f t="shared" si="104"/>
        <v>9.6098844879245462</v>
      </c>
      <c r="X773">
        <f t="shared" si="105"/>
        <v>1.467422402819147E-2</v>
      </c>
      <c r="Y773">
        <f t="shared" si="106"/>
        <v>-2.1558494106598075E-2</v>
      </c>
      <c r="Z773">
        <f t="shared" si="107"/>
        <v>5.8061245282807761E-3</v>
      </c>
      <c r="AA773">
        <f t="shared" ref="AA773:AA836" si="109">((X773*X773)+(Y773*Y773)+(Z773*Z773))/($M$2 * $M$2)</f>
        <v>7.4223744324469089E-6</v>
      </c>
    </row>
    <row r="774" spans="1:27" x14ac:dyDescent="0.25">
      <c r="A774" t="s">
        <v>14</v>
      </c>
      <c r="B774" t="s">
        <v>1</v>
      </c>
      <c r="C774" t="s">
        <v>13</v>
      </c>
      <c r="D774" s="1">
        <v>138948000000000</v>
      </c>
      <c r="E774">
        <v>-4.7879999999999999E-2</v>
      </c>
      <c r="F774">
        <v>0.15323000000000001</v>
      </c>
      <c r="G774">
        <v>9.6055399999999995</v>
      </c>
      <c r="H774">
        <v>-0.19999981</v>
      </c>
      <c r="I774">
        <v>0</v>
      </c>
      <c r="J774" t="s">
        <v>3</v>
      </c>
      <c r="K774">
        <f t="shared" si="108"/>
        <v>0.95967351451328964</v>
      </c>
      <c r="U774">
        <f t="shared" si="102"/>
        <v>-5.1153121462835092E-2</v>
      </c>
      <c r="V774">
        <f t="shared" si="103"/>
        <v>0.16207038022634443</v>
      </c>
      <c r="W774">
        <f t="shared" si="104"/>
        <v>9.6094500391320921</v>
      </c>
      <c r="X774">
        <f t="shared" si="105"/>
        <v>3.6368016253723254E-3</v>
      </c>
      <c r="Y774">
        <f t="shared" si="106"/>
        <v>-9.822644695938243E-3</v>
      </c>
      <c r="Z774">
        <f t="shared" si="107"/>
        <v>-4.3444879245466694E-3</v>
      </c>
      <c r="AA774">
        <f t="shared" si="109"/>
        <v>1.3370566339216366E-6</v>
      </c>
    </row>
    <row r="775" spans="1:27" x14ac:dyDescent="0.25">
      <c r="A775" t="s">
        <v>14</v>
      </c>
      <c r="B775" t="s">
        <v>1</v>
      </c>
      <c r="C775" t="s">
        <v>13</v>
      </c>
      <c r="D775" s="1">
        <v>138949000000000</v>
      </c>
      <c r="E775">
        <v>-7.6609999999999998E-2</v>
      </c>
      <c r="F775">
        <v>0.19153999999999999</v>
      </c>
      <c r="G775">
        <v>9.5959599999999998</v>
      </c>
      <c r="H775">
        <v>-0.19999981</v>
      </c>
      <c r="I775">
        <v>0</v>
      </c>
      <c r="J775" t="s">
        <v>3</v>
      </c>
      <c r="K775">
        <f t="shared" si="108"/>
        <v>0.95793529089121032</v>
      </c>
      <c r="U775">
        <f t="shared" si="102"/>
        <v>-5.3698809316551584E-2</v>
      </c>
      <c r="V775">
        <f t="shared" si="103"/>
        <v>0.16501734220371</v>
      </c>
      <c r="W775">
        <f t="shared" si="104"/>
        <v>9.6081010352188834</v>
      </c>
      <c r="X775">
        <f t="shared" si="105"/>
        <v>-2.5456878537164905E-2</v>
      </c>
      <c r="Y775">
        <f t="shared" si="106"/>
        <v>2.9469619773655559E-2</v>
      </c>
      <c r="Z775">
        <f t="shared" si="107"/>
        <v>-1.3490039132092235E-2</v>
      </c>
      <c r="AA775">
        <f t="shared" si="109"/>
        <v>1.7661282358148251E-5</v>
      </c>
    </row>
    <row r="776" spans="1:27" x14ac:dyDescent="0.25">
      <c r="A776" t="s">
        <v>14</v>
      </c>
      <c r="B776" t="s">
        <v>1</v>
      </c>
      <c r="C776" t="s">
        <v>13</v>
      </c>
      <c r="D776" s="1">
        <v>138949000000000</v>
      </c>
      <c r="E776">
        <v>-4.7879999999999999E-2</v>
      </c>
      <c r="F776">
        <v>0.18196000000000001</v>
      </c>
      <c r="G776">
        <v>9.6438400000000009</v>
      </c>
      <c r="H776">
        <v>-0.19999981</v>
      </c>
      <c r="I776">
        <v>0</v>
      </c>
      <c r="J776" t="s">
        <v>3</v>
      </c>
      <c r="K776">
        <f t="shared" si="108"/>
        <v>0.96743974388565068</v>
      </c>
      <c r="U776">
        <f t="shared" si="102"/>
        <v>-5.3116928384896428E-2</v>
      </c>
      <c r="V776">
        <f t="shared" si="103"/>
        <v>0.16671160798333901</v>
      </c>
      <c r="W776">
        <f t="shared" si="104"/>
        <v>9.6116749316969958</v>
      </c>
      <c r="X776">
        <f t="shared" si="105"/>
        <v>5.8188093165515847E-3</v>
      </c>
      <c r="Y776">
        <f t="shared" si="106"/>
        <v>1.6942657796290006E-2</v>
      </c>
      <c r="Z776">
        <f t="shared" si="107"/>
        <v>3.5738964781117488E-2</v>
      </c>
      <c r="AA776">
        <f t="shared" si="109"/>
        <v>1.6618274031150428E-5</v>
      </c>
    </row>
    <row r="777" spans="1:27" x14ac:dyDescent="0.25">
      <c r="A777" t="s">
        <v>14</v>
      </c>
      <c r="B777" t="s">
        <v>1</v>
      </c>
      <c r="C777" t="s">
        <v>13</v>
      </c>
      <c r="D777" s="1">
        <v>138949000000000</v>
      </c>
      <c r="E777">
        <v>-4.7879999999999999E-2</v>
      </c>
      <c r="F777">
        <v>0.16281000000000001</v>
      </c>
      <c r="G777">
        <v>9.6151099999999996</v>
      </c>
      <c r="H777">
        <v>-0.19999981</v>
      </c>
      <c r="I777">
        <v>0</v>
      </c>
      <c r="J777" t="s">
        <v>3</v>
      </c>
      <c r="K777">
        <f t="shared" si="108"/>
        <v>0.96161766067857313</v>
      </c>
      <c r="U777">
        <f t="shared" si="102"/>
        <v>-5.259323554640679E-2</v>
      </c>
      <c r="V777">
        <f t="shared" si="103"/>
        <v>0.16632144718500511</v>
      </c>
      <c r="W777">
        <f t="shared" si="104"/>
        <v>9.6120184385272971</v>
      </c>
      <c r="X777">
        <f t="shared" si="105"/>
        <v>5.236928384896429E-3</v>
      </c>
      <c r="Y777">
        <f t="shared" si="106"/>
        <v>-3.9016079833389949E-3</v>
      </c>
      <c r="Z777">
        <f t="shared" si="107"/>
        <v>3.4350683030037743E-3</v>
      </c>
      <c r="AA777">
        <f t="shared" si="109"/>
        <v>5.6615826640059501E-7</v>
      </c>
    </row>
    <row r="778" spans="1:27" x14ac:dyDescent="0.25">
      <c r="A778" t="s">
        <v>14</v>
      </c>
      <c r="B778" t="s">
        <v>1</v>
      </c>
      <c r="C778" t="s">
        <v>13</v>
      </c>
      <c r="D778" s="1">
        <v>138949000000000</v>
      </c>
      <c r="E778">
        <v>-4.7879999999999999E-2</v>
      </c>
      <c r="F778">
        <v>0.17238000000000001</v>
      </c>
      <c r="G778">
        <v>9.6055399999999995</v>
      </c>
      <c r="H778">
        <v>-0.19999981</v>
      </c>
      <c r="I778">
        <v>0</v>
      </c>
      <c r="J778" t="s">
        <v>3</v>
      </c>
      <c r="K778">
        <f t="shared" si="108"/>
        <v>0.95973835184913281</v>
      </c>
      <c r="U778">
        <f t="shared" si="102"/>
        <v>-5.2121911991766114E-2</v>
      </c>
      <c r="V778">
        <f t="shared" si="103"/>
        <v>0.16692730246650461</v>
      </c>
      <c r="W778">
        <f t="shared" si="104"/>
        <v>9.6113705946745682</v>
      </c>
      <c r="X778">
        <f t="shared" si="105"/>
        <v>4.713235546406791E-3</v>
      </c>
      <c r="Y778">
        <f t="shared" si="106"/>
        <v>6.0585528149948997E-3</v>
      </c>
      <c r="Z778">
        <f t="shared" si="107"/>
        <v>-6.4784385272975697E-3</v>
      </c>
      <c r="AA778">
        <f t="shared" si="109"/>
        <v>1.0490840615396467E-6</v>
      </c>
    </row>
    <row r="779" spans="1:27" x14ac:dyDescent="0.25">
      <c r="A779" t="s">
        <v>14</v>
      </c>
      <c r="B779" t="s">
        <v>1</v>
      </c>
      <c r="C779" t="s">
        <v>13</v>
      </c>
      <c r="D779" s="1">
        <v>138949000000000</v>
      </c>
      <c r="E779">
        <v>-3.8309999999999997E-2</v>
      </c>
      <c r="F779">
        <v>0.17238000000000001</v>
      </c>
      <c r="G779">
        <v>9.6342700000000008</v>
      </c>
      <c r="H779">
        <v>-0.19999981</v>
      </c>
      <c r="I779">
        <v>0</v>
      </c>
      <c r="J779" t="s">
        <v>3</v>
      </c>
      <c r="K779">
        <f t="shared" si="108"/>
        <v>0.96547748773241127</v>
      </c>
      <c r="U779">
        <f t="shared" si="102"/>
        <v>-5.0740720792589504E-2</v>
      </c>
      <c r="V779">
        <f t="shared" si="103"/>
        <v>0.16747257221985415</v>
      </c>
      <c r="W779">
        <f t="shared" si="104"/>
        <v>9.6136605352071118</v>
      </c>
      <c r="X779">
        <f t="shared" si="105"/>
        <v>1.3811911991766117E-2</v>
      </c>
      <c r="Y779">
        <f t="shared" si="106"/>
        <v>5.4526975334953931E-3</v>
      </c>
      <c r="Z779">
        <f t="shared" si="107"/>
        <v>2.2899405325432554E-2</v>
      </c>
      <c r="AA779">
        <f t="shared" si="109"/>
        <v>7.745457123215438E-6</v>
      </c>
    </row>
    <row r="780" spans="1:27" x14ac:dyDescent="0.25">
      <c r="A780" t="s">
        <v>14</v>
      </c>
      <c r="B780" t="s">
        <v>1</v>
      </c>
      <c r="C780" t="s">
        <v>13</v>
      </c>
      <c r="D780" s="1">
        <v>138949000000000</v>
      </c>
      <c r="E780">
        <v>-3.8309999999999997E-2</v>
      </c>
      <c r="F780">
        <v>0.15323000000000001</v>
      </c>
      <c r="G780">
        <v>9.57681</v>
      </c>
      <c r="H780">
        <v>-0.19999981</v>
      </c>
      <c r="I780">
        <v>0</v>
      </c>
      <c r="J780" t="s">
        <v>3</v>
      </c>
      <c r="K780">
        <f t="shared" si="108"/>
        <v>0.95393439057963636</v>
      </c>
      <c r="U780">
        <f t="shared" si="102"/>
        <v>-4.9497648713330553E-2</v>
      </c>
      <c r="V780">
        <f t="shared" si="103"/>
        <v>0.16604831499786873</v>
      </c>
      <c r="W780">
        <f t="shared" si="104"/>
        <v>9.6099754816864014</v>
      </c>
      <c r="X780">
        <f t="shared" si="105"/>
        <v>1.2430720792589507E-2</v>
      </c>
      <c r="Y780">
        <f t="shared" si="106"/>
        <v>-1.4242572219854144E-2</v>
      </c>
      <c r="Z780">
        <f t="shared" si="107"/>
        <v>-3.685053520711179E-2</v>
      </c>
      <c r="AA780">
        <f t="shared" si="109"/>
        <v>1.7836422738449911E-5</v>
      </c>
    </row>
    <row r="781" spans="1:27" x14ac:dyDescent="0.25">
      <c r="A781" t="s">
        <v>14</v>
      </c>
      <c r="B781" t="s">
        <v>1</v>
      </c>
      <c r="C781" t="s">
        <v>13</v>
      </c>
      <c r="D781" s="1">
        <v>138949000000000</v>
      </c>
      <c r="E781">
        <v>-2.8729999999999999E-2</v>
      </c>
      <c r="F781">
        <v>0.15323000000000001</v>
      </c>
      <c r="G781">
        <v>9.6534200000000006</v>
      </c>
      <c r="H781">
        <v>-0.19999981</v>
      </c>
      <c r="I781">
        <v>0</v>
      </c>
      <c r="J781" t="s">
        <v>3</v>
      </c>
      <c r="K781">
        <f t="shared" si="108"/>
        <v>0.9692466479757702</v>
      </c>
      <c r="U781">
        <f t="shared" si="102"/>
        <v>-4.7420883841997497E-2</v>
      </c>
      <c r="V781">
        <f t="shared" si="103"/>
        <v>0.16476648349808187</v>
      </c>
      <c r="W781">
        <f t="shared" si="104"/>
        <v>9.6143199335177609</v>
      </c>
      <c r="X781">
        <f t="shared" si="105"/>
        <v>2.0767648713330554E-2</v>
      </c>
      <c r="Y781">
        <f t="shared" si="106"/>
        <v>-1.2818314997868729E-2</v>
      </c>
      <c r="Z781">
        <f t="shared" si="107"/>
        <v>4.344451831359919E-2</v>
      </c>
      <c r="AA781">
        <f t="shared" si="109"/>
        <v>2.5819077505407462E-5</v>
      </c>
    </row>
    <row r="782" spans="1:27" x14ac:dyDescent="0.25">
      <c r="A782" t="s">
        <v>14</v>
      </c>
      <c r="B782" t="s">
        <v>1</v>
      </c>
      <c r="C782" t="s">
        <v>13</v>
      </c>
      <c r="D782" s="1">
        <v>138949000000000</v>
      </c>
      <c r="E782">
        <v>-1.915E-2</v>
      </c>
      <c r="F782">
        <v>0.15323000000000001</v>
      </c>
      <c r="G782">
        <v>9.6246899999999993</v>
      </c>
      <c r="H782">
        <v>-0.19999981</v>
      </c>
      <c r="I782">
        <v>0</v>
      </c>
      <c r="J782" t="s">
        <v>3</v>
      </c>
      <c r="K782">
        <f t="shared" si="108"/>
        <v>0.96348272392387535</v>
      </c>
      <c r="U782">
        <f t="shared" si="102"/>
        <v>-4.459379545779775E-2</v>
      </c>
      <c r="V782">
        <f t="shared" si="103"/>
        <v>0.16361283514827368</v>
      </c>
      <c r="W782">
        <f t="shared" si="104"/>
        <v>9.6153569401659862</v>
      </c>
      <c r="X782">
        <f t="shared" si="105"/>
        <v>2.8270883841997496E-2</v>
      </c>
      <c r="Y782">
        <f t="shared" si="106"/>
        <v>-1.1536483498081868E-2</v>
      </c>
      <c r="Z782">
        <f t="shared" si="107"/>
        <v>1.0370066482238371E-2</v>
      </c>
      <c r="AA782">
        <f t="shared" si="109"/>
        <v>1.0812804918709956E-5</v>
      </c>
    </row>
    <row r="783" spans="1:27" x14ac:dyDescent="0.25">
      <c r="A783" t="s">
        <v>14</v>
      </c>
      <c r="B783" t="s">
        <v>1</v>
      </c>
      <c r="C783" t="s">
        <v>13</v>
      </c>
      <c r="D783" s="1">
        <v>138949000000000</v>
      </c>
      <c r="E783">
        <v>-1.915E-2</v>
      </c>
      <c r="F783">
        <v>0.18196000000000001</v>
      </c>
      <c r="G783">
        <v>9.6438400000000009</v>
      </c>
      <c r="H783">
        <v>-0.19999981</v>
      </c>
      <c r="I783">
        <v>0</v>
      </c>
      <c r="J783" t="s">
        <v>3</v>
      </c>
      <c r="K783">
        <f t="shared" si="108"/>
        <v>0.9674197193020373</v>
      </c>
      <c r="U783">
        <f t="shared" si="102"/>
        <v>-4.2049415912017975E-2</v>
      </c>
      <c r="V783">
        <f t="shared" si="103"/>
        <v>0.16544755163344632</v>
      </c>
      <c r="W783">
        <f t="shared" si="104"/>
        <v>9.6182052461493885</v>
      </c>
      <c r="X783">
        <f t="shared" si="105"/>
        <v>2.5443795457797749E-2</v>
      </c>
      <c r="Y783">
        <f t="shared" si="106"/>
        <v>1.8347164851726327E-2</v>
      </c>
      <c r="Z783">
        <f t="shared" si="107"/>
        <v>2.8483059834014668E-2</v>
      </c>
      <c r="AA783">
        <f t="shared" si="109"/>
        <v>1.8667803996177712E-5</v>
      </c>
    </row>
    <row r="784" spans="1:27" x14ac:dyDescent="0.25">
      <c r="A784" t="s">
        <v>14</v>
      </c>
      <c r="B784" t="s">
        <v>1</v>
      </c>
      <c r="C784" t="s">
        <v>13</v>
      </c>
      <c r="D784" s="1">
        <v>138949000000000</v>
      </c>
      <c r="E784">
        <v>-3.8309999999999997E-2</v>
      </c>
      <c r="F784">
        <v>0.15323000000000001</v>
      </c>
      <c r="G784">
        <v>9.6438400000000009</v>
      </c>
      <c r="H784">
        <v>-0.19999981</v>
      </c>
      <c r="I784">
        <v>0</v>
      </c>
      <c r="J784" t="s">
        <v>3</v>
      </c>
      <c r="K784">
        <f t="shared" si="108"/>
        <v>0.96733103217482075</v>
      </c>
      <c r="U784">
        <f t="shared" si="102"/>
        <v>-4.1675474320816176E-2</v>
      </c>
      <c r="V784">
        <f t="shared" si="103"/>
        <v>0.16422579647010169</v>
      </c>
      <c r="W784">
        <f t="shared" si="104"/>
        <v>9.62076872153445</v>
      </c>
      <c r="X784">
        <f t="shared" si="105"/>
        <v>3.7394159120179779E-3</v>
      </c>
      <c r="Y784">
        <f t="shared" si="106"/>
        <v>-1.2217551633446316E-2</v>
      </c>
      <c r="Z784">
        <f t="shared" si="107"/>
        <v>2.5634753850612313E-2</v>
      </c>
      <c r="AA784">
        <f t="shared" si="109"/>
        <v>8.5306137735958445E-6</v>
      </c>
    </row>
    <row r="785" spans="1:27" x14ac:dyDescent="0.25">
      <c r="A785" t="s">
        <v>14</v>
      </c>
      <c r="B785" t="s">
        <v>1</v>
      </c>
      <c r="C785" t="s">
        <v>13</v>
      </c>
      <c r="D785" s="1">
        <v>138949000000000</v>
      </c>
      <c r="E785">
        <v>-3.8309999999999997E-2</v>
      </c>
      <c r="F785">
        <v>0.14365</v>
      </c>
      <c r="G785">
        <v>9.6055399999999995</v>
      </c>
      <c r="H785">
        <v>-0.19999981</v>
      </c>
      <c r="I785">
        <v>0</v>
      </c>
      <c r="J785" t="s">
        <v>3</v>
      </c>
      <c r="K785">
        <f t="shared" si="108"/>
        <v>0.95963536400854066</v>
      </c>
      <c r="U785">
        <f t="shared" si="102"/>
        <v>-4.1338926888734563E-2</v>
      </c>
      <c r="V785">
        <f t="shared" si="103"/>
        <v>0.16216821682309152</v>
      </c>
      <c r="W785">
        <f t="shared" si="104"/>
        <v>9.6192458493810058</v>
      </c>
      <c r="X785">
        <f t="shared" si="105"/>
        <v>3.3654743208161794E-3</v>
      </c>
      <c r="Y785">
        <f t="shared" si="106"/>
        <v>-2.0575796470101687E-2</v>
      </c>
      <c r="Z785">
        <f t="shared" si="107"/>
        <v>-1.5228721534450429E-2</v>
      </c>
      <c r="AA785">
        <f t="shared" si="109"/>
        <v>6.9314870970537101E-6</v>
      </c>
    </row>
    <row r="786" spans="1:27" x14ac:dyDescent="0.25">
      <c r="A786" t="s">
        <v>14</v>
      </c>
      <c r="B786" t="s">
        <v>1</v>
      </c>
      <c r="C786" t="s">
        <v>13</v>
      </c>
      <c r="D786" s="1">
        <v>138949000000000</v>
      </c>
      <c r="E786">
        <v>-1.915E-2</v>
      </c>
      <c r="F786">
        <v>0.16281000000000001</v>
      </c>
      <c r="G786">
        <v>9.6055399999999995</v>
      </c>
      <c r="H786">
        <v>-0.19999981</v>
      </c>
      <c r="I786">
        <v>0</v>
      </c>
      <c r="J786" t="s">
        <v>3</v>
      </c>
      <c r="K786">
        <f t="shared" si="108"/>
        <v>0.95968497221213223</v>
      </c>
      <c r="U786">
        <f t="shared" si="102"/>
        <v>-3.9120034199861105E-2</v>
      </c>
      <c r="V786">
        <f t="shared" si="103"/>
        <v>0.16223239514078236</v>
      </c>
      <c r="W786">
        <f t="shared" si="104"/>
        <v>9.6178752644429064</v>
      </c>
      <c r="X786">
        <f t="shared" si="105"/>
        <v>2.2188926888734563E-2</v>
      </c>
      <c r="Y786">
        <f t="shared" si="106"/>
        <v>6.4178317690849473E-4</v>
      </c>
      <c r="Z786">
        <f t="shared" si="107"/>
        <v>-1.3705849381006274E-2</v>
      </c>
      <c r="AA786">
        <f t="shared" si="109"/>
        <v>7.0771337234125881E-6</v>
      </c>
    </row>
    <row r="787" spans="1:27" x14ac:dyDescent="0.25">
      <c r="A787" t="s">
        <v>14</v>
      </c>
      <c r="B787" t="s">
        <v>1</v>
      </c>
      <c r="C787" t="s">
        <v>13</v>
      </c>
      <c r="D787" s="1">
        <v>138949000000000</v>
      </c>
      <c r="E787">
        <v>-2.8729999999999999E-2</v>
      </c>
      <c r="F787">
        <v>0.14365</v>
      </c>
      <c r="G787">
        <v>9.6534200000000006</v>
      </c>
      <c r="H787">
        <v>-0.19999981</v>
      </c>
      <c r="I787">
        <v>0</v>
      </c>
      <c r="J787" t="s">
        <v>3</v>
      </c>
      <c r="K787">
        <f t="shared" si="108"/>
        <v>0.96921707431415915</v>
      </c>
      <c r="U787">
        <f t="shared" si="102"/>
        <v>-3.8081030779874993E-2</v>
      </c>
      <c r="V787">
        <f t="shared" si="103"/>
        <v>0.16037415562670412</v>
      </c>
      <c r="W787">
        <f t="shared" si="104"/>
        <v>9.621429737998616</v>
      </c>
      <c r="X787">
        <f t="shared" si="105"/>
        <v>1.0390034199861106E-2</v>
      </c>
      <c r="Y787">
        <f t="shared" si="106"/>
        <v>-1.858239514078236E-2</v>
      </c>
      <c r="Z787">
        <f t="shared" si="107"/>
        <v>3.5544735557094143E-2</v>
      </c>
      <c r="AA787">
        <f t="shared" si="109"/>
        <v>1.7850468827227298E-5</v>
      </c>
    </row>
    <row r="788" spans="1:27" x14ac:dyDescent="0.25">
      <c r="A788" t="s">
        <v>14</v>
      </c>
      <c r="B788" t="s">
        <v>1</v>
      </c>
      <c r="C788" t="s">
        <v>13</v>
      </c>
      <c r="D788" s="1">
        <v>138949000000000</v>
      </c>
      <c r="E788">
        <v>-3.8309999999999997E-2</v>
      </c>
      <c r="F788">
        <v>0.13408</v>
      </c>
      <c r="G788">
        <v>9.5672300000000003</v>
      </c>
      <c r="H788">
        <v>-0.19999981</v>
      </c>
      <c r="I788">
        <v>0</v>
      </c>
      <c r="J788" t="s">
        <v>3</v>
      </c>
      <c r="K788">
        <f t="shared" si="108"/>
        <v>0.95197014876832209</v>
      </c>
      <c r="U788">
        <f t="shared" si="102"/>
        <v>-3.8103927701887495E-2</v>
      </c>
      <c r="V788">
        <f t="shared" si="103"/>
        <v>0.15774474006403372</v>
      </c>
      <c r="W788">
        <f t="shared" si="104"/>
        <v>9.6160097641987541</v>
      </c>
      <c r="X788">
        <f t="shared" si="105"/>
        <v>-2.2896922012500404E-4</v>
      </c>
      <c r="Y788">
        <f t="shared" si="106"/>
        <v>-2.6294155626704119E-2</v>
      </c>
      <c r="Z788">
        <f t="shared" si="107"/>
        <v>-5.419973799861566E-2</v>
      </c>
      <c r="AA788">
        <f t="shared" si="109"/>
        <v>3.7735594751784636E-5</v>
      </c>
    </row>
    <row r="789" spans="1:27" x14ac:dyDescent="0.25">
      <c r="A789" t="s">
        <v>14</v>
      </c>
      <c r="B789" t="s">
        <v>1</v>
      </c>
      <c r="C789" t="s">
        <v>13</v>
      </c>
      <c r="D789" s="1">
        <v>138949000000000</v>
      </c>
      <c r="E789">
        <v>-6.7040000000000002E-2</v>
      </c>
      <c r="F789">
        <v>0.17238000000000001</v>
      </c>
      <c r="G789">
        <v>9.5959599999999998</v>
      </c>
      <c r="H789">
        <v>-0.19999981</v>
      </c>
      <c r="I789">
        <v>0</v>
      </c>
      <c r="J789" t="s">
        <v>3</v>
      </c>
      <c r="K789">
        <f t="shared" si="108"/>
        <v>0.95784849246810455</v>
      </c>
      <c r="U789">
        <f t="shared" si="102"/>
        <v>-4.0997534931698748E-2</v>
      </c>
      <c r="V789">
        <f t="shared" si="103"/>
        <v>0.15920826605763036</v>
      </c>
      <c r="W789">
        <f t="shared" si="104"/>
        <v>9.6140047877788781</v>
      </c>
      <c r="X789">
        <f t="shared" si="105"/>
        <v>-2.8936072298112507E-2</v>
      </c>
      <c r="Y789">
        <f t="shared" si="106"/>
        <v>1.4635259935966288E-2</v>
      </c>
      <c r="Z789">
        <f t="shared" si="107"/>
        <v>-2.0049764198754261E-2</v>
      </c>
      <c r="AA789">
        <f t="shared" si="109"/>
        <v>1.5113594165307354E-5</v>
      </c>
    </row>
    <row r="790" spans="1:27" x14ac:dyDescent="0.25">
      <c r="A790" t="s">
        <v>14</v>
      </c>
      <c r="B790" t="s">
        <v>1</v>
      </c>
      <c r="C790" t="s">
        <v>13</v>
      </c>
      <c r="D790" s="1">
        <v>138949000000000</v>
      </c>
      <c r="E790">
        <v>-6.7040000000000002E-2</v>
      </c>
      <c r="F790">
        <v>0.16281000000000001</v>
      </c>
      <c r="G790">
        <v>9.6055399999999995</v>
      </c>
      <c r="H790">
        <v>-0.19999981</v>
      </c>
      <c r="I790">
        <v>0</v>
      </c>
      <c r="J790" t="s">
        <v>3</v>
      </c>
      <c r="K790">
        <f t="shared" si="108"/>
        <v>0.95972789227669653</v>
      </c>
      <c r="U790">
        <f t="shared" si="102"/>
        <v>-4.3601781438528879E-2</v>
      </c>
      <c r="V790">
        <f t="shared" si="103"/>
        <v>0.15956843945186733</v>
      </c>
      <c r="W790">
        <f t="shared" si="104"/>
        <v>9.6131583090009904</v>
      </c>
      <c r="X790">
        <f t="shared" si="105"/>
        <v>-2.6042465068301254E-2</v>
      </c>
      <c r="Y790">
        <f t="shared" si="106"/>
        <v>3.6017339423696504E-3</v>
      </c>
      <c r="Z790">
        <f t="shared" si="107"/>
        <v>-8.4647877788786019E-3</v>
      </c>
      <c r="AA790">
        <f t="shared" si="109"/>
        <v>7.9321208138449813E-6</v>
      </c>
    </row>
    <row r="791" spans="1:27" x14ac:dyDescent="0.25">
      <c r="A791" t="s">
        <v>14</v>
      </c>
      <c r="B791" t="s">
        <v>1</v>
      </c>
      <c r="C791" t="s">
        <v>13</v>
      </c>
      <c r="D791" s="1">
        <v>138949000000000</v>
      </c>
      <c r="E791">
        <v>-5.7459999999999997E-2</v>
      </c>
      <c r="F791">
        <v>0.16281000000000001</v>
      </c>
      <c r="G791">
        <v>9.6151099999999996</v>
      </c>
      <c r="H791">
        <v>-0.19999981</v>
      </c>
      <c r="I791">
        <v>0</v>
      </c>
      <c r="J791" t="s">
        <v>3</v>
      </c>
      <c r="K791">
        <f t="shared" si="108"/>
        <v>0.96162815410862601</v>
      </c>
      <c r="U791">
        <f t="shared" si="102"/>
        <v>-4.4987603294675993E-2</v>
      </c>
      <c r="V791">
        <f t="shared" si="103"/>
        <v>0.15989259550668058</v>
      </c>
      <c r="W791">
        <f t="shared" si="104"/>
        <v>9.6133534781008922</v>
      </c>
      <c r="X791">
        <f t="shared" si="105"/>
        <v>-1.3858218561471118E-2</v>
      </c>
      <c r="Y791">
        <f t="shared" si="106"/>
        <v>3.2415605481326826E-3</v>
      </c>
      <c r="Z791">
        <f t="shared" si="107"/>
        <v>1.9516909990091591E-3</v>
      </c>
      <c r="AA791">
        <f t="shared" si="109"/>
        <v>2.1458480789977408E-6</v>
      </c>
    </row>
    <row r="792" spans="1:27" x14ac:dyDescent="0.25">
      <c r="A792" t="s">
        <v>14</v>
      </c>
      <c r="B792" t="s">
        <v>1</v>
      </c>
      <c r="C792" t="s">
        <v>13</v>
      </c>
      <c r="D792" s="1">
        <v>138949000000000</v>
      </c>
      <c r="E792">
        <v>-7.6609999999999998E-2</v>
      </c>
      <c r="F792">
        <v>0.16281000000000001</v>
      </c>
      <c r="G792">
        <v>9.6246899999999993</v>
      </c>
      <c r="H792">
        <v>-0.19999981</v>
      </c>
      <c r="I792">
        <v>0</v>
      </c>
      <c r="J792" t="s">
        <v>3</v>
      </c>
      <c r="K792">
        <f t="shared" si="108"/>
        <v>0.96357142100945914</v>
      </c>
      <c r="U792">
        <f t="shared" si="102"/>
        <v>-4.8149842965208398E-2</v>
      </c>
      <c r="V792">
        <f t="shared" si="103"/>
        <v>0.16018433595601253</v>
      </c>
      <c r="W792">
        <f t="shared" si="104"/>
        <v>9.6144871302908044</v>
      </c>
      <c r="X792">
        <f t="shared" si="105"/>
        <v>-3.1622396705324005E-2</v>
      </c>
      <c r="Y792">
        <f t="shared" si="106"/>
        <v>2.9174044933194254E-3</v>
      </c>
      <c r="Z792">
        <f t="shared" si="107"/>
        <v>1.1336521899107055E-2</v>
      </c>
      <c r="AA792">
        <f t="shared" si="109"/>
        <v>1.1822807617206624E-5</v>
      </c>
    </row>
    <row r="793" spans="1:27" x14ac:dyDescent="0.25">
      <c r="A793" t="s">
        <v>14</v>
      </c>
      <c r="B793" t="s">
        <v>1</v>
      </c>
      <c r="C793" t="s">
        <v>13</v>
      </c>
      <c r="D793" s="1">
        <v>138949000000000</v>
      </c>
      <c r="E793">
        <v>-6.7040000000000002E-2</v>
      </c>
      <c r="F793">
        <v>0.14365</v>
      </c>
      <c r="G793">
        <v>9.6055399999999995</v>
      </c>
      <c r="H793">
        <v>-0.19999981</v>
      </c>
      <c r="I793">
        <v>0</v>
      </c>
      <c r="J793" t="s">
        <v>3</v>
      </c>
      <c r="K793">
        <f t="shared" si="108"/>
        <v>0.95966683633262939</v>
      </c>
      <c r="U793">
        <f t="shared" si="102"/>
        <v>-5.0038858668687562E-2</v>
      </c>
      <c r="V793">
        <f t="shared" si="103"/>
        <v>0.15853090236041126</v>
      </c>
      <c r="W793">
        <f t="shared" si="104"/>
        <v>9.6135924172617244</v>
      </c>
      <c r="X793">
        <f t="shared" si="105"/>
        <v>-1.8890157034791605E-2</v>
      </c>
      <c r="Y793">
        <f t="shared" si="106"/>
        <v>-1.653433595601253E-2</v>
      </c>
      <c r="Z793">
        <f t="shared" si="107"/>
        <v>-8.94713029080485E-3</v>
      </c>
      <c r="AA793">
        <f t="shared" si="109"/>
        <v>7.3855734744983783E-6</v>
      </c>
    </row>
    <row r="794" spans="1:27" x14ac:dyDescent="0.25">
      <c r="A794" t="s">
        <v>14</v>
      </c>
      <c r="B794" t="s">
        <v>1</v>
      </c>
      <c r="C794" t="s">
        <v>13</v>
      </c>
      <c r="D794" s="1">
        <v>138949000000000</v>
      </c>
      <c r="E794">
        <v>-5.7459999999999997E-2</v>
      </c>
      <c r="F794">
        <v>0.14365</v>
      </c>
      <c r="G794">
        <v>9.6151099999999996</v>
      </c>
      <c r="H794">
        <v>-0.19999981</v>
      </c>
      <c r="I794">
        <v>0</v>
      </c>
      <c r="J794" t="s">
        <v>3</v>
      </c>
      <c r="K794">
        <f t="shared" si="108"/>
        <v>0.96156709816455888</v>
      </c>
      <c r="U794">
        <f t="shared" si="102"/>
        <v>-5.0780972801818806E-2</v>
      </c>
      <c r="V794">
        <f t="shared" si="103"/>
        <v>0.15704281212437013</v>
      </c>
      <c r="W794">
        <f t="shared" si="104"/>
        <v>9.6137441755355528</v>
      </c>
      <c r="X794">
        <f t="shared" si="105"/>
        <v>-7.421141331312435E-3</v>
      </c>
      <c r="Y794">
        <f t="shared" si="106"/>
        <v>-1.4880902360411258E-2</v>
      </c>
      <c r="Z794">
        <f t="shared" si="107"/>
        <v>1.5175827382751805E-3</v>
      </c>
      <c r="AA794">
        <f t="shared" si="109"/>
        <v>2.8992049199038734E-6</v>
      </c>
    </row>
    <row r="795" spans="1:27" x14ac:dyDescent="0.25">
      <c r="A795" t="s">
        <v>14</v>
      </c>
      <c r="B795" t="s">
        <v>1</v>
      </c>
      <c r="C795" t="s">
        <v>13</v>
      </c>
      <c r="D795" s="1">
        <v>138949000000000</v>
      </c>
      <c r="E795">
        <v>-4.7879999999999999E-2</v>
      </c>
      <c r="F795">
        <v>0.16281000000000001</v>
      </c>
      <c r="G795">
        <v>9.6630000000000003</v>
      </c>
      <c r="H795">
        <v>-0.19999981</v>
      </c>
      <c r="I795">
        <v>0</v>
      </c>
      <c r="J795" t="s">
        <v>3</v>
      </c>
      <c r="K795">
        <f t="shared" si="108"/>
        <v>0.97121758788447909</v>
      </c>
      <c r="U795">
        <f t="shared" si="102"/>
        <v>-5.0490875521636926E-2</v>
      </c>
      <c r="V795">
        <f t="shared" si="103"/>
        <v>0.15761953091193312</v>
      </c>
      <c r="W795">
        <f t="shared" si="104"/>
        <v>9.6186697579819977</v>
      </c>
      <c r="X795">
        <f t="shared" si="105"/>
        <v>2.9009728018188075E-3</v>
      </c>
      <c r="Y795">
        <f t="shared" si="106"/>
        <v>5.7671878756298811E-3</v>
      </c>
      <c r="Z795">
        <f t="shared" si="107"/>
        <v>4.9255824464447429E-2</v>
      </c>
      <c r="AA795">
        <f t="shared" si="109"/>
        <v>2.5660834807029854E-5</v>
      </c>
    </row>
    <row r="796" spans="1:27" x14ac:dyDescent="0.25">
      <c r="A796" t="s">
        <v>14</v>
      </c>
      <c r="B796" t="s">
        <v>1</v>
      </c>
      <c r="C796" t="s">
        <v>13</v>
      </c>
      <c r="D796" s="1">
        <v>138949000000000</v>
      </c>
      <c r="E796">
        <v>-2.8729999999999999E-2</v>
      </c>
      <c r="F796">
        <v>0.16281000000000001</v>
      </c>
      <c r="G796">
        <v>9.6630000000000003</v>
      </c>
      <c r="H796">
        <v>-0.19999981</v>
      </c>
      <c r="I796">
        <v>0</v>
      </c>
      <c r="J796" t="s">
        <v>3</v>
      </c>
      <c r="K796">
        <f t="shared" si="108"/>
        <v>0.97120233286068092</v>
      </c>
      <c r="U796">
        <f t="shared" si="102"/>
        <v>-4.8314787969473236E-2</v>
      </c>
      <c r="V796">
        <f t="shared" si="103"/>
        <v>0.15813857782073981</v>
      </c>
      <c r="W796">
        <f t="shared" si="104"/>
        <v>9.623102782183798</v>
      </c>
      <c r="X796">
        <f t="shared" si="105"/>
        <v>2.1760875521636927E-2</v>
      </c>
      <c r="Y796">
        <f t="shared" si="106"/>
        <v>5.1904690880668902E-3</v>
      </c>
      <c r="Z796">
        <f t="shared" si="107"/>
        <v>4.4330242018002508E-2</v>
      </c>
      <c r="AA796">
        <f t="shared" si="109"/>
        <v>2.5638319427865697E-5</v>
      </c>
    </row>
    <row r="797" spans="1:27" x14ac:dyDescent="0.25">
      <c r="A797" t="s">
        <v>14</v>
      </c>
      <c r="B797" t="s">
        <v>1</v>
      </c>
      <c r="C797" t="s">
        <v>13</v>
      </c>
      <c r="D797" s="1">
        <v>138949000000000</v>
      </c>
      <c r="E797">
        <v>-1.915E-2</v>
      </c>
      <c r="F797">
        <v>0.19153999999999999</v>
      </c>
      <c r="G797">
        <v>9.6342700000000008</v>
      </c>
      <c r="H797">
        <v>-0.19999981</v>
      </c>
      <c r="I797">
        <v>0</v>
      </c>
      <c r="J797" t="s">
        <v>3</v>
      </c>
      <c r="K797">
        <f t="shared" si="108"/>
        <v>0.9655385436764784</v>
      </c>
      <c r="U797">
        <f t="shared" si="102"/>
        <v>-4.5398309172525915E-2</v>
      </c>
      <c r="V797">
        <f t="shared" si="103"/>
        <v>0.16147872003866584</v>
      </c>
      <c r="W797">
        <f t="shared" si="104"/>
        <v>9.624219503965417</v>
      </c>
      <c r="X797">
        <f t="shared" si="105"/>
        <v>2.9164787969473235E-2</v>
      </c>
      <c r="Y797">
        <f t="shared" si="106"/>
        <v>3.3401422179260176E-2</v>
      </c>
      <c r="Z797">
        <f t="shared" si="107"/>
        <v>1.1167217816202779E-2</v>
      </c>
      <c r="AA797">
        <f t="shared" si="109"/>
        <v>2.1742105239159729E-5</v>
      </c>
    </row>
    <row r="798" spans="1:27" x14ac:dyDescent="0.25">
      <c r="A798" t="s">
        <v>14</v>
      </c>
      <c r="B798" t="s">
        <v>1</v>
      </c>
      <c r="C798" t="s">
        <v>13</v>
      </c>
      <c r="D798" s="1">
        <v>138949000000000</v>
      </c>
      <c r="E798">
        <v>-5.7459999999999997E-2</v>
      </c>
      <c r="F798">
        <v>0.16281000000000001</v>
      </c>
      <c r="G798">
        <v>9.6151099999999996</v>
      </c>
      <c r="H798">
        <v>-0.19999981</v>
      </c>
      <c r="I798">
        <v>0</v>
      </c>
      <c r="J798" t="s">
        <v>3</v>
      </c>
      <c r="K798">
        <f t="shared" si="108"/>
        <v>0.96162815410862601</v>
      </c>
      <c r="U798">
        <f t="shared" si="102"/>
        <v>-4.6604478255273328E-2</v>
      </c>
      <c r="V798">
        <f t="shared" si="103"/>
        <v>0.16161184803479925</v>
      </c>
      <c r="W798">
        <f t="shared" si="104"/>
        <v>9.6233085535688758</v>
      </c>
      <c r="X798">
        <f t="shared" si="105"/>
        <v>-1.2061690827474082E-2</v>
      </c>
      <c r="Y798">
        <f t="shared" si="106"/>
        <v>1.3312799613341697E-3</v>
      </c>
      <c r="Z798">
        <f t="shared" si="107"/>
        <v>-9.1095039654174315E-3</v>
      </c>
      <c r="AA798">
        <f t="shared" si="109"/>
        <v>2.3940816740036629E-6</v>
      </c>
    </row>
    <row r="799" spans="1:27" x14ac:dyDescent="0.25">
      <c r="A799" t="s">
        <v>14</v>
      </c>
      <c r="B799" t="s">
        <v>1</v>
      </c>
      <c r="C799" t="s">
        <v>13</v>
      </c>
      <c r="D799" s="1">
        <v>138949000000000</v>
      </c>
      <c r="E799">
        <v>-3.8309999999999997E-2</v>
      </c>
      <c r="F799">
        <v>0.15323000000000001</v>
      </c>
      <c r="G799">
        <v>9.6055399999999995</v>
      </c>
      <c r="H799">
        <v>-0.19999981</v>
      </c>
      <c r="I799">
        <v>0</v>
      </c>
      <c r="J799" t="s">
        <v>3</v>
      </c>
      <c r="K799">
        <f t="shared" si="108"/>
        <v>0.9596649376701516</v>
      </c>
      <c r="U799">
        <f t="shared" si="102"/>
        <v>-4.5775030429745997E-2</v>
      </c>
      <c r="V799">
        <f t="shared" si="103"/>
        <v>0.16077366323131934</v>
      </c>
      <c r="W799">
        <f t="shared" si="104"/>
        <v>9.6215316982119887</v>
      </c>
      <c r="X799">
        <f t="shared" si="105"/>
        <v>8.2944782552733312E-3</v>
      </c>
      <c r="Y799">
        <f t="shared" si="106"/>
        <v>-8.3818480347992441E-3</v>
      </c>
      <c r="Z799">
        <f t="shared" si="107"/>
        <v>-1.77685535688763E-2</v>
      </c>
      <c r="AA799">
        <f t="shared" si="109"/>
        <v>4.7288491733955008E-6</v>
      </c>
    </row>
    <row r="800" spans="1:27" x14ac:dyDescent="0.25">
      <c r="A800" t="s">
        <v>14</v>
      </c>
      <c r="B800" t="s">
        <v>1</v>
      </c>
      <c r="C800" t="s">
        <v>13</v>
      </c>
      <c r="D800" s="1">
        <v>138949000000000</v>
      </c>
      <c r="E800">
        <v>-6.7040000000000002E-2</v>
      </c>
      <c r="F800">
        <v>0.15323000000000001</v>
      </c>
      <c r="G800">
        <v>9.5959599999999998</v>
      </c>
      <c r="H800">
        <v>-0.19999981</v>
      </c>
      <c r="I800">
        <v>0</v>
      </c>
      <c r="J800" t="s">
        <v>3</v>
      </c>
      <c r="K800">
        <f t="shared" si="108"/>
        <v>0.95778365513226138</v>
      </c>
      <c r="U800">
        <f t="shared" si="102"/>
        <v>-4.7901527386771399E-2</v>
      </c>
      <c r="V800">
        <f t="shared" si="103"/>
        <v>0.16001929690818742</v>
      </c>
      <c r="W800">
        <f t="shared" si="104"/>
        <v>9.6189745283907904</v>
      </c>
      <c r="X800">
        <f t="shared" si="105"/>
        <v>-2.1264969570254005E-2</v>
      </c>
      <c r="Y800">
        <f t="shared" si="106"/>
        <v>-7.5436632313193308E-3</v>
      </c>
      <c r="Z800">
        <f t="shared" si="107"/>
        <v>-2.5571698211988902E-2</v>
      </c>
      <c r="AA800">
        <f t="shared" si="109"/>
        <v>1.2093302367656809E-5</v>
      </c>
    </row>
    <row r="801" spans="1:27" x14ac:dyDescent="0.25">
      <c r="A801" t="s">
        <v>14</v>
      </c>
      <c r="B801" t="s">
        <v>1</v>
      </c>
      <c r="C801" t="s">
        <v>13</v>
      </c>
      <c r="D801" s="1">
        <v>138949000000000</v>
      </c>
      <c r="E801">
        <v>-4.7879999999999999E-2</v>
      </c>
      <c r="F801">
        <v>0.1245</v>
      </c>
      <c r="G801">
        <v>9.6246899999999993</v>
      </c>
      <c r="H801">
        <v>-0.19999981</v>
      </c>
      <c r="I801">
        <v>0</v>
      </c>
      <c r="J801" t="s">
        <v>3</v>
      </c>
      <c r="K801">
        <f t="shared" si="108"/>
        <v>0.96341977927569766</v>
      </c>
      <c r="U801">
        <f t="shared" si="102"/>
        <v>-4.789937464809426E-2</v>
      </c>
      <c r="V801">
        <f t="shared" si="103"/>
        <v>0.15646736721736867</v>
      </c>
      <c r="W801">
        <f t="shared" si="104"/>
        <v>9.6195460755517121</v>
      </c>
      <c r="X801">
        <f t="shared" si="105"/>
        <v>2.1527386771399981E-5</v>
      </c>
      <c r="Y801">
        <f t="shared" si="106"/>
        <v>-3.551929690818742E-2</v>
      </c>
      <c r="Z801">
        <f t="shared" si="107"/>
        <v>5.715471609208933E-3</v>
      </c>
      <c r="AA801">
        <f t="shared" si="109"/>
        <v>1.3458275564352128E-5</v>
      </c>
    </row>
    <row r="802" spans="1:27" x14ac:dyDescent="0.25">
      <c r="A802" t="s">
        <v>14</v>
      </c>
      <c r="B802" t="s">
        <v>1</v>
      </c>
      <c r="C802" t="s">
        <v>13</v>
      </c>
      <c r="D802" s="1">
        <v>138949000000000</v>
      </c>
      <c r="E802">
        <v>-3.8309999999999997E-2</v>
      </c>
      <c r="F802">
        <v>0.15323000000000001</v>
      </c>
      <c r="G802">
        <v>9.6055399999999995</v>
      </c>
      <c r="H802">
        <v>-0.19999981</v>
      </c>
      <c r="I802">
        <v>0</v>
      </c>
      <c r="J802" t="s">
        <v>3</v>
      </c>
      <c r="K802">
        <f t="shared" si="108"/>
        <v>0.9596649376701516</v>
      </c>
      <c r="U802">
        <f t="shared" si="102"/>
        <v>-4.6940437183284833E-2</v>
      </c>
      <c r="V802">
        <f t="shared" si="103"/>
        <v>0.15614363049563182</v>
      </c>
      <c r="W802">
        <f t="shared" si="104"/>
        <v>9.6181454679965412</v>
      </c>
      <c r="X802">
        <f t="shared" si="105"/>
        <v>9.5893746480942635E-3</v>
      </c>
      <c r="Y802">
        <f t="shared" si="106"/>
        <v>-3.2373672173686696E-3</v>
      </c>
      <c r="Z802">
        <f t="shared" si="107"/>
        <v>-1.4006075551712627E-2</v>
      </c>
      <c r="AA802">
        <f t="shared" si="109"/>
        <v>3.1049767287092374E-6</v>
      </c>
    </row>
    <row r="803" spans="1:27" x14ac:dyDescent="0.25">
      <c r="A803" t="s">
        <v>14</v>
      </c>
      <c r="B803" t="s">
        <v>1</v>
      </c>
      <c r="C803" t="s">
        <v>13</v>
      </c>
      <c r="D803" s="1">
        <v>138949000000000</v>
      </c>
      <c r="E803">
        <v>-2.8729999999999999E-2</v>
      </c>
      <c r="F803">
        <v>0.17238000000000001</v>
      </c>
      <c r="G803">
        <v>9.57681</v>
      </c>
      <c r="H803">
        <v>-0.19999981</v>
      </c>
      <c r="I803">
        <v>0</v>
      </c>
      <c r="J803" t="s">
        <v>3</v>
      </c>
      <c r="K803">
        <f t="shared" si="108"/>
        <v>0.9539925497348194</v>
      </c>
      <c r="U803">
        <f t="shared" si="102"/>
        <v>-4.5119393464956352E-2</v>
      </c>
      <c r="V803">
        <f t="shared" si="103"/>
        <v>0.15776726744606864</v>
      </c>
      <c r="W803">
        <f t="shared" si="104"/>
        <v>9.6140119211968873</v>
      </c>
      <c r="X803">
        <f t="shared" si="105"/>
        <v>1.8210437183284835E-2</v>
      </c>
      <c r="Y803">
        <f t="shared" si="106"/>
        <v>1.6236369504368187E-2</v>
      </c>
      <c r="Z803">
        <f t="shared" si="107"/>
        <v>-4.1335467996541198E-2</v>
      </c>
      <c r="AA803">
        <f t="shared" si="109"/>
        <v>2.3956030229135881E-5</v>
      </c>
    </row>
    <row r="804" spans="1:27" x14ac:dyDescent="0.25">
      <c r="A804" t="s">
        <v>14</v>
      </c>
      <c r="B804" t="s">
        <v>1</v>
      </c>
      <c r="C804" t="s">
        <v>13</v>
      </c>
      <c r="D804" s="1">
        <v>138949000000000</v>
      </c>
      <c r="E804">
        <v>-1.915E-2</v>
      </c>
      <c r="F804">
        <v>0.14365</v>
      </c>
      <c r="G804">
        <v>9.57681</v>
      </c>
      <c r="H804">
        <v>-0.19999981</v>
      </c>
      <c r="I804">
        <v>0</v>
      </c>
      <c r="J804" t="s">
        <v>3</v>
      </c>
      <c r="K804">
        <f t="shared" si="108"/>
        <v>0.95389336917754997</v>
      </c>
      <c r="U804">
        <f t="shared" si="102"/>
        <v>-4.2522454118460715E-2</v>
      </c>
      <c r="V804">
        <f t="shared" si="103"/>
        <v>0.15635554070146176</v>
      </c>
      <c r="W804">
        <f t="shared" si="104"/>
        <v>9.6102917290772005</v>
      </c>
      <c r="X804">
        <f t="shared" si="105"/>
        <v>2.5969393464956352E-2</v>
      </c>
      <c r="Y804">
        <f t="shared" si="106"/>
        <v>-1.4117267446068643E-2</v>
      </c>
      <c r="Z804">
        <f t="shared" si="107"/>
        <v>-3.7201921196887255E-2</v>
      </c>
      <c r="AA804">
        <f t="shared" si="109"/>
        <v>2.3475933844639334E-5</v>
      </c>
    </row>
    <row r="805" spans="1:27" x14ac:dyDescent="0.25">
      <c r="A805" t="s">
        <v>14</v>
      </c>
      <c r="B805" t="s">
        <v>1</v>
      </c>
      <c r="C805" t="s">
        <v>13</v>
      </c>
      <c r="D805" s="1">
        <v>138949000000000</v>
      </c>
      <c r="E805">
        <v>-9.58E-3</v>
      </c>
      <c r="F805">
        <v>0.17238000000000001</v>
      </c>
      <c r="G805">
        <v>9.6151099999999996</v>
      </c>
      <c r="H805">
        <v>-0.19999981</v>
      </c>
      <c r="I805">
        <v>0</v>
      </c>
      <c r="J805" t="s">
        <v>3</v>
      </c>
      <c r="K805">
        <f t="shared" si="108"/>
        <v>0.96162813220063414</v>
      </c>
      <c r="U805">
        <f t="shared" ref="U805:U868" si="110">(E805*$Y$2+U804*(1-$Y$2))</f>
        <v>-3.9228208706614642E-2</v>
      </c>
      <c r="V805">
        <f t="shared" ref="V805:V868" si="111">(F805*$Y$2+V804*(1-$Y$2))</f>
        <v>0.15795798663131561</v>
      </c>
      <c r="W805">
        <f t="shared" ref="W805:W868" si="112">(G805*$Y$2+W804*(1-$Y$2))</f>
        <v>9.6107735561694803</v>
      </c>
      <c r="X805">
        <f t="shared" ref="X805:X868" si="113">E805 - U804</f>
        <v>3.2942454118460716E-2</v>
      </c>
      <c r="Y805">
        <f t="shared" ref="Y805:Y868" si="114">F805 - V804</f>
        <v>1.6024459298538241E-2</v>
      </c>
      <c r="Z805">
        <f t="shared" ref="Z805:Z868" si="115">G805 - W804</f>
        <v>4.8182709227990728E-3</v>
      </c>
      <c r="AA805">
        <f t="shared" si="109"/>
        <v>1.4195683264448127E-5</v>
      </c>
    </row>
    <row r="806" spans="1:27" x14ac:dyDescent="0.25">
      <c r="A806" t="s">
        <v>14</v>
      </c>
      <c r="B806" t="s">
        <v>1</v>
      </c>
      <c r="C806" t="s">
        <v>13</v>
      </c>
      <c r="D806" s="1">
        <v>138949000000000</v>
      </c>
      <c r="E806">
        <v>-3.8309999999999997E-2</v>
      </c>
      <c r="F806">
        <v>0.13408</v>
      </c>
      <c r="G806">
        <v>9.5959599999999998</v>
      </c>
      <c r="H806">
        <v>-0.19999981</v>
      </c>
      <c r="I806">
        <v>0</v>
      </c>
      <c r="J806" t="s">
        <v>3</v>
      </c>
      <c r="K806">
        <f t="shared" si="108"/>
        <v>0.95769497198859965</v>
      </c>
      <c r="U806">
        <f t="shared" si="110"/>
        <v>-3.9136387835953183E-2</v>
      </c>
      <c r="V806">
        <f t="shared" si="111"/>
        <v>0.15557018796818406</v>
      </c>
      <c r="W806">
        <f t="shared" si="112"/>
        <v>9.6092922005525327</v>
      </c>
      <c r="X806">
        <f t="shared" si="113"/>
        <v>9.1820870661464549E-4</v>
      </c>
      <c r="Y806">
        <f t="shared" si="114"/>
        <v>-2.3877986631315601E-2</v>
      </c>
      <c r="Z806">
        <f t="shared" si="115"/>
        <v>-1.4813556169480435E-2</v>
      </c>
      <c r="AA806">
        <f t="shared" si="109"/>
        <v>8.2191914441328553E-6</v>
      </c>
    </row>
    <row r="807" spans="1:27" x14ac:dyDescent="0.25">
      <c r="A807" t="s">
        <v>14</v>
      </c>
      <c r="B807" t="s">
        <v>1</v>
      </c>
      <c r="C807" t="s">
        <v>13</v>
      </c>
      <c r="D807" s="1">
        <v>138949000000000</v>
      </c>
      <c r="E807">
        <v>-2.8729999999999999E-2</v>
      </c>
      <c r="F807">
        <v>0.14365</v>
      </c>
      <c r="G807">
        <v>9.5672300000000003</v>
      </c>
      <c r="H807">
        <v>-0.19999981</v>
      </c>
      <c r="I807">
        <v>0</v>
      </c>
      <c r="J807" t="s">
        <v>3</v>
      </c>
      <c r="K807">
        <f t="shared" si="108"/>
        <v>0.95199110774562357</v>
      </c>
      <c r="U807">
        <f t="shared" si="110"/>
        <v>-3.8095749052357866E-2</v>
      </c>
      <c r="V807">
        <f t="shared" si="111"/>
        <v>0.15437816917136565</v>
      </c>
      <c r="W807">
        <f t="shared" si="112"/>
        <v>9.6050859804972806</v>
      </c>
      <c r="X807">
        <f t="shared" si="113"/>
        <v>1.0406387835953185E-2</v>
      </c>
      <c r="Y807">
        <f t="shared" si="114"/>
        <v>-1.1920187968184059E-2</v>
      </c>
      <c r="Z807">
        <f t="shared" si="115"/>
        <v>-4.2062200552532403E-2</v>
      </c>
      <c r="AA807">
        <f t="shared" si="109"/>
        <v>2.1000358069049534E-5</v>
      </c>
    </row>
    <row r="808" spans="1:27" x14ac:dyDescent="0.25">
      <c r="A808" t="s">
        <v>14</v>
      </c>
      <c r="B808" t="s">
        <v>1</v>
      </c>
      <c r="C808" t="s">
        <v>13</v>
      </c>
      <c r="D808" s="1">
        <v>138949000000000</v>
      </c>
      <c r="E808">
        <v>-1.915E-2</v>
      </c>
      <c r="F808">
        <v>0.14365</v>
      </c>
      <c r="G808">
        <v>9.6055399999999995</v>
      </c>
      <c r="H808">
        <v>-0.19999981</v>
      </c>
      <c r="I808">
        <v>0</v>
      </c>
      <c r="J808" t="s">
        <v>3</v>
      </c>
      <c r="K808">
        <f t="shared" si="108"/>
        <v>0.9596239162680652</v>
      </c>
      <c r="U808">
        <f t="shared" si="110"/>
        <v>-3.6201174147122081E-2</v>
      </c>
      <c r="V808">
        <f t="shared" si="111"/>
        <v>0.15330535225422909</v>
      </c>
      <c r="W808">
        <f t="shared" si="112"/>
        <v>9.6051313824475528</v>
      </c>
      <c r="X808">
        <f t="shared" si="113"/>
        <v>1.8945749052357866E-2</v>
      </c>
      <c r="Y808">
        <f t="shared" si="114"/>
        <v>-1.0728169171365654E-2</v>
      </c>
      <c r="Z808">
        <f t="shared" si="115"/>
        <v>4.5401950271894975E-4</v>
      </c>
      <c r="AA808">
        <f t="shared" si="109"/>
        <v>4.9312598516400154E-6</v>
      </c>
    </row>
    <row r="809" spans="1:27" x14ac:dyDescent="0.25">
      <c r="A809" t="s">
        <v>14</v>
      </c>
      <c r="B809" t="s">
        <v>1</v>
      </c>
      <c r="C809" t="s">
        <v>13</v>
      </c>
      <c r="D809" s="1">
        <v>138949000000000</v>
      </c>
      <c r="E809">
        <v>-3.8309999999999997E-2</v>
      </c>
      <c r="F809">
        <v>0.16281000000000001</v>
      </c>
      <c r="G809">
        <v>9.6246899999999993</v>
      </c>
      <c r="H809">
        <v>-0.19999981</v>
      </c>
      <c r="I809">
        <v>0</v>
      </c>
      <c r="J809" t="s">
        <v>3</v>
      </c>
      <c r="K809">
        <f t="shared" si="108"/>
        <v>0.96352565394680689</v>
      </c>
      <c r="U809">
        <f t="shared" si="110"/>
        <v>-3.6412056732409874E-2</v>
      </c>
      <c r="V809">
        <f t="shared" si="111"/>
        <v>0.15425581702880617</v>
      </c>
      <c r="W809">
        <f t="shared" si="112"/>
        <v>9.6070872442027984</v>
      </c>
      <c r="X809">
        <f t="shared" si="113"/>
        <v>-2.1088258528779158E-3</v>
      </c>
      <c r="Y809">
        <f t="shared" si="114"/>
        <v>9.5046477457709222E-3</v>
      </c>
      <c r="Z809">
        <f t="shared" si="115"/>
        <v>1.9558617552446478E-2</v>
      </c>
      <c r="AA809">
        <f t="shared" si="109"/>
        <v>4.9633262846021486E-6</v>
      </c>
    </row>
    <row r="810" spans="1:27" x14ac:dyDescent="0.25">
      <c r="A810" t="s">
        <v>14</v>
      </c>
      <c r="B810" t="s">
        <v>1</v>
      </c>
      <c r="C810" t="s">
        <v>13</v>
      </c>
      <c r="D810" s="1">
        <v>138949000000000</v>
      </c>
      <c r="E810">
        <v>-2.8729999999999999E-2</v>
      </c>
      <c r="F810">
        <v>0.16281000000000001</v>
      </c>
      <c r="G810">
        <v>9.6438400000000009</v>
      </c>
      <c r="H810">
        <v>-0.19999981</v>
      </c>
      <c r="I810">
        <v>0</v>
      </c>
      <c r="J810" t="s">
        <v>3</v>
      </c>
      <c r="K810">
        <f t="shared" si="108"/>
        <v>0.9673558362766167</v>
      </c>
      <c r="U810">
        <f t="shared" si="110"/>
        <v>-3.5643851059168889E-2</v>
      </c>
      <c r="V810">
        <f t="shared" si="111"/>
        <v>0.15511123532592555</v>
      </c>
      <c r="W810">
        <f t="shared" si="112"/>
        <v>9.6107625197825204</v>
      </c>
      <c r="X810">
        <f t="shared" si="113"/>
        <v>7.6820567324098754E-3</v>
      </c>
      <c r="Y810">
        <f t="shared" si="114"/>
        <v>8.5541829711938411E-3</v>
      </c>
      <c r="Z810">
        <f t="shared" si="115"/>
        <v>3.6752755797202497E-2</v>
      </c>
      <c r="AA810">
        <f t="shared" si="109"/>
        <v>1.5420060059263828E-5</v>
      </c>
    </row>
    <row r="811" spans="1:27" x14ac:dyDescent="0.25">
      <c r="A811" t="s">
        <v>15</v>
      </c>
      <c r="B811" t="s">
        <v>12</v>
      </c>
      <c r="C811" t="s">
        <v>13</v>
      </c>
      <c r="D811">
        <v>140146485931000</v>
      </c>
      <c r="E811">
        <v>3.8309999999999997E-2</v>
      </c>
      <c r="F811">
        <v>0.17238000000000001</v>
      </c>
      <c r="G811">
        <v>9.67258</v>
      </c>
      <c r="H811">
        <v>0</v>
      </c>
      <c r="I811">
        <v>0</v>
      </c>
      <c r="J811" t="s">
        <v>3</v>
      </c>
      <c r="K811">
        <f t="shared" si="108"/>
        <v>0.9731684773180278</v>
      </c>
      <c r="U811">
        <f t="shared" si="110"/>
        <v>-2.8248465953251999E-2</v>
      </c>
      <c r="V811">
        <f t="shared" si="111"/>
        <v>0.15683811179333301</v>
      </c>
      <c r="W811">
        <f t="shared" si="112"/>
        <v>9.6169442678042678</v>
      </c>
      <c r="X811">
        <f t="shared" si="113"/>
        <v>7.3953851059168879E-2</v>
      </c>
      <c r="Y811">
        <f t="shared" si="114"/>
        <v>1.7268764674074455E-2</v>
      </c>
      <c r="Z811">
        <f t="shared" si="115"/>
        <v>6.181748021747957E-2</v>
      </c>
      <c r="AA811">
        <f t="shared" si="109"/>
        <v>9.9706196016687904E-5</v>
      </c>
    </row>
    <row r="812" spans="1:27" x14ac:dyDescent="0.25">
      <c r="A812" t="s">
        <v>15</v>
      </c>
      <c r="B812" t="s">
        <v>12</v>
      </c>
      <c r="C812" t="s">
        <v>13</v>
      </c>
      <c r="D812">
        <v>140146496035000</v>
      </c>
      <c r="E812">
        <v>3.8309999999999997E-2</v>
      </c>
      <c r="F812">
        <v>0.18196000000000001</v>
      </c>
      <c r="G812">
        <v>9.6630000000000003</v>
      </c>
      <c r="H812">
        <v>0</v>
      </c>
      <c r="I812">
        <v>0</v>
      </c>
      <c r="J812" t="s">
        <v>3</v>
      </c>
      <c r="K812">
        <f t="shared" si="108"/>
        <v>0.97127766362657686</v>
      </c>
      <c r="U812">
        <f t="shared" si="110"/>
        <v>-2.15926193579268E-2</v>
      </c>
      <c r="V812">
        <f t="shared" si="111"/>
        <v>0.15935030061399971</v>
      </c>
      <c r="W812">
        <f t="shared" si="112"/>
        <v>9.6215498410238425</v>
      </c>
      <c r="X812">
        <f t="shared" si="113"/>
        <v>6.6558465953251988E-2</v>
      </c>
      <c r="Y812">
        <f t="shared" si="114"/>
        <v>2.5121888206666998E-2</v>
      </c>
      <c r="Z812">
        <f t="shared" si="115"/>
        <v>4.6055732195732446E-2</v>
      </c>
      <c r="AA812">
        <f t="shared" si="109"/>
        <v>7.4682753773621117E-5</v>
      </c>
    </row>
    <row r="813" spans="1:27" x14ac:dyDescent="0.25">
      <c r="A813" t="s">
        <v>15</v>
      </c>
      <c r="B813" t="s">
        <v>12</v>
      </c>
      <c r="C813" t="s">
        <v>13</v>
      </c>
      <c r="D813">
        <v>140146506123000</v>
      </c>
      <c r="E813">
        <v>1.915E-2</v>
      </c>
      <c r="F813">
        <v>0.18196000000000001</v>
      </c>
      <c r="G813">
        <v>9.68215</v>
      </c>
      <c r="H813">
        <v>0</v>
      </c>
      <c r="I813">
        <v>0</v>
      </c>
      <c r="J813" t="s">
        <v>3</v>
      </c>
      <c r="K813">
        <f t="shared" si="108"/>
        <v>0.97511833341162668</v>
      </c>
      <c r="U813">
        <f t="shared" si="110"/>
        <v>-1.7518357422134121E-2</v>
      </c>
      <c r="V813">
        <f t="shared" si="111"/>
        <v>0.16161127055259975</v>
      </c>
      <c r="W813">
        <f t="shared" si="112"/>
        <v>9.6276098569214597</v>
      </c>
      <c r="X813">
        <f t="shared" si="113"/>
        <v>4.07426193579268E-2</v>
      </c>
      <c r="Y813">
        <f t="shared" si="114"/>
        <v>2.2609699386000298E-2</v>
      </c>
      <c r="Z813">
        <f t="shared" si="115"/>
        <v>6.0600158976157559E-2</v>
      </c>
      <c r="AA813">
        <f t="shared" si="109"/>
        <v>6.0762352710228962E-5</v>
      </c>
    </row>
    <row r="814" spans="1:27" x14ac:dyDescent="0.25">
      <c r="A814" t="s">
        <v>15</v>
      </c>
      <c r="B814" t="s">
        <v>12</v>
      </c>
      <c r="C814" t="s">
        <v>13</v>
      </c>
      <c r="D814">
        <v>140146516203000</v>
      </c>
      <c r="E814">
        <v>3.8309999999999997E-2</v>
      </c>
      <c r="F814">
        <v>0.19153999999999999</v>
      </c>
      <c r="G814">
        <v>9.7204599999999992</v>
      </c>
      <c r="H814">
        <v>0</v>
      </c>
      <c r="I814">
        <v>0</v>
      </c>
      <c r="J814" t="s">
        <v>3</v>
      </c>
      <c r="K814">
        <f t="shared" si="108"/>
        <v>0.9828961234116067</v>
      </c>
      <c r="U814">
        <f t="shared" si="110"/>
        <v>-1.1935521679920709E-2</v>
      </c>
      <c r="V814">
        <f t="shared" si="111"/>
        <v>0.16460414349733979</v>
      </c>
      <c r="W814">
        <f t="shared" si="112"/>
        <v>9.6368948712293143</v>
      </c>
      <c r="X814">
        <f t="shared" si="113"/>
        <v>5.5828357422134114E-2</v>
      </c>
      <c r="Y814">
        <f t="shared" si="114"/>
        <v>2.9928729447400243E-2</v>
      </c>
      <c r="Z814">
        <f t="shared" si="115"/>
        <v>9.285014307853956E-2</v>
      </c>
      <c r="AA814">
        <f t="shared" si="109"/>
        <v>1.3136771273852035E-4</v>
      </c>
    </row>
    <row r="815" spans="1:27" x14ac:dyDescent="0.25">
      <c r="A815" t="s">
        <v>15</v>
      </c>
      <c r="B815" t="s">
        <v>12</v>
      </c>
      <c r="C815" t="s">
        <v>13</v>
      </c>
      <c r="D815">
        <v>140146526379000</v>
      </c>
      <c r="E815">
        <v>1.915E-2</v>
      </c>
      <c r="F815">
        <v>0.20111000000000001</v>
      </c>
      <c r="G815">
        <v>9.67258</v>
      </c>
      <c r="H815">
        <v>0</v>
      </c>
      <c r="I815">
        <v>0</v>
      </c>
      <c r="J815" t="s">
        <v>3</v>
      </c>
      <c r="K815">
        <f t="shared" si="108"/>
        <v>0.97326860621090738</v>
      </c>
      <c r="U815">
        <f t="shared" si="110"/>
        <v>-8.8269695119286389E-3</v>
      </c>
      <c r="V815">
        <f t="shared" si="111"/>
        <v>0.16825472914760581</v>
      </c>
      <c r="W815">
        <f t="shared" si="112"/>
        <v>9.6404633841063827</v>
      </c>
      <c r="X815">
        <f t="shared" si="113"/>
        <v>3.1085521679920708E-2</v>
      </c>
      <c r="Y815">
        <f t="shared" si="114"/>
        <v>3.6505856502660222E-2</v>
      </c>
      <c r="Z815">
        <f t="shared" si="115"/>
        <v>3.5685128770685637E-2</v>
      </c>
      <c r="AA815">
        <f t="shared" si="109"/>
        <v>3.7146733491476005E-5</v>
      </c>
    </row>
    <row r="816" spans="1:27" x14ac:dyDescent="0.25">
      <c r="A816" t="s">
        <v>15</v>
      </c>
      <c r="B816" t="s">
        <v>12</v>
      </c>
      <c r="C816" t="s">
        <v>13</v>
      </c>
      <c r="D816">
        <v>140146536373000</v>
      </c>
      <c r="E816">
        <v>2.8729999999999999E-2</v>
      </c>
      <c r="F816">
        <v>0.18196000000000001</v>
      </c>
      <c r="G816">
        <v>9.67258</v>
      </c>
      <c r="H816">
        <v>0</v>
      </c>
      <c r="I816">
        <v>0</v>
      </c>
      <c r="J816" t="s">
        <v>3</v>
      </c>
      <c r="K816">
        <f t="shared" si="108"/>
        <v>0.97319709666921639</v>
      </c>
      <c r="U816">
        <f t="shared" si="110"/>
        <v>-5.0712725607357755E-3</v>
      </c>
      <c r="V816">
        <f t="shared" si="111"/>
        <v>0.16962525623284522</v>
      </c>
      <c r="W816">
        <f t="shared" si="112"/>
        <v>9.6436750456957441</v>
      </c>
      <c r="X816">
        <f t="shared" si="113"/>
        <v>3.7556969511928634E-2</v>
      </c>
      <c r="Y816">
        <f t="shared" si="114"/>
        <v>1.3705270852394202E-2</v>
      </c>
      <c r="Z816">
        <f t="shared" si="115"/>
        <v>3.2116615893617251E-2</v>
      </c>
      <c r="AA816">
        <f t="shared" si="109"/>
        <v>2.7345605882484303E-5</v>
      </c>
    </row>
    <row r="817" spans="1:27" x14ac:dyDescent="0.25">
      <c r="A817" t="s">
        <v>15</v>
      </c>
      <c r="B817" t="s">
        <v>12</v>
      </c>
      <c r="C817" t="s">
        <v>13</v>
      </c>
      <c r="D817">
        <v>140146546587000</v>
      </c>
      <c r="E817">
        <v>5.7459999999999997E-2</v>
      </c>
      <c r="F817">
        <v>0.19153999999999999</v>
      </c>
      <c r="G817">
        <v>9.6534200000000006</v>
      </c>
      <c r="H817">
        <v>0</v>
      </c>
      <c r="I817">
        <v>0</v>
      </c>
      <c r="J817" t="s">
        <v>3</v>
      </c>
      <c r="K817">
        <f t="shared" si="108"/>
        <v>0.96940973745000691</v>
      </c>
      <c r="U817">
        <f t="shared" si="110"/>
        <v>1.1818546953378025E-3</v>
      </c>
      <c r="V817">
        <f t="shared" si="111"/>
        <v>0.17181673060956071</v>
      </c>
      <c r="W817">
        <f t="shared" si="112"/>
        <v>9.644649541126169</v>
      </c>
      <c r="X817">
        <f t="shared" si="113"/>
        <v>6.2531272560735776E-2</v>
      </c>
      <c r="Y817">
        <f t="shared" si="114"/>
        <v>2.1914743767154771E-2</v>
      </c>
      <c r="Z817">
        <f t="shared" si="115"/>
        <v>9.7449543042564812E-3</v>
      </c>
      <c r="AA817">
        <f t="shared" si="109"/>
        <v>4.6639931961379487E-5</v>
      </c>
    </row>
    <row r="818" spans="1:27" x14ac:dyDescent="0.25">
      <c r="A818" t="s">
        <v>15</v>
      </c>
      <c r="B818" t="s">
        <v>12</v>
      </c>
      <c r="C818" t="s">
        <v>13</v>
      </c>
      <c r="D818">
        <v>140146556546000</v>
      </c>
      <c r="E818">
        <v>3.8309999999999997E-2</v>
      </c>
      <c r="F818">
        <v>0.16281000000000001</v>
      </c>
      <c r="G818">
        <v>9.67258</v>
      </c>
      <c r="H818">
        <v>0</v>
      </c>
      <c r="I818">
        <v>0</v>
      </c>
      <c r="J818" t="s">
        <v>3</v>
      </c>
      <c r="K818">
        <f t="shared" si="108"/>
        <v>0.97313512226464072</v>
      </c>
      <c r="U818">
        <f t="shared" si="110"/>
        <v>4.8946692258040221E-3</v>
      </c>
      <c r="V818">
        <f t="shared" si="111"/>
        <v>0.17091605754860464</v>
      </c>
      <c r="W818">
        <f t="shared" si="112"/>
        <v>9.6474425870135523</v>
      </c>
      <c r="X818">
        <f t="shared" si="113"/>
        <v>3.7128145304662193E-2</v>
      </c>
      <c r="Y818">
        <f t="shared" si="114"/>
        <v>-9.006730609560698E-3</v>
      </c>
      <c r="Z818">
        <f t="shared" si="115"/>
        <v>2.7930458873830943E-2</v>
      </c>
      <c r="AA818">
        <f t="shared" si="109"/>
        <v>2.3289195744068392E-5</v>
      </c>
    </row>
    <row r="819" spans="1:27" x14ac:dyDescent="0.25">
      <c r="A819" t="s">
        <v>15</v>
      </c>
      <c r="B819" t="s">
        <v>12</v>
      </c>
      <c r="C819" t="s">
        <v>13</v>
      </c>
      <c r="D819">
        <v>140146566626000</v>
      </c>
      <c r="E819">
        <v>2.8729999999999999E-2</v>
      </c>
      <c r="F819">
        <v>0.16281000000000001</v>
      </c>
      <c r="G819">
        <v>9.67258</v>
      </c>
      <c r="H819">
        <v>0</v>
      </c>
      <c r="I819">
        <v>0</v>
      </c>
      <c r="J819" t="s">
        <v>3</v>
      </c>
      <c r="K819">
        <f t="shared" si="108"/>
        <v>0.97312844408398058</v>
      </c>
      <c r="U819">
        <f t="shared" si="110"/>
        <v>7.2782023032236208E-3</v>
      </c>
      <c r="V819">
        <f t="shared" si="111"/>
        <v>0.17010545179374417</v>
      </c>
      <c r="W819">
        <f t="shared" si="112"/>
        <v>9.6499563283121965</v>
      </c>
      <c r="X819">
        <f t="shared" si="113"/>
        <v>2.3835330774195976E-2</v>
      </c>
      <c r="Y819">
        <f t="shared" si="114"/>
        <v>-8.1060575486046338E-3</v>
      </c>
      <c r="Z819">
        <f t="shared" si="115"/>
        <v>2.5137412986447671E-2</v>
      </c>
      <c r="AA819">
        <f t="shared" si="109"/>
        <v>1.3161231536930101E-5</v>
      </c>
    </row>
    <row r="820" spans="1:27" x14ac:dyDescent="0.25">
      <c r="A820" t="s">
        <v>15</v>
      </c>
      <c r="B820" t="s">
        <v>12</v>
      </c>
      <c r="C820" t="s">
        <v>13</v>
      </c>
      <c r="D820">
        <v>140146576873000</v>
      </c>
      <c r="E820">
        <v>3.8309999999999997E-2</v>
      </c>
      <c r="F820">
        <v>0.15323000000000001</v>
      </c>
      <c r="G820">
        <v>9.6917299999999997</v>
      </c>
      <c r="H820">
        <v>0</v>
      </c>
      <c r="I820">
        <v>0</v>
      </c>
      <c r="J820" t="s">
        <v>3</v>
      </c>
      <c r="K820">
        <f t="shared" si="108"/>
        <v>0.97695957275710255</v>
      </c>
      <c r="U820">
        <f t="shared" si="110"/>
        <v>1.0381382072901259E-2</v>
      </c>
      <c r="V820">
        <f t="shared" si="111"/>
        <v>0.16841790661436976</v>
      </c>
      <c r="W820">
        <f t="shared" si="112"/>
        <v>9.6541336954809776</v>
      </c>
      <c r="X820">
        <f t="shared" si="113"/>
        <v>3.1031797696776376E-2</v>
      </c>
      <c r="Y820">
        <f t="shared" si="114"/>
        <v>-1.6875451793744167E-2</v>
      </c>
      <c r="Z820">
        <f t="shared" si="115"/>
        <v>4.1773671687803215E-2</v>
      </c>
      <c r="AA820">
        <f t="shared" si="109"/>
        <v>3.1119694612978557E-5</v>
      </c>
    </row>
    <row r="821" spans="1:27" x14ac:dyDescent="0.25">
      <c r="A821" t="s">
        <v>15</v>
      </c>
      <c r="B821" t="s">
        <v>12</v>
      </c>
      <c r="C821" t="s">
        <v>13</v>
      </c>
      <c r="D821">
        <v>140146586841000</v>
      </c>
      <c r="E821">
        <v>1.915E-2</v>
      </c>
      <c r="F821">
        <v>0.15323000000000001</v>
      </c>
      <c r="G821">
        <v>9.7300400000000007</v>
      </c>
      <c r="H821">
        <v>0</v>
      </c>
      <c r="I821">
        <v>0</v>
      </c>
      <c r="J821" t="s">
        <v>3</v>
      </c>
      <c r="K821">
        <f t="shared" si="108"/>
        <v>0.98468489361452094</v>
      </c>
      <c r="U821">
        <f t="shared" si="110"/>
        <v>1.1258243865611134E-2</v>
      </c>
      <c r="V821">
        <f t="shared" si="111"/>
        <v>0.16689911595293278</v>
      </c>
      <c r="W821">
        <f t="shared" si="112"/>
        <v>9.6617243259328802</v>
      </c>
      <c r="X821">
        <f t="shared" si="113"/>
        <v>8.7686179270987409E-3</v>
      </c>
      <c r="Y821">
        <f t="shared" si="114"/>
        <v>-1.5187906614369751E-2</v>
      </c>
      <c r="Z821">
        <f t="shared" si="115"/>
        <v>7.5906304519023138E-2</v>
      </c>
      <c r="AA821">
        <f t="shared" si="109"/>
        <v>6.31101589380252E-5</v>
      </c>
    </row>
    <row r="822" spans="1:27" x14ac:dyDescent="0.25">
      <c r="A822" t="s">
        <v>15</v>
      </c>
      <c r="B822" t="s">
        <v>12</v>
      </c>
      <c r="C822" t="s">
        <v>13</v>
      </c>
      <c r="D822">
        <v>140146596975000</v>
      </c>
      <c r="E822">
        <v>2.8729999999999999E-2</v>
      </c>
      <c r="F822">
        <v>0.14365</v>
      </c>
      <c r="G822">
        <v>9.6534200000000006</v>
      </c>
      <c r="H822">
        <v>0</v>
      </c>
      <c r="I822">
        <v>0</v>
      </c>
      <c r="J822" t="s">
        <v>3</v>
      </c>
      <c r="K822">
        <f t="shared" si="108"/>
        <v>0.96921707431415915</v>
      </c>
      <c r="U822">
        <f t="shared" si="110"/>
        <v>1.3005419479050021E-2</v>
      </c>
      <c r="V822">
        <f t="shared" si="111"/>
        <v>0.1645742043576395</v>
      </c>
      <c r="W822">
        <f t="shared" si="112"/>
        <v>9.6608938933395923</v>
      </c>
      <c r="X822">
        <f t="shared" si="113"/>
        <v>1.7471756134388866E-2</v>
      </c>
      <c r="Y822">
        <f t="shared" si="114"/>
        <v>-2.3249115952932775E-2</v>
      </c>
      <c r="Z822">
        <f t="shared" si="115"/>
        <v>-8.3043259328796637E-3</v>
      </c>
      <c r="AA822">
        <f t="shared" si="109"/>
        <v>9.511717059335116E-6</v>
      </c>
    </row>
    <row r="823" spans="1:27" x14ac:dyDescent="0.25">
      <c r="A823" t="s">
        <v>15</v>
      </c>
      <c r="B823" t="s">
        <v>12</v>
      </c>
      <c r="C823" t="s">
        <v>13</v>
      </c>
      <c r="D823">
        <v>140146607042000</v>
      </c>
      <c r="E823">
        <v>2.8729999999999999E-2</v>
      </c>
      <c r="F823">
        <v>0.20111000000000001</v>
      </c>
      <c r="G823">
        <v>9.7204599999999992</v>
      </c>
      <c r="H823">
        <v>0</v>
      </c>
      <c r="I823">
        <v>0</v>
      </c>
      <c r="J823" t="s">
        <v>3</v>
      </c>
      <c r="K823">
        <f t="shared" si="108"/>
        <v>0.9829285181797589</v>
      </c>
      <c r="U823">
        <f t="shared" si="110"/>
        <v>1.457787753114502E-2</v>
      </c>
      <c r="V823">
        <f t="shared" si="111"/>
        <v>0.16822778392187554</v>
      </c>
      <c r="W823">
        <f t="shared" si="112"/>
        <v>9.6668505040056338</v>
      </c>
      <c r="X823">
        <f t="shared" si="113"/>
        <v>1.5724580520949979E-2</v>
      </c>
      <c r="Y823">
        <f t="shared" si="114"/>
        <v>3.6535795642360508E-2</v>
      </c>
      <c r="Z823">
        <f t="shared" si="115"/>
        <v>5.9566106660406959E-2</v>
      </c>
      <c r="AA823">
        <f t="shared" si="109"/>
        <v>5.3345402536708134E-5</v>
      </c>
    </row>
    <row r="824" spans="1:27" x14ac:dyDescent="0.25">
      <c r="A824" t="s">
        <v>15</v>
      </c>
      <c r="B824" t="s">
        <v>12</v>
      </c>
      <c r="C824" t="s">
        <v>13</v>
      </c>
      <c r="D824">
        <v>140146617132000</v>
      </c>
      <c r="E824">
        <v>3.8309999999999997E-2</v>
      </c>
      <c r="F824">
        <v>0.19153999999999999</v>
      </c>
      <c r="G824">
        <v>9.7108799999999995</v>
      </c>
      <c r="H824">
        <v>0</v>
      </c>
      <c r="I824">
        <v>0</v>
      </c>
      <c r="J824" t="s">
        <v>3</v>
      </c>
      <c r="K824">
        <f t="shared" si="108"/>
        <v>0.98096047306867673</v>
      </c>
      <c r="U824">
        <f t="shared" si="110"/>
        <v>1.6951089778030518E-2</v>
      </c>
      <c r="V824">
        <f t="shared" si="111"/>
        <v>0.170559005529688</v>
      </c>
      <c r="W824">
        <f t="shared" si="112"/>
        <v>9.67125345360507</v>
      </c>
      <c r="X824">
        <f t="shared" si="113"/>
        <v>2.3732122468854977E-2</v>
      </c>
      <c r="Y824">
        <f t="shared" si="114"/>
        <v>2.3312216078124448E-2</v>
      </c>
      <c r="Z824">
        <f t="shared" si="115"/>
        <v>4.4029495994365675E-2</v>
      </c>
      <c r="AA824">
        <f t="shared" si="109"/>
        <v>3.1665357245763065E-5</v>
      </c>
    </row>
    <row r="825" spans="1:27" x14ac:dyDescent="0.25">
      <c r="A825" t="s">
        <v>15</v>
      </c>
      <c r="B825" t="s">
        <v>12</v>
      </c>
      <c r="C825" t="s">
        <v>13</v>
      </c>
      <c r="D825">
        <v>140146627235000</v>
      </c>
      <c r="E825">
        <v>3.8309999999999997E-2</v>
      </c>
      <c r="F825">
        <v>0.14365</v>
      </c>
      <c r="G825">
        <v>9.7013099999999994</v>
      </c>
      <c r="H825">
        <v>0</v>
      </c>
      <c r="I825">
        <v>0</v>
      </c>
      <c r="J825" t="s">
        <v>3</v>
      </c>
      <c r="K825">
        <f t="shared" si="108"/>
        <v>0.97886183418902895</v>
      </c>
      <c r="U825">
        <f t="shared" si="110"/>
        <v>1.9086980800227468E-2</v>
      </c>
      <c r="V825">
        <f t="shared" si="111"/>
        <v>0.1678681049767192</v>
      </c>
      <c r="W825">
        <f t="shared" si="112"/>
        <v>9.6742591082445628</v>
      </c>
      <c r="X825">
        <f t="shared" si="113"/>
        <v>2.1358910221969479E-2</v>
      </c>
      <c r="Y825">
        <f t="shared" si="114"/>
        <v>-2.6909005529688002E-2</v>
      </c>
      <c r="Z825">
        <f t="shared" si="115"/>
        <v>3.0056546394929384E-2</v>
      </c>
      <c r="AA825">
        <f t="shared" si="109"/>
        <v>2.1666686917218059E-5</v>
      </c>
    </row>
    <row r="826" spans="1:27" x14ac:dyDescent="0.25">
      <c r="A826" t="s">
        <v>15</v>
      </c>
      <c r="B826" t="s">
        <v>12</v>
      </c>
      <c r="C826" t="s">
        <v>13</v>
      </c>
      <c r="D826">
        <v>140146637294000</v>
      </c>
      <c r="E826">
        <v>1.915E-2</v>
      </c>
      <c r="F826">
        <v>0.16281000000000001</v>
      </c>
      <c r="G826">
        <v>9.67258</v>
      </c>
      <c r="H826">
        <v>0</v>
      </c>
      <c r="I826">
        <v>0</v>
      </c>
      <c r="J826" t="s">
        <v>3</v>
      </c>
      <c r="K826">
        <f t="shared" si="108"/>
        <v>0.97312367452416526</v>
      </c>
      <c r="U826">
        <f t="shared" si="110"/>
        <v>1.9093282720204722E-2</v>
      </c>
      <c r="V826">
        <f t="shared" si="111"/>
        <v>0.16736229447904727</v>
      </c>
      <c r="W826">
        <f t="shared" si="112"/>
        <v>9.6740911974201058</v>
      </c>
      <c r="X826">
        <f t="shared" si="113"/>
        <v>6.3019199772532813E-5</v>
      </c>
      <c r="Y826">
        <f t="shared" si="114"/>
        <v>-5.0581049767191855E-3</v>
      </c>
      <c r="Z826">
        <f t="shared" si="115"/>
        <v>-1.6791082445628547E-3</v>
      </c>
      <c r="AA826">
        <f t="shared" si="109"/>
        <v>2.9539033353850357E-7</v>
      </c>
    </row>
    <row r="827" spans="1:27" x14ac:dyDescent="0.25">
      <c r="A827" t="s">
        <v>15</v>
      </c>
      <c r="B827" t="s">
        <v>12</v>
      </c>
      <c r="C827" t="s">
        <v>13</v>
      </c>
      <c r="D827">
        <v>140146647434000</v>
      </c>
      <c r="E827">
        <v>1.915E-2</v>
      </c>
      <c r="F827">
        <v>0.15323000000000001</v>
      </c>
      <c r="G827">
        <v>9.6534200000000006</v>
      </c>
      <c r="H827">
        <v>0</v>
      </c>
      <c r="I827">
        <v>0</v>
      </c>
      <c r="J827" t="s">
        <v>3</v>
      </c>
      <c r="K827">
        <f t="shared" si="108"/>
        <v>0.96924187841595488</v>
      </c>
      <c r="U827">
        <f t="shared" si="110"/>
        <v>1.9098954448184251E-2</v>
      </c>
      <c r="V827">
        <f t="shared" si="111"/>
        <v>0.16594906503114254</v>
      </c>
      <c r="W827">
        <f t="shared" si="112"/>
        <v>9.6720240776780955</v>
      </c>
      <c r="X827">
        <f t="shared" si="113"/>
        <v>5.6717279795278491E-5</v>
      </c>
      <c r="Y827">
        <f t="shared" si="114"/>
        <v>-1.4132294479047264E-2</v>
      </c>
      <c r="Z827">
        <f t="shared" si="115"/>
        <v>-2.0671197420105258E-2</v>
      </c>
      <c r="AA827">
        <f t="shared" si="109"/>
        <v>6.5199216156048724E-6</v>
      </c>
    </row>
    <row r="828" spans="1:27" x14ac:dyDescent="0.25">
      <c r="A828" t="s">
        <v>15</v>
      </c>
      <c r="B828" t="s">
        <v>12</v>
      </c>
      <c r="C828" t="s">
        <v>13</v>
      </c>
      <c r="D828">
        <v>140146657501000</v>
      </c>
      <c r="E828">
        <v>1.915E-2</v>
      </c>
      <c r="F828">
        <v>0.18196000000000001</v>
      </c>
      <c r="G828">
        <v>9.6055399999999995</v>
      </c>
      <c r="H828">
        <v>0</v>
      </c>
      <c r="I828">
        <v>0</v>
      </c>
      <c r="J828" t="s">
        <v>3</v>
      </c>
      <c r="K828">
        <f t="shared" si="108"/>
        <v>0.95975362479736803</v>
      </c>
      <c r="U828">
        <f t="shared" si="110"/>
        <v>1.9104059003365828E-2</v>
      </c>
      <c r="V828">
        <f t="shared" si="111"/>
        <v>0.16755015852802829</v>
      </c>
      <c r="W828">
        <f t="shared" si="112"/>
        <v>9.6653756699102864</v>
      </c>
      <c r="X828">
        <f t="shared" si="113"/>
        <v>5.1045551815748907E-5</v>
      </c>
      <c r="Y828">
        <f t="shared" si="114"/>
        <v>1.6010934968857471E-2</v>
      </c>
      <c r="Z828">
        <f t="shared" si="115"/>
        <v>-6.6484077678095943E-2</v>
      </c>
      <c r="AA828">
        <f t="shared" si="109"/>
        <v>4.8627082721359548E-5</v>
      </c>
    </row>
    <row r="829" spans="1:27" x14ac:dyDescent="0.25">
      <c r="A829" t="s">
        <v>15</v>
      </c>
      <c r="B829" t="s">
        <v>12</v>
      </c>
      <c r="C829" t="s">
        <v>13</v>
      </c>
      <c r="D829">
        <v>140146667592000</v>
      </c>
      <c r="E829">
        <v>5.7459999999999997E-2</v>
      </c>
      <c r="F829">
        <v>0.19153999999999999</v>
      </c>
      <c r="G829">
        <v>9.6438400000000009</v>
      </c>
      <c r="H829">
        <v>0</v>
      </c>
      <c r="I829">
        <v>0</v>
      </c>
      <c r="J829" t="s">
        <v>3</v>
      </c>
      <c r="K829">
        <f t="shared" si="108"/>
        <v>0.96748744346839732</v>
      </c>
      <c r="U829">
        <f t="shared" si="110"/>
        <v>2.2939653103029246E-2</v>
      </c>
      <c r="V829">
        <f t="shared" si="111"/>
        <v>0.16994914267522548</v>
      </c>
      <c r="W829">
        <f t="shared" si="112"/>
        <v>9.6632221029192582</v>
      </c>
      <c r="X829">
        <f t="shared" si="113"/>
        <v>3.8355940996634169E-2</v>
      </c>
      <c r="Y829">
        <f t="shared" si="114"/>
        <v>2.3989841471971696E-2</v>
      </c>
      <c r="Z829">
        <f t="shared" si="115"/>
        <v>-2.1535669910285549E-2</v>
      </c>
      <c r="AA829">
        <f t="shared" si="109"/>
        <v>2.6104458273392686E-5</v>
      </c>
    </row>
    <row r="830" spans="1:27" x14ac:dyDescent="0.25">
      <c r="A830" t="s">
        <v>15</v>
      </c>
      <c r="B830" t="s">
        <v>12</v>
      </c>
      <c r="C830" t="s">
        <v>13</v>
      </c>
      <c r="D830">
        <v>140146687749000</v>
      </c>
      <c r="E830">
        <v>4.7879999999999999E-2</v>
      </c>
      <c r="F830">
        <v>0.19153999999999999</v>
      </c>
      <c r="G830">
        <v>9.6342700000000008</v>
      </c>
      <c r="H830">
        <v>0</v>
      </c>
      <c r="I830">
        <v>0</v>
      </c>
      <c r="J830" t="s">
        <v>3</v>
      </c>
      <c r="K830">
        <f t="shared" si="108"/>
        <v>0.96555856826009168</v>
      </c>
      <c r="U830">
        <f t="shared" si="110"/>
        <v>2.5433687792726322E-2</v>
      </c>
      <c r="V830">
        <f t="shared" si="111"/>
        <v>0.17210822840770296</v>
      </c>
      <c r="W830">
        <f t="shared" si="112"/>
        <v>9.6603268926273316</v>
      </c>
      <c r="X830">
        <f t="shared" si="113"/>
        <v>2.4940346896970753E-2</v>
      </c>
      <c r="Y830">
        <f t="shared" si="114"/>
        <v>2.1590857324774504E-2</v>
      </c>
      <c r="Z830">
        <f t="shared" si="115"/>
        <v>-2.8952102919257428E-2</v>
      </c>
      <c r="AA830">
        <f t="shared" si="109"/>
        <v>2.0031221694511851E-5</v>
      </c>
    </row>
    <row r="831" spans="1:27" x14ac:dyDescent="0.25">
      <c r="A831" t="s">
        <v>15</v>
      </c>
      <c r="B831" t="s">
        <v>12</v>
      </c>
      <c r="C831" t="s">
        <v>13</v>
      </c>
      <c r="D831">
        <v>140146697891000</v>
      </c>
      <c r="E831">
        <v>9.58E-3</v>
      </c>
      <c r="F831">
        <v>0.20111000000000001</v>
      </c>
      <c r="G831">
        <v>9.6534200000000006</v>
      </c>
      <c r="H831">
        <v>0</v>
      </c>
      <c r="I831">
        <v>0</v>
      </c>
      <c r="J831" t="s">
        <v>3</v>
      </c>
      <c r="K831">
        <f t="shared" si="108"/>
        <v>0.96941543343744041</v>
      </c>
      <c r="U831">
        <f t="shared" si="110"/>
        <v>2.3848319013453689E-2</v>
      </c>
      <c r="V831">
        <f t="shared" si="111"/>
        <v>0.17500840556693265</v>
      </c>
      <c r="W831">
        <f t="shared" si="112"/>
        <v>9.6596362033645988</v>
      </c>
      <c r="X831">
        <f t="shared" si="113"/>
        <v>-1.585368779272632E-2</v>
      </c>
      <c r="Y831">
        <f t="shared" si="114"/>
        <v>2.9001771592297054E-2</v>
      </c>
      <c r="Z831">
        <f t="shared" si="115"/>
        <v>-6.9068926273310183E-3</v>
      </c>
      <c r="AA831">
        <f t="shared" si="109"/>
        <v>1.1855493217627587E-5</v>
      </c>
    </row>
    <row r="832" spans="1:27" x14ac:dyDescent="0.25">
      <c r="A832" t="s">
        <v>15</v>
      </c>
      <c r="B832" t="s">
        <v>12</v>
      </c>
      <c r="C832" t="s">
        <v>13</v>
      </c>
      <c r="D832">
        <v>140146707948000</v>
      </c>
      <c r="E832">
        <v>2.8729999999999999E-2</v>
      </c>
      <c r="F832">
        <v>0.20111000000000001</v>
      </c>
      <c r="G832">
        <v>9.6342700000000008</v>
      </c>
      <c r="H832">
        <v>0</v>
      </c>
      <c r="I832">
        <v>0</v>
      </c>
      <c r="J832" t="s">
        <v>3</v>
      </c>
      <c r="K832">
        <f t="shared" si="108"/>
        <v>0.96558238618510595</v>
      </c>
      <c r="U832">
        <f t="shared" si="110"/>
        <v>2.4336487112108323E-2</v>
      </c>
      <c r="V832">
        <f t="shared" si="111"/>
        <v>0.17761856501023937</v>
      </c>
      <c r="W832">
        <f t="shared" si="112"/>
        <v>9.6570995830281383</v>
      </c>
      <c r="X832">
        <f t="shared" si="113"/>
        <v>4.8816809865463093E-3</v>
      </c>
      <c r="Y832">
        <f t="shared" si="114"/>
        <v>2.6101594433067365E-2</v>
      </c>
      <c r="Z832">
        <f t="shared" si="115"/>
        <v>-2.536620336459805E-2</v>
      </c>
      <c r="AA832">
        <f t="shared" si="109"/>
        <v>1.4022698622237342E-5</v>
      </c>
    </row>
    <row r="833" spans="1:27" x14ac:dyDescent="0.25">
      <c r="A833" t="s">
        <v>15</v>
      </c>
      <c r="B833" t="s">
        <v>12</v>
      </c>
      <c r="C833" t="s">
        <v>13</v>
      </c>
      <c r="D833">
        <v>140146718033000</v>
      </c>
      <c r="E833">
        <v>9.58E-3</v>
      </c>
      <c r="F833">
        <v>0.18196000000000001</v>
      </c>
      <c r="G833">
        <v>9.6342700000000008</v>
      </c>
      <c r="H833">
        <v>0</v>
      </c>
      <c r="I833">
        <v>0</v>
      </c>
      <c r="J833" t="s">
        <v>3</v>
      </c>
      <c r="K833">
        <f t="shared" si="108"/>
        <v>0.96549847857607196</v>
      </c>
      <c r="U833">
        <f t="shared" si="110"/>
        <v>2.286083840089749E-2</v>
      </c>
      <c r="V833">
        <f t="shared" si="111"/>
        <v>0.17805270850921542</v>
      </c>
      <c r="W833">
        <f t="shared" si="112"/>
        <v>9.6548166247253242</v>
      </c>
      <c r="X833">
        <f t="shared" si="113"/>
        <v>-1.4756487112108323E-2</v>
      </c>
      <c r="Y833">
        <f t="shared" si="114"/>
        <v>4.3414349897606397E-3</v>
      </c>
      <c r="Z833">
        <f t="shared" si="115"/>
        <v>-2.2829583028137534E-2</v>
      </c>
      <c r="AA833">
        <f t="shared" si="109"/>
        <v>7.8796797686232981E-6</v>
      </c>
    </row>
    <row r="834" spans="1:27" x14ac:dyDescent="0.25">
      <c r="A834" t="s">
        <v>15</v>
      </c>
      <c r="B834" t="s">
        <v>12</v>
      </c>
      <c r="C834" t="s">
        <v>13</v>
      </c>
      <c r="D834">
        <v>140146728132000</v>
      </c>
      <c r="E834">
        <v>2.8729999999999999E-2</v>
      </c>
      <c r="F834">
        <v>0.17238000000000001</v>
      </c>
      <c r="G834">
        <v>9.6534200000000006</v>
      </c>
      <c r="H834">
        <v>0</v>
      </c>
      <c r="I834">
        <v>0</v>
      </c>
      <c r="J834" t="s">
        <v>3</v>
      </c>
      <c r="K834">
        <f t="shared" si="108"/>
        <v>0.96931148531161337</v>
      </c>
      <c r="U834">
        <f t="shared" si="110"/>
        <v>2.3447754560807742E-2</v>
      </c>
      <c r="V834">
        <f t="shared" si="111"/>
        <v>0.17748543765829389</v>
      </c>
      <c r="W834">
        <f t="shared" si="112"/>
        <v>9.6546769622527915</v>
      </c>
      <c r="X834">
        <f t="shared" si="113"/>
        <v>5.8691615991025084E-3</v>
      </c>
      <c r="Y834">
        <f t="shared" si="114"/>
        <v>-5.6727085092154184E-3</v>
      </c>
      <c r="Z834">
        <f t="shared" si="115"/>
        <v>-1.3966247253236475E-3</v>
      </c>
      <c r="AA834">
        <f t="shared" si="109"/>
        <v>7.1308065247643646E-7</v>
      </c>
    </row>
    <row r="835" spans="1:27" x14ac:dyDescent="0.25">
      <c r="A835" t="s">
        <v>15</v>
      </c>
      <c r="B835" t="s">
        <v>12</v>
      </c>
      <c r="C835" t="s">
        <v>13</v>
      </c>
      <c r="D835">
        <v>140146738205000</v>
      </c>
      <c r="E835">
        <v>5.7459999999999997E-2</v>
      </c>
      <c r="F835">
        <v>0.16281000000000001</v>
      </c>
      <c r="G835">
        <v>9.6630000000000003</v>
      </c>
      <c r="H835">
        <v>0</v>
      </c>
      <c r="I835">
        <v>0</v>
      </c>
      <c r="J835" t="s">
        <v>3</v>
      </c>
      <c r="K835">
        <f t="shared" si="108"/>
        <v>0.97122808131453198</v>
      </c>
      <c r="U835">
        <f t="shared" si="110"/>
        <v>2.6848979104726969E-2</v>
      </c>
      <c r="V835">
        <f t="shared" si="111"/>
        <v>0.1760178938924645</v>
      </c>
      <c r="W835">
        <f t="shared" si="112"/>
        <v>9.6555092660275132</v>
      </c>
      <c r="X835">
        <f t="shared" si="113"/>
        <v>3.4012245439192255E-2</v>
      </c>
      <c r="Y835">
        <f t="shared" si="114"/>
        <v>-1.4675437658293877E-2</v>
      </c>
      <c r="Z835">
        <f t="shared" si="115"/>
        <v>8.3230377472087724E-3</v>
      </c>
      <c r="AA835">
        <f t="shared" si="109"/>
        <v>1.498875437873669E-5</v>
      </c>
    </row>
    <row r="836" spans="1:27" x14ac:dyDescent="0.25">
      <c r="A836" t="s">
        <v>15</v>
      </c>
      <c r="B836" t="s">
        <v>12</v>
      </c>
      <c r="C836" t="s">
        <v>13</v>
      </c>
      <c r="D836">
        <v>140146748351000</v>
      </c>
      <c r="E836">
        <v>2.8729999999999999E-2</v>
      </c>
      <c r="F836">
        <v>0.17238000000000001</v>
      </c>
      <c r="G836">
        <v>9.6342700000000008</v>
      </c>
      <c r="H836">
        <v>0</v>
      </c>
      <c r="I836">
        <v>0</v>
      </c>
      <c r="J836" t="s">
        <v>3</v>
      </c>
      <c r="K836">
        <f t="shared" ref="K836:K899" si="116">((E836*E836)+(F836*F836)+(G836*G836))/($M$2 * $M$2)</f>
        <v>0.96547080955175113</v>
      </c>
      <c r="U836">
        <f t="shared" si="110"/>
        <v>2.7037081194254273E-2</v>
      </c>
      <c r="V836">
        <f t="shared" si="111"/>
        <v>0.17565410450321806</v>
      </c>
      <c r="W836">
        <f t="shared" si="112"/>
        <v>9.6533853394247622</v>
      </c>
      <c r="X836">
        <f t="shared" si="113"/>
        <v>1.8810208952730299E-3</v>
      </c>
      <c r="Y836">
        <f t="shared" si="114"/>
        <v>-3.6378938924644943E-3</v>
      </c>
      <c r="Z836">
        <f t="shared" si="115"/>
        <v>-2.1239266027512471E-2</v>
      </c>
      <c r="AA836">
        <f t="shared" si="109"/>
        <v>4.8651041248441314E-6</v>
      </c>
    </row>
    <row r="837" spans="1:27" x14ac:dyDescent="0.25">
      <c r="A837" t="s">
        <v>15</v>
      </c>
      <c r="B837" t="s">
        <v>12</v>
      </c>
      <c r="C837" t="s">
        <v>13</v>
      </c>
      <c r="D837">
        <v>140146758386000</v>
      </c>
      <c r="E837">
        <v>4.7879999999999999E-2</v>
      </c>
      <c r="F837">
        <v>0.16281000000000001</v>
      </c>
      <c r="G837">
        <v>9.68215</v>
      </c>
      <c r="H837">
        <v>0</v>
      </c>
      <c r="I837">
        <v>0</v>
      </c>
      <c r="J837" t="s">
        <v>3</v>
      </c>
      <c r="K837">
        <f t="shared" si="116"/>
        <v>0.97506970541000437</v>
      </c>
      <c r="U837">
        <f t="shared" si="110"/>
        <v>2.9121373074828847E-2</v>
      </c>
      <c r="V837">
        <f t="shared" si="111"/>
        <v>0.17436969405289623</v>
      </c>
      <c r="W837">
        <f t="shared" si="112"/>
        <v>9.6562618054822877</v>
      </c>
      <c r="X837">
        <f t="shared" si="113"/>
        <v>2.0842918805745726E-2</v>
      </c>
      <c r="Y837">
        <f t="shared" si="114"/>
        <v>-1.2844104503218046E-2</v>
      </c>
      <c r="Z837">
        <f t="shared" si="115"/>
        <v>2.8764660575237855E-2</v>
      </c>
      <c r="AA837">
        <f t="shared" ref="AA837:AA900" si="117">((X837*X837)+(Y837*Y837)+(Z837*Z837))/($M$2 * $M$2)</f>
        <v>1.4836209654108081E-5</v>
      </c>
    </row>
    <row r="838" spans="1:27" x14ac:dyDescent="0.25">
      <c r="A838" t="s">
        <v>15</v>
      </c>
      <c r="B838" t="s">
        <v>12</v>
      </c>
      <c r="C838" t="s">
        <v>13</v>
      </c>
      <c r="D838">
        <v>140146768467000</v>
      </c>
      <c r="E838">
        <v>5.7459999999999997E-2</v>
      </c>
      <c r="F838">
        <v>0.14365</v>
      </c>
      <c r="G838">
        <v>9.6630000000000003</v>
      </c>
      <c r="H838">
        <v>0</v>
      </c>
      <c r="I838">
        <v>0</v>
      </c>
      <c r="J838" t="s">
        <v>3</v>
      </c>
      <c r="K838">
        <f t="shared" si="116"/>
        <v>0.97116702537046484</v>
      </c>
      <c r="U838">
        <f t="shared" si="110"/>
        <v>3.1955235767345963E-2</v>
      </c>
      <c r="V838">
        <f t="shared" si="111"/>
        <v>0.17129772464760659</v>
      </c>
      <c r="W838">
        <f t="shared" si="112"/>
        <v>9.656935624934059</v>
      </c>
      <c r="X838">
        <f t="shared" si="113"/>
        <v>2.833862692517115E-2</v>
      </c>
      <c r="Y838">
        <f t="shared" si="114"/>
        <v>-3.0719694052896235E-2</v>
      </c>
      <c r="Z838">
        <f t="shared" si="115"/>
        <v>6.7381945177125147E-3</v>
      </c>
      <c r="AA838">
        <f t="shared" si="117"/>
        <v>1.8635473472994783E-5</v>
      </c>
    </row>
    <row r="839" spans="1:27" x14ac:dyDescent="0.25">
      <c r="A839" t="s">
        <v>15</v>
      </c>
      <c r="B839" t="s">
        <v>12</v>
      </c>
      <c r="C839" t="s">
        <v>13</v>
      </c>
      <c r="D839">
        <v>140146778564000</v>
      </c>
      <c r="E839">
        <v>3.8309999999999997E-2</v>
      </c>
      <c r="F839">
        <v>0.14365</v>
      </c>
      <c r="G839">
        <v>9.6917299999999997</v>
      </c>
      <c r="H839">
        <v>0</v>
      </c>
      <c r="I839">
        <v>0</v>
      </c>
      <c r="J839" t="s">
        <v>3</v>
      </c>
      <c r="K839">
        <f t="shared" si="116"/>
        <v>0.97692999909549161</v>
      </c>
      <c r="U839">
        <f t="shared" si="110"/>
        <v>3.2590712190611368E-2</v>
      </c>
      <c r="V839">
        <f t="shared" si="111"/>
        <v>0.16853295218284592</v>
      </c>
      <c r="W839">
        <f t="shared" si="112"/>
        <v>9.6604150624406522</v>
      </c>
      <c r="X839">
        <f t="shared" si="113"/>
        <v>6.3547642326540338E-3</v>
      </c>
      <c r="Y839">
        <f t="shared" si="114"/>
        <v>-2.7647724647606592E-2</v>
      </c>
      <c r="Z839">
        <f t="shared" si="115"/>
        <v>3.4794375065940741E-2</v>
      </c>
      <c r="AA839">
        <f t="shared" si="117"/>
        <v>2.0956849233428785E-5</v>
      </c>
    </row>
    <row r="840" spans="1:27" x14ac:dyDescent="0.25">
      <c r="A840" t="s">
        <v>15</v>
      </c>
      <c r="B840" t="s">
        <v>12</v>
      </c>
      <c r="C840" t="s">
        <v>13</v>
      </c>
      <c r="D840">
        <v>140146788643000</v>
      </c>
      <c r="E840">
        <v>3.8309999999999997E-2</v>
      </c>
      <c r="F840">
        <v>0.17238000000000001</v>
      </c>
      <c r="G840">
        <v>9.7108799999999995</v>
      </c>
      <c r="H840">
        <v>0</v>
      </c>
      <c r="I840">
        <v>0</v>
      </c>
      <c r="J840" t="s">
        <v>3</v>
      </c>
      <c r="K840">
        <f t="shared" si="116"/>
        <v>0.98088796938413414</v>
      </c>
      <c r="U840">
        <f t="shared" si="110"/>
        <v>3.3162640971550229E-2</v>
      </c>
      <c r="V840">
        <f t="shared" si="111"/>
        <v>0.16891765696456135</v>
      </c>
      <c r="W840">
        <f t="shared" si="112"/>
        <v>9.665461556196588</v>
      </c>
      <c r="X840">
        <f t="shared" si="113"/>
        <v>5.719287809388629E-3</v>
      </c>
      <c r="Y840">
        <f t="shared" si="114"/>
        <v>3.8470478171540867E-3</v>
      </c>
      <c r="Z840">
        <f t="shared" si="115"/>
        <v>5.0464937559347334E-2</v>
      </c>
      <c r="AA840">
        <f t="shared" si="117"/>
        <v>2.6975247876944361E-5</v>
      </c>
    </row>
    <row r="841" spans="1:27" x14ac:dyDescent="0.25">
      <c r="A841" t="s">
        <v>15</v>
      </c>
      <c r="B841" t="s">
        <v>12</v>
      </c>
      <c r="C841" t="s">
        <v>13</v>
      </c>
      <c r="D841">
        <v>140146798766000</v>
      </c>
      <c r="E841">
        <v>0</v>
      </c>
      <c r="F841">
        <v>0.16281000000000001</v>
      </c>
      <c r="G841">
        <v>9.7587700000000002</v>
      </c>
      <c r="H841">
        <v>0</v>
      </c>
      <c r="I841">
        <v>0</v>
      </c>
      <c r="J841" t="s">
        <v>3</v>
      </c>
      <c r="K841">
        <f t="shared" si="116"/>
        <v>0.99053466177909888</v>
      </c>
      <c r="U841">
        <f t="shared" si="110"/>
        <v>2.9846376874395206E-2</v>
      </c>
      <c r="V841">
        <f t="shared" si="111"/>
        <v>0.16830689126810522</v>
      </c>
      <c r="W841">
        <f t="shared" si="112"/>
        <v>9.6747924005769299</v>
      </c>
      <c r="X841">
        <f t="shared" si="113"/>
        <v>-3.3162640971550229E-2</v>
      </c>
      <c r="Y841">
        <f t="shared" si="114"/>
        <v>-6.1076569645613366E-3</v>
      </c>
      <c r="Z841">
        <f t="shared" si="115"/>
        <v>9.3308443803412189E-2</v>
      </c>
      <c r="AA841">
        <f t="shared" si="117"/>
        <v>1.0235510645403285E-4</v>
      </c>
    </row>
    <row r="842" spans="1:27" x14ac:dyDescent="0.25">
      <c r="A842" t="s">
        <v>15</v>
      </c>
      <c r="B842" t="s">
        <v>12</v>
      </c>
      <c r="C842" t="s">
        <v>13</v>
      </c>
      <c r="D842">
        <v>140146808808000</v>
      </c>
      <c r="E842">
        <v>0</v>
      </c>
      <c r="F842">
        <v>0.17238000000000001</v>
      </c>
      <c r="G842">
        <v>9.7108799999999995</v>
      </c>
      <c r="H842">
        <v>0</v>
      </c>
      <c r="I842">
        <v>0</v>
      </c>
      <c r="J842" t="s">
        <v>3</v>
      </c>
      <c r="K842">
        <f t="shared" si="116"/>
        <v>0.98087270838552365</v>
      </c>
      <c r="U842">
        <f t="shared" si="110"/>
        <v>2.6861739186955686E-2</v>
      </c>
      <c r="V842">
        <f t="shared" si="111"/>
        <v>0.16871420214129471</v>
      </c>
      <c r="W842">
        <f t="shared" si="112"/>
        <v>9.6784011605192379</v>
      </c>
      <c r="X842">
        <f t="shared" si="113"/>
        <v>-2.9846376874395206E-2</v>
      </c>
      <c r="Y842">
        <f t="shared" si="114"/>
        <v>4.0731087318947867E-3</v>
      </c>
      <c r="Z842">
        <f t="shared" si="115"/>
        <v>3.6087599423069605E-2</v>
      </c>
      <c r="AA842">
        <f t="shared" si="117"/>
        <v>2.2977045139778292E-5</v>
      </c>
    </row>
    <row r="843" spans="1:27" x14ac:dyDescent="0.25">
      <c r="A843" t="s">
        <v>15</v>
      </c>
      <c r="B843" t="s">
        <v>12</v>
      </c>
      <c r="C843" t="s">
        <v>13</v>
      </c>
      <c r="D843">
        <v>140146818902000</v>
      </c>
      <c r="E843">
        <v>1.915E-2</v>
      </c>
      <c r="F843">
        <v>0.18196000000000001</v>
      </c>
      <c r="G843">
        <v>9.6917299999999997</v>
      </c>
      <c r="H843">
        <v>0</v>
      </c>
      <c r="I843">
        <v>0</v>
      </c>
      <c r="J843" t="s">
        <v>3</v>
      </c>
      <c r="K843">
        <f t="shared" si="116"/>
        <v>0.97704825988431909</v>
      </c>
      <c r="U843">
        <f t="shared" si="110"/>
        <v>2.6090565268260119E-2</v>
      </c>
      <c r="V843">
        <f t="shared" si="111"/>
        <v>0.17003878192716523</v>
      </c>
      <c r="W843">
        <f t="shared" si="112"/>
        <v>9.6797340444673132</v>
      </c>
      <c r="X843">
        <f t="shared" si="113"/>
        <v>-7.7117391869556857E-3</v>
      </c>
      <c r="Y843">
        <f t="shared" si="114"/>
        <v>1.3245797858705305E-2</v>
      </c>
      <c r="Z843">
        <f t="shared" si="115"/>
        <v>1.33288394807618E-2</v>
      </c>
      <c r="AA843">
        <f t="shared" si="117"/>
        <v>4.2900945799559086E-6</v>
      </c>
    </row>
    <row r="844" spans="1:27" x14ac:dyDescent="0.25">
      <c r="A844" t="s">
        <v>15</v>
      </c>
      <c r="B844" t="s">
        <v>12</v>
      </c>
      <c r="C844" t="s">
        <v>13</v>
      </c>
      <c r="D844">
        <v>140146829020000</v>
      </c>
      <c r="E844">
        <v>2.8729999999999999E-2</v>
      </c>
      <c r="F844">
        <v>0.17238000000000001</v>
      </c>
      <c r="G844">
        <v>9.6917299999999997</v>
      </c>
      <c r="H844">
        <v>0</v>
      </c>
      <c r="I844">
        <v>0</v>
      </c>
      <c r="J844" t="s">
        <v>3</v>
      </c>
      <c r="K844">
        <f t="shared" si="116"/>
        <v>0.97701773191228569</v>
      </c>
      <c r="U844">
        <f t="shared" si="110"/>
        <v>2.6354508741434107E-2</v>
      </c>
      <c r="V844">
        <f t="shared" si="111"/>
        <v>0.17027290373444873</v>
      </c>
      <c r="W844">
        <f t="shared" si="112"/>
        <v>9.6809336400205819</v>
      </c>
      <c r="X844">
        <f t="shared" si="113"/>
        <v>2.63943473173988E-3</v>
      </c>
      <c r="Y844">
        <f t="shared" si="114"/>
        <v>2.341218072834772E-3</v>
      </c>
      <c r="Z844">
        <f t="shared" si="115"/>
        <v>1.1995955532686509E-2</v>
      </c>
      <c r="AA844">
        <f t="shared" si="117"/>
        <v>1.6257693901704845E-6</v>
      </c>
    </row>
    <row r="845" spans="1:27" x14ac:dyDescent="0.25">
      <c r="A845" t="s">
        <v>15</v>
      </c>
      <c r="B845" t="s">
        <v>12</v>
      </c>
      <c r="C845" t="s">
        <v>13</v>
      </c>
      <c r="D845">
        <v>140146839117000</v>
      </c>
      <c r="E845">
        <v>4.7879999999999999E-2</v>
      </c>
      <c r="F845">
        <v>0.16281000000000001</v>
      </c>
      <c r="G845">
        <v>9.7204599999999992</v>
      </c>
      <c r="H845">
        <v>0</v>
      </c>
      <c r="I845">
        <v>0</v>
      </c>
      <c r="J845" t="s">
        <v>3</v>
      </c>
      <c r="K845">
        <f t="shared" si="116"/>
        <v>0.98279884151681507</v>
      </c>
      <c r="U845">
        <f t="shared" si="110"/>
        <v>2.8507057867290696E-2</v>
      </c>
      <c r="V845">
        <f t="shared" si="111"/>
        <v>0.16952661336100386</v>
      </c>
      <c r="W845">
        <f t="shared" si="112"/>
        <v>9.6848862760185241</v>
      </c>
      <c r="X845">
        <f t="shared" si="113"/>
        <v>2.1525491258565892E-2</v>
      </c>
      <c r="Y845">
        <f t="shared" si="114"/>
        <v>-7.462903734448717E-3</v>
      </c>
      <c r="Z845">
        <f t="shared" si="115"/>
        <v>3.9526359979417336E-2</v>
      </c>
      <c r="AA845">
        <f t="shared" si="117"/>
        <v>2.1642575894042981E-5</v>
      </c>
    </row>
    <row r="846" spans="1:27" x14ac:dyDescent="0.25">
      <c r="A846" t="s">
        <v>15</v>
      </c>
      <c r="B846" t="s">
        <v>12</v>
      </c>
      <c r="C846" t="s">
        <v>13</v>
      </c>
      <c r="D846">
        <v>140146849314000</v>
      </c>
      <c r="E846">
        <v>1.915E-2</v>
      </c>
      <c r="F846">
        <v>0.19153999999999999</v>
      </c>
      <c r="G846">
        <v>9.6917299999999997</v>
      </c>
      <c r="H846">
        <v>0</v>
      </c>
      <c r="I846">
        <v>0</v>
      </c>
      <c r="J846" t="s">
        <v>3</v>
      </c>
      <c r="K846">
        <f t="shared" si="116"/>
        <v>0.97708546603701296</v>
      </c>
      <c r="U846">
        <f t="shared" si="110"/>
        <v>2.7571352080561627E-2</v>
      </c>
      <c r="V846">
        <f t="shared" si="111"/>
        <v>0.17172795202490349</v>
      </c>
      <c r="W846">
        <f t="shared" si="112"/>
        <v>9.6855706484166717</v>
      </c>
      <c r="X846">
        <f t="shared" si="113"/>
        <v>-9.3570578672906961E-3</v>
      </c>
      <c r="Y846">
        <f t="shared" si="114"/>
        <v>2.201338663899613E-2</v>
      </c>
      <c r="Z846">
        <f t="shared" si="115"/>
        <v>6.8437239814755912E-3</v>
      </c>
      <c r="AA846">
        <f t="shared" si="117"/>
        <v>6.4362879090959034E-6</v>
      </c>
    </row>
    <row r="847" spans="1:27" x14ac:dyDescent="0.25">
      <c r="A847" t="s">
        <v>15</v>
      </c>
      <c r="B847" t="s">
        <v>12</v>
      </c>
      <c r="C847" t="s">
        <v>13</v>
      </c>
      <c r="D847">
        <v>140146859320000</v>
      </c>
      <c r="E847">
        <v>1.915E-2</v>
      </c>
      <c r="F847">
        <v>0.19153999999999999</v>
      </c>
      <c r="G847">
        <v>9.6342700000000008</v>
      </c>
      <c r="H847">
        <v>0</v>
      </c>
      <c r="I847">
        <v>0</v>
      </c>
      <c r="J847" t="s">
        <v>3</v>
      </c>
      <c r="K847">
        <f t="shared" si="116"/>
        <v>0.9655385436764784</v>
      </c>
      <c r="U847">
        <f t="shared" si="110"/>
        <v>2.6729216872505464E-2</v>
      </c>
      <c r="V847">
        <f t="shared" si="111"/>
        <v>0.17370915682241314</v>
      </c>
      <c r="W847">
        <f t="shared" si="112"/>
        <v>9.6804405835750043</v>
      </c>
      <c r="X847">
        <f t="shared" si="113"/>
        <v>-8.4213520805616268E-3</v>
      </c>
      <c r="Y847">
        <f t="shared" si="114"/>
        <v>1.9812047975096503E-2</v>
      </c>
      <c r="Z847">
        <f t="shared" si="115"/>
        <v>-5.1300648416670924E-2</v>
      </c>
      <c r="AA847">
        <f t="shared" si="117"/>
        <v>3.2184471018043784E-5</v>
      </c>
    </row>
    <row r="848" spans="1:27" x14ac:dyDescent="0.25">
      <c r="A848" t="s">
        <v>15</v>
      </c>
      <c r="B848" t="s">
        <v>12</v>
      </c>
      <c r="C848" t="s">
        <v>13</v>
      </c>
      <c r="D848">
        <v>140146869383000</v>
      </c>
      <c r="E848">
        <v>9.58E-3</v>
      </c>
      <c r="F848">
        <v>0.20111000000000001</v>
      </c>
      <c r="G848">
        <v>9.6055399999999995</v>
      </c>
      <c r="H848">
        <v>0</v>
      </c>
      <c r="I848">
        <v>0</v>
      </c>
      <c r="J848" t="s">
        <v>3</v>
      </c>
      <c r="K848">
        <f t="shared" si="116"/>
        <v>0.95982704495116167</v>
      </c>
      <c r="U848">
        <f t="shared" si="110"/>
        <v>2.5014295185254918E-2</v>
      </c>
      <c r="V848">
        <f t="shared" si="111"/>
        <v>0.17644924114017185</v>
      </c>
      <c r="W848">
        <f t="shared" si="112"/>
        <v>9.6729505252175034</v>
      </c>
      <c r="X848">
        <f t="shared" si="113"/>
        <v>-1.7149216872505466E-2</v>
      </c>
      <c r="Y848">
        <f t="shared" si="114"/>
        <v>2.740084317758687E-2</v>
      </c>
      <c r="Z848">
        <f t="shared" si="115"/>
        <v>-7.4900583575004731E-2</v>
      </c>
      <c r="AA848">
        <f t="shared" si="117"/>
        <v>6.920009023424701E-5</v>
      </c>
    </row>
    <row r="849" spans="1:27" x14ac:dyDescent="0.25">
      <c r="A849" t="s">
        <v>15</v>
      </c>
      <c r="B849" t="s">
        <v>12</v>
      </c>
      <c r="C849" t="s">
        <v>13</v>
      </c>
      <c r="D849">
        <v>140146879482000</v>
      </c>
      <c r="E849">
        <v>1.915E-2</v>
      </c>
      <c r="F849">
        <v>0.20111000000000001</v>
      </c>
      <c r="G849">
        <v>9.6342700000000008</v>
      </c>
      <c r="H849">
        <v>0</v>
      </c>
      <c r="I849">
        <v>0</v>
      </c>
      <c r="J849" t="s">
        <v>3</v>
      </c>
      <c r="K849">
        <f t="shared" si="116"/>
        <v>0.96557761662529085</v>
      </c>
      <c r="U849">
        <f t="shared" si="110"/>
        <v>2.4427865666729425E-2</v>
      </c>
      <c r="V849">
        <f t="shared" si="111"/>
        <v>0.17891531702615465</v>
      </c>
      <c r="W849">
        <f t="shared" si="112"/>
        <v>9.6690824726957523</v>
      </c>
      <c r="X849">
        <f t="shared" si="113"/>
        <v>-5.8642951852549176E-3</v>
      </c>
      <c r="Y849">
        <f t="shared" si="114"/>
        <v>2.4660758859828158E-2</v>
      </c>
      <c r="Z849">
        <f t="shared" si="115"/>
        <v>-3.8680525217502648E-2</v>
      </c>
      <c r="AA849">
        <f t="shared" si="117"/>
        <v>2.2238925568978644E-5</v>
      </c>
    </row>
    <row r="850" spans="1:27" x14ac:dyDescent="0.25">
      <c r="A850" t="s">
        <v>15</v>
      </c>
      <c r="B850" t="s">
        <v>12</v>
      </c>
      <c r="C850" t="s">
        <v>13</v>
      </c>
      <c r="D850">
        <v>140146889578000</v>
      </c>
      <c r="E850">
        <v>1.915E-2</v>
      </c>
      <c r="F850">
        <v>0.19153999999999999</v>
      </c>
      <c r="G850">
        <v>9.67258</v>
      </c>
      <c r="H850">
        <v>0</v>
      </c>
      <c r="I850">
        <v>0</v>
      </c>
      <c r="J850" t="s">
        <v>3</v>
      </c>
      <c r="K850">
        <f t="shared" si="116"/>
        <v>0.97322953326209494</v>
      </c>
      <c r="U850">
        <f t="shared" si="110"/>
        <v>2.3900079100056482E-2</v>
      </c>
      <c r="V850">
        <f t="shared" si="111"/>
        <v>0.1801777853235392</v>
      </c>
      <c r="W850">
        <f t="shared" si="112"/>
        <v>9.669432225426176</v>
      </c>
      <c r="X850">
        <f t="shared" si="113"/>
        <v>-5.2778656667294248E-3</v>
      </c>
      <c r="Y850">
        <f t="shared" si="114"/>
        <v>1.2624682973845336E-2</v>
      </c>
      <c r="Z850">
        <f t="shared" si="115"/>
        <v>3.4975273042476829E-3</v>
      </c>
      <c r="AA850">
        <f t="shared" si="117"/>
        <v>2.0741435634550726E-6</v>
      </c>
    </row>
    <row r="851" spans="1:27" x14ac:dyDescent="0.25">
      <c r="A851" t="s">
        <v>15</v>
      </c>
      <c r="B851" t="s">
        <v>12</v>
      </c>
      <c r="C851" t="s">
        <v>13</v>
      </c>
      <c r="D851">
        <v>140146899678000</v>
      </c>
      <c r="E851">
        <v>2.8729999999999999E-2</v>
      </c>
      <c r="F851">
        <v>0.16281000000000001</v>
      </c>
      <c r="G851">
        <v>9.6630000000000003</v>
      </c>
      <c r="H851">
        <v>0</v>
      </c>
      <c r="I851">
        <v>0</v>
      </c>
      <c r="J851" t="s">
        <v>3</v>
      </c>
      <c r="K851">
        <f t="shared" si="116"/>
        <v>0.97120233286068092</v>
      </c>
      <c r="U851">
        <f t="shared" si="110"/>
        <v>2.4383071190050835E-2</v>
      </c>
      <c r="V851">
        <f t="shared" si="111"/>
        <v>0.17844100679118527</v>
      </c>
      <c r="W851">
        <f t="shared" si="112"/>
        <v>9.6687890028835586</v>
      </c>
      <c r="X851">
        <f t="shared" si="113"/>
        <v>4.829920899943517E-3</v>
      </c>
      <c r="Y851">
        <f t="shared" si="114"/>
        <v>-1.7367785323539192E-2</v>
      </c>
      <c r="Z851">
        <f t="shared" si="115"/>
        <v>-6.4322254261757195E-3</v>
      </c>
      <c r="AA851">
        <f t="shared" si="117"/>
        <v>3.8092977358791385E-6</v>
      </c>
    </row>
    <row r="852" spans="1:27" x14ac:dyDescent="0.25">
      <c r="A852" t="s">
        <v>15</v>
      </c>
      <c r="B852" t="s">
        <v>12</v>
      </c>
      <c r="C852" t="s">
        <v>13</v>
      </c>
      <c r="D852">
        <v>140146909756000</v>
      </c>
      <c r="E852">
        <v>3.8309999999999997E-2</v>
      </c>
      <c r="F852">
        <v>0.16281000000000001</v>
      </c>
      <c r="G852">
        <v>9.6917299999999997</v>
      </c>
      <c r="H852">
        <v>0</v>
      </c>
      <c r="I852">
        <v>0</v>
      </c>
      <c r="J852" t="s">
        <v>3</v>
      </c>
      <c r="K852">
        <f t="shared" si="116"/>
        <v>0.97699105503955863</v>
      </c>
      <c r="U852">
        <f t="shared" si="110"/>
        <v>2.5775764071045752E-2</v>
      </c>
      <c r="V852">
        <f t="shared" si="111"/>
        <v>0.17687790611206675</v>
      </c>
      <c r="W852">
        <f t="shared" si="112"/>
        <v>9.6710831025952029</v>
      </c>
      <c r="X852">
        <f t="shared" si="113"/>
        <v>1.3926928809949161E-2</v>
      </c>
      <c r="Y852">
        <f t="shared" si="114"/>
        <v>-1.5631006791185259E-2</v>
      </c>
      <c r="Z852">
        <f t="shared" si="115"/>
        <v>2.2940997116441153E-2</v>
      </c>
      <c r="AA852">
        <f t="shared" si="117"/>
        <v>1.0029876410271851E-5</v>
      </c>
    </row>
    <row r="853" spans="1:27" x14ac:dyDescent="0.25">
      <c r="A853" t="s">
        <v>15</v>
      </c>
      <c r="B853" t="s">
        <v>12</v>
      </c>
      <c r="C853" t="s">
        <v>13</v>
      </c>
      <c r="D853">
        <v>140146919841000</v>
      </c>
      <c r="E853">
        <v>0</v>
      </c>
      <c r="F853">
        <v>0.14365</v>
      </c>
      <c r="G853">
        <v>9.6438400000000009</v>
      </c>
      <c r="H853">
        <v>0</v>
      </c>
      <c r="I853">
        <v>0</v>
      </c>
      <c r="J853" t="s">
        <v>3</v>
      </c>
      <c r="K853">
        <f t="shared" si="116"/>
        <v>0.9672861975145991</v>
      </c>
      <c r="U853">
        <f t="shared" si="110"/>
        <v>2.3198187663941178E-2</v>
      </c>
      <c r="V853">
        <f t="shared" si="111"/>
        <v>0.17355511550086006</v>
      </c>
      <c r="W853">
        <f t="shared" si="112"/>
        <v>9.6683587923356828</v>
      </c>
      <c r="X853">
        <f t="shared" si="113"/>
        <v>-2.5775764071045752E-2</v>
      </c>
      <c r="Y853">
        <f t="shared" si="114"/>
        <v>-3.3227906112066746E-2</v>
      </c>
      <c r="Z853">
        <f t="shared" si="115"/>
        <v>-2.7243102595202018E-2</v>
      </c>
      <c r="AA853">
        <f t="shared" si="117"/>
        <v>2.6106481921113537E-5</v>
      </c>
    </row>
    <row r="854" spans="1:27" x14ac:dyDescent="0.25">
      <c r="A854" t="s">
        <v>15</v>
      </c>
      <c r="B854" t="s">
        <v>12</v>
      </c>
      <c r="C854" t="s">
        <v>13</v>
      </c>
      <c r="D854">
        <v>140146929963000</v>
      </c>
      <c r="E854">
        <v>2.8729999999999999E-2</v>
      </c>
      <c r="F854">
        <v>0.16281000000000001</v>
      </c>
      <c r="G854">
        <v>9.67258</v>
      </c>
      <c r="H854">
        <v>0</v>
      </c>
      <c r="I854">
        <v>0</v>
      </c>
      <c r="J854" t="s">
        <v>3</v>
      </c>
      <c r="K854">
        <f t="shared" si="116"/>
        <v>0.97312844408398058</v>
      </c>
      <c r="U854">
        <f t="shared" si="110"/>
        <v>2.3751368897547063E-2</v>
      </c>
      <c r="V854">
        <f t="shared" si="111"/>
        <v>0.17248060395077405</v>
      </c>
      <c r="W854">
        <f t="shared" si="112"/>
        <v>9.6687809131021147</v>
      </c>
      <c r="X854">
        <f t="shared" si="113"/>
        <v>5.5318123360588202E-3</v>
      </c>
      <c r="Y854">
        <f t="shared" si="114"/>
        <v>-1.0745115500860047E-2</v>
      </c>
      <c r="Z854">
        <f t="shared" si="115"/>
        <v>4.2212076643171059E-3</v>
      </c>
      <c r="AA854">
        <f t="shared" si="117"/>
        <v>1.7040282236404364E-6</v>
      </c>
    </row>
    <row r="855" spans="1:27" x14ac:dyDescent="0.25">
      <c r="A855" t="s">
        <v>15</v>
      </c>
      <c r="B855" t="s">
        <v>12</v>
      </c>
      <c r="C855" t="s">
        <v>13</v>
      </c>
      <c r="D855">
        <v>140146940050000</v>
      </c>
      <c r="E855">
        <v>1.915E-2</v>
      </c>
      <c r="F855">
        <v>0.19153999999999999</v>
      </c>
      <c r="G855">
        <v>9.67258</v>
      </c>
      <c r="H855">
        <v>0</v>
      </c>
      <c r="I855">
        <v>0</v>
      </c>
      <c r="J855" t="s">
        <v>3</v>
      </c>
      <c r="K855">
        <f t="shared" si="116"/>
        <v>0.97322953326209494</v>
      </c>
      <c r="U855">
        <f t="shared" si="110"/>
        <v>2.3291232007792356E-2</v>
      </c>
      <c r="V855">
        <f t="shared" si="111"/>
        <v>0.17438654355569666</v>
      </c>
      <c r="W855">
        <f t="shared" si="112"/>
        <v>9.6691608217919036</v>
      </c>
      <c r="X855">
        <f t="shared" si="113"/>
        <v>-4.6013688975470625E-3</v>
      </c>
      <c r="Y855">
        <f t="shared" si="114"/>
        <v>1.9059396049225935E-2</v>
      </c>
      <c r="Z855">
        <f t="shared" si="115"/>
        <v>3.7990868978852177E-3</v>
      </c>
      <c r="AA855">
        <f t="shared" si="117"/>
        <v>4.1474954891250938E-6</v>
      </c>
    </row>
    <row r="856" spans="1:27" x14ac:dyDescent="0.25">
      <c r="A856" t="s">
        <v>15</v>
      </c>
      <c r="B856" t="s">
        <v>12</v>
      </c>
      <c r="C856" t="s">
        <v>13</v>
      </c>
      <c r="D856">
        <v>140146950139000</v>
      </c>
      <c r="E856">
        <v>3.8309999999999997E-2</v>
      </c>
      <c r="F856">
        <v>0.21068999999999999</v>
      </c>
      <c r="G856">
        <v>9.6917299999999997</v>
      </c>
      <c r="H856">
        <v>0</v>
      </c>
      <c r="I856">
        <v>0</v>
      </c>
      <c r="J856" t="s">
        <v>3</v>
      </c>
      <c r="K856">
        <f t="shared" si="116"/>
        <v>0.97717700812838715</v>
      </c>
      <c r="U856">
        <f t="shared" si="110"/>
        <v>2.4793108807013121E-2</v>
      </c>
      <c r="V856">
        <f t="shared" si="111"/>
        <v>0.17801688920012701</v>
      </c>
      <c r="W856">
        <f t="shared" si="112"/>
        <v>9.6714177396127123</v>
      </c>
      <c r="X856">
        <f t="shared" si="113"/>
        <v>1.5018767992207641E-2</v>
      </c>
      <c r="Y856">
        <f t="shared" si="114"/>
        <v>3.6303456444303328E-2</v>
      </c>
      <c r="Z856">
        <f t="shared" si="115"/>
        <v>2.2569178208096119E-2</v>
      </c>
      <c r="AA856">
        <f t="shared" si="117"/>
        <v>2.1346198867693626E-5</v>
      </c>
    </row>
    <row r="857" spans="1:27" x14ac:dyDescent="0.25">
      <c r="A857" t="s">
        <v>15</v>
      </c>
      <c r="B857" t="s">
        <v>12</v>
      </c>
      <c r="C857" t="s">
        <v>13</v>
      </c>
      <c r="D857">
        <v>140146960223000</v>
      </c>
      <c r="E857">
        <v>2.8729999999999999E-2</v>
      </c>
      <c r="F857">
        <v>0.21068999999999999</v>
      </c>
      <c r="G857">
        <v>9.7013099999999994</v>
      </c>
      <c r="H857">
        <v>0</v>
      </c>
      <c r="I857">
        <v>0</v>
      </c>
      <c r="J857" t="s">
        <v>3</v>
      </c>
      <c r="K857">
        <f t="shared" si="116"/>
        <v>0.97910216504126435</v>
      </c>
      <c r="U857">
        <f t="shared" si="110"/>
        <v>2.5186797926311809E-2</v>
      </c>
      <c r="V857">
        <f t="shared" si="111"/>
        <v>0.18128420028011433</v>
      </c>
      <c r="W857">
        <f t="shared" si="112"/>
        <v>9.6744069656514409</v>
      </c>
      <c r="X857">
        <f t="shared" si="113"/>
        <v>3.9368911929868779E-3</v>
      </c>
      <c r="Y857">
        <f t="shared" si="114"/>
        <v>3.2673110799872979E-2</v>
      </c>
      <c r="Z857">
        <f t="shared" si="115"/>
        <v>2.9892260387287095E-2</v>
      </c>
      <c r="AA857">
        <f t="shared" si="117"/>
        <v>2.0552881520100319E-5</v>
      </c>
    </row>
    <row r="858" spans="1:27" x14ac:dyDescent="0.25">
      <c r="A858" t="s">
        <v>15</v>
      </c>
      <c r="B858" t="s">
        <v>12</v>
      </c>
      <c r="C858" t="s">
        <v>13</v>
      </c>
      <c r="D858">
        <v>140146970351000</v>
      </c>
      <c r="E858">
        <v>2.8729999999999999E-2</v>
      </c>
      <c r="F858">
        <v>0.20111000000000001</v>
      </c>
      <c r="G858">
        <v>9.6917299999999997</v>
      </c>
      <c r="H858">
        <v>0</v>
      </c>
      <c r="I858">
        <v>0</v>
      </c>
      <c r="J858" t="s">
        <v>3</v>
      </c>
      <c r="K858">
        <f t="shared" si="116"/>
        <v>0.97712930854564051</v>
      </c>
      <c r="U858">
        <f t="shared" si="110"/>
        <v>2.5541118133680631E-2</v>
      </c>
      <c r="V858">
        <f t="shared" si="111"/>
        <v>0.18326678025210291</v>
      </c>
      <c r="W858">
        <f t="shared" si="112"/>
        <v>9.6761392690862973</v>
      </c>
      <c r="X858">
        <f t="shared" si="113"/>
        <v>3.5432020736881897E-3</v>
      </c>
      <c r="Y858">
        <f t="shared" si="114"/>
        <v>1.9825799719885684E-2</v>
      </c>
      <c r="Z858">
        <f t="shared" si="115"/>
        <v>1.7323034348558863E-2</v>
      </c>
      <c r="AA858">
        <f t="shared" si="117"/>
        <v>7.3380608824088639E-6</v>
      </c>
    </row>
    <row r="859" spans="1:27" x14ac:dyDescent="0.25">
      <c r="A859" t="s">
        <v>15</v>
      </c>
      <c r="B859" t="s">
        <v>12</v>
      </c>
      <c r="C859" t="s">
        <v>13</v>
      </c>
      <c r="D859">
        <v>140146980521000</v>
      </c>
      <c r="E859">
        <v>3.8309999999999997E-2</v>
      </c>
      <c r="F859">
        <v>0.19153999999999999</v>
      </c>
      <c r="G859">
        <v>9.7013099999999994</v>
      </c>
      <c r="H859">
        <v>0</v>
      </c>
      <c r="I859">
        <v>0</v>
      </c>
      <c r="J859" t="s">
        <v>3</v>
      </c>
      <c r="K859">
        <f t="shared" si="116"/>
        <v>0.97902874887102564</v>
      </c>
      <c r="U859">
        <f t="shared" si="110"/>
        <v>2.681800632031257E-2</v>
      </c>
      <c r="V859">
        <f t="shared" si="111"/>
        <v>0.18409410222689263</v>
      </c>
      <c r="W859">
        <f t="shared" si="112"/>
        <v>9.6786563421776677</v>
      </c>
      <c r="X859">
        <f t="shared" si="113"/>
        <v>1.2768881866319366E-2</v>
      </c>
      <c r="Y859">
        <f t="shared" si="114"/>
        <v>8.2732197478970759E-3</v>
      </c>
      <c r="Z859">
        <f t="shared" si="115"/>
        <v>2.5170730913702144E-2</v>
      </c>
      <c r="AA859">
        <f t="shared" si="117"/>
        <v>8.9950374102865041E-6</v>
      </c>
    </row>
    <row r="860" spans="1:27" x14ac:dyDescent="0.25">
      <c r="A860" t="s">
        <v>15</v>
      </c>
      <c r="B860" t="s">
        <v>12</v>
      </c>
      <c r="C860" t="s">
        <v>13</v>
      </c>
      <c r="D860">
        <v>140146990560000</v>
      </c>
      <c r="E860">
        <v>6.7040000000000002E-2</v>
      </c>
      <c r="F860">
        <v>0.19153999999999999</v>
      </c>
      <c r="G860">
        <v>9.68215</v>
      </c>
      <c r="H860">
        <v>0</v>
      </c>
      <c r="I860">
        <v>0</v>
      </c>
      <c r="J860" t="s">
        <v>3</v>
      </c>
      <c r="K860">
        <f t="shared" si="116"/>
        <v>0.97519845962888474</v>
      </c>
      <c r="U860">
        <f t="shared" si="110"/>
        <v>3.0840205688281316E-2</v>
      </c>
      <c r="V860">
        <f t="shared" si="111"/>
        <v>0.18483869200420336</v>
      </c>
      <c r="W860">
        <f t="shared" si="112"/>
        <v>9.6790057079599023</v>
      </c>
      <c r="X860">
        <f t="shared" si="113"/>
        <v>4.0221993679687429E-2</v>
      </c>
      <c r="Y860">
        <f t="shared" si="114"/>
        <v>7.4458977731073628E-3</v>
      </c>
      <c r="Z860">
        <f t="shared" si="115"/>
        <v>3.4936578223323522E-3</v>
      </c>
      <c r="AA860">
        <f t="shared" si="117"/>
        <v>1.7525726114356067E-5</v>
      </c>
    </row>
    <row r="861" spans="1:27" x14ac:dyDescent="0.25">
      <c r="A861" t="s">
        <v>15</v>
      </c>
      <c r="B861" t="s">
        <v>12</v>
      </c>
      <c r="C861" t="s">
        <v>13</v>
      </c>
      <c r="D861">
        <v>140147000650000</v>
      </c>
      <c r="E861">
        <v>5.7459999999999997E-2</v>
      </c>
      <c r="F861">
        <v>0.19153999999999999</v>
      </c>
      <c r="G861">
        <v>9.68215</v>
      </c>
      <c r="H861">
        <v>0</v>
      </c>
      <c r="I861">
        <v>0</v>
      </c>
      <c r="J861" t="s">
        <v>3</v>
      </c>
      <c r="K861">
        <f t="shared" si="116"/>
        <v>0.97518605757798682</v>
      </c>
      <c r="U861">
        <f t="shared" si="110"/>
        <v>3.3502185119453187E-2</v>
      </c>
      <c r="V861">
        <f t="shared" si="111"/>
        <v>0.18550882280378303</v>
      </c>
      <c r="W861">
        <f t="shared" si="112"/>
        <v>9.6793201371639128</v>
      </c>
      <c r="X861">
        <f t="shared" si="113"/>
        <v>2.6619794311718681E-2</v>
      </c>
      <c r="Y861">
        <f t="shared" si="114"/>
        <v>6.7013079957966293E-3</v>
      </c>
      <c r="Z861">
        <f t="shared" si="115"/>
        <v>3.1442920400976959E-3</v>
      </c>
      <c r="AA861">
        <f t="shared" si="117"/>
        <v>7.9380732088990997E-6</v>
      </c>
    </row>
    <row r="862" spans="1:27" x14ac:dyDescent="0.25">
      <c r="A862" t="s">
        <v>15</v>
      </c>
      <c r="B862" t="s">
        <v>12</v>
      </c>
      <c r="C862" t="s">
        <v>13</v>
      </c>
      <c r="D862">
        <v>140147010731000</v>
      </c>
      <c r="E862">
        <v>1.915E-2</v>
      </c>
      <c r="F862">
        <v>0.18196000000000001</v>
      </c>
      <c r="G862">
        <v>9.68215</v>
      </c>
      <c r="H862">
        <v>0</v>
      </c>
      <c r="I862">
        <v>0</v>
      </c>
      <c r="J862" t="s">
        <v>3</v>
      </c>
      <c r="K862">
        <f t="shared" si="116"/>
        <v>0.97511833341162668</v>
      </c>
      <c r="U862">
        <f t="shared" si="110"/>
        <v>3.2066966607507866E-2</v>
      </c>
      <c r="V862">
        <f t="shared" si="111"/>
        <v>0.18515394052340473</v>
      </c>
      <c r="W862">
        <f t="shared" si="112"/>
        <v>9.6796031234475226</v>
      </c>
      <c r="X862">
        <f t="shared" si="113"/>
        <v>-1.4352185119453187E-2</v>
      </c>
      <c r="Y862">
        <f t="shared" si="114"/>
        <v>-3.5488228037830194E-3</v>
      </c>
      <c r="Z862">
        <f t="shared" si="115"/>
        <v>2.8298628360872158E-3</v>
      </c>
      <c r="AA862">
        <f t="shared" si="117"/>
        <v>2.356104600170237E-6</v>
      </c>
    </row>
    <row r="863" spans="1:27" x14ac:dyDescent="0.25">
      <c r="A863" t="s">
        <v>15</v>
      </c>
      <c r="B863" t="s">
        <v>12</v>
      </c>
      <c r="C863" t="s">
        <v>13</v>
      </c>
      <c r="D863">
        <v>140147020863000</v>
      </c>
      <c r="E863">
        <v>-9.58E-3</v>
      </c>
      <c r="F863">
        <v>0.18196000000000001</v>
      </c>
      <c r="G863">
        <v>9.7013099999999994</v>
      </c>
      <c r="H863">
        <v>0</v>
      </c>
      <c r="I863">
        <v>0</v>
      </c>
      <c r="J863" t="s">
        <v>3</v>
      </c>
      <c r="K863">
        <f t="shared" si="116"/>
        <v>0.97897723603014375</v>
      </c>
      <c r="U863">
        <f t="shared" si="110"/>
        <v>2.7902269946757079E-2</v>
      </c>
      <c r="V863">
        <f t="shared" si="111"/>
        <v>0.18483454647106426</v>
      </c>
      <c r="W863">
        <f t="shared" si="112"/>
        <v>9.6817738111027705</v>
      </c>
      <c r="X863">
        <f t="shared" si="113"/>
        <v>-4.1646966607507864E-2</v>
      </c>
      <c r="Y863">
        <f t="shared" si="114"/>
        <v>-3.1939405234047147E-3</v>
      </c>
      <c r="Z863">
        <f t="shared" si="115"/>
        <v>2.1706876552476828E-2</v>
      </c>
      <c r="AA863">
        <f t="shared" si="117"/>
        <v>2.3040976608887963E-5</v>
      </c>
    </row>
    <row r="864" spans="1:27" x14ac:dyDescent="0.25">
      <c r="A864" t="s">
        <v>15</v>
      </c>
      <c r="B864" t="s">
        <v>12</v>
      </c>
      <c r="C864" t="s">
        <v>13</v>
      </c>
      <c r="D864">
        <v>140147030949000</v>
      </c>
      <c r="E864">
        <v>9.58E-3</v>
      </c>
      <c r="F864">
        <v>0.21068999999999999</v>
      </c>
      <c r="G864">
        <v>9.68215</v>
      </c>
      <c r="H864">
        <v>0</v>
      </c>
      <c r="I864">
        <v>0</v>
      </c>
      <c r="J864" t="s">
        <v>3</v>
      </c>
      <c r="K864">
        <f t="shared" si="116"/>
        <v>0.97523277496750682</v>
      </c>
      <c r="U864">
        <f t="shared" si="110"/>
        <v>2.6070042952081374E-2</v>
      </c>
      <c r="V864">
        <f t="shared" si="111"/>
        <v>0.18742009182395783</v>
      </c>
      <c r="W864">
        <f t="shared" si="112"/>
        <v>9.6818114299924947</v>
      </c>
      <c r="X864">
        <f t="shared" si="113"/>
        <v>-1.8322269946757078E-2</v>
      </c>
      <c r="Y864">
        <f t="shared" si="114"/>
        <v>2.5855453528935729E-2</v>
      </c>
      <c r="Z864">
        <f t="shared" si="115"/>
        <v>3.7618889722956794E-4</v>
      </c>
      <c r="AA864">
        <f t="shared" si="117"/>
        <v>1.0443460108795258E-5</v>
      </c>
    </row>
    <row r="865" spans="1:27" x14ac:dyDescent="0.25">
      <c r="A865" t="s">
        <v>15</v>
      </c>
      <c r="B865" t="s">
        <v>12</v>
      </c>
      <c r="C865" t="s">
        <v>13</v>
      </c>
      <c r="D865">
        <v>140147041077000</v>
      </c>
      <c r="E865">
        <v>3.8309999999999997E-2</v>
      </c>
      <c r="F865">
        <v>0.20111000000000001</v>
      </c>
      <c r="G865">
        <v>9.6534200000000006</v>
      </c>
      <c r="H865">
        <v>0</v>
      </c>
      <c r="I865">
        <v>0</v>
      </c>
      <c r="J865" t="s">
        <v>3</v>
      </c>
      <c r="K865">
        <f t="shared" si="116"/>
        <v>0.96942974012562855</v>
      </c>
      <c r="U865">
        <f t="shared" si="110"/>
        <v>2.7294038656873239E-2</v>
      </c>
      <c r="V865">
        <f t="shared" si="111"/>
        <v>0.18878908264156208</v>
      </c>
      <c r="W865">
        <f t="shared" si="112"/>
        <v>9.6789722869932451</v>
      </c>
      <c r="X865">
        <f t="shared" si="113"/>
        <v>1.2239957047918623E-2</v>
      </c>
      <c r="Y865">
        <f t="shared" si="114"/>
        <v>1.3689908176042181E-2</v>
      </c>
      <c r="Z865">
        <f t="shared" si="115"/>
        <v>-2.839142999249411E-2</v>
      </c>
      <c r="AA865">
        <f t="shared" si="117"/>
        <v>1.1888310945882304E-5</v>
      </c>
    </row>
    <row r="866" spans="1:27" x14ac:dyDescent="0.25">
      <c r="A866" t="s">
        <v>15</v>
      </c>
      <c r="B866" t="s">
        <v>12</v>
      </c>
      <c r="C866" t="s">
        <v>13</v>
      </c>
      <c r="D866">
        <v>140147051085000</v>
      </c>
      <c r="E866">
        <v>3.8309999999999997E-2</v>
      </c>
      <c r="F866">
        <v>0.20111000000000001</v>
      </c>
      <c r="G866">
        <v>9.67258</v>
      </c>
      <c r="H866">
        <v>0</v>
      </c>
      <c r="I866">
        <v>0</v>
      </c>
      <c r="J866" t="s">
        <v>3</v>
      </c>
      <c r="K866">
        <f t="shared" si="116"/>
        <v>0.97328005395138284</v>
      </c>
      <c r="U866">
        <f t="shared" si="110"/>
        <v>2.8395634791185918E-2</v>
      </c>
      <c r="V866">
        <f t="shared" si="111"/>
        <v>0.1900211743774059</v>
      </c>
      <c r="W866">
        <f t="shared" si="112"/>
        <v>9.6783330582939193</v>
      </c>
      <c r="X866">
        <f t="shared" si="113"/>
        <v>1.1015961343126757E-2</v>
      </c>
      <c r="Y866">
        <f t="shared" si="114"/>
        <v>1.2320917358437933E-2</v>
      </c>
      <c r="Z866">
        <f t="shared" si="115"/>
        <v>-6.3922869932451221E-3</v>
      </c>
      <c r="AA866">
        <f t="shared" si="117"/>
        <v>3.2652229104567049E-6</v>
      </c>
    </row>
    <row r="867" spans="1:27" x14ac:dyDescent="0.25">
      <c r="A867" t="s">
        <v>15</v>
      </c>
      <c r="B867" t="s">
        <v>12</v>
      </c>
      <c r="C867" t="s">
        <v>13</v>
      </c>
      <c r="D867">
        <v>140147061174000</v>
      </c>
      <c r="E867">
        <v>1.915E-2</v>
      </c>
      <c r="F867">
        <v>0.22026999999999999</v>
      </c>
      <c r="G867">
        <v>9.67258</v>
      </c>
      <c r="H867">
        <v>0</v>
      </c>
      <c r="I867">
        <v>0</v>
      </c>
      <c r="J867" t="s">
        <v>3</v>
      </c>
      <c r="K867">
        <f t="shared" si="116"/>
        <v>0.97335255763592521</v>
      </c>
      <c r="U867">
        <f t="shared" si="110"/>
        <v>2.7471071312067327E-2</v>
      </c>
      <c r="V867">
        <f t="shared" si="111"/>
        <v>0.19304605693966531</v>
      </c>
      <c r="W867">
        <f t="shared" si="112"/>
        <v>9.6777577524645277</v>
      </c>
      <c r="X867">
        <f t="shared" si="113"/>
        <v>-9.245634791185918E-3</v>
      </c>
      <c r="Y867">
        <f t="shared" si="114"/>
        <v>3.0248825622594094E-2</v>
      </c>
      <c r="Z867">
        <f t="shared" si="115"/>
        <v>-5.7530582939193664E-3</v>
      </c>
      <c r="AA867">
        <f t="shared" si="117"/>
        <v>1.0747288807540328E-5</v>
      </c>
    </row>
    <row r="868" spans="1:27" x14ac:dyDescent="0.25">
      <c r="A868" t="s">
        <v>15</v>
      </c>
      <c r="B868" t="s">
        <v>12</v>
      </c>
      <c r="C868" t="s">
        <v>13</v>
      </c>
      <c r="D868">
        <v>140147071265000</v>
      </c>
      <c r="E868">
        <v>9.58E-3</v>
      </c>
      <c r="F868">
        <v>0.21068999999999999</v>
      </c>
      <c r="G868">
        <v>9.6917299999999997</v>
      </c>
      <c r="H868">
        <v>0</v>
      </c>
      <c r="I868">
        <v>0</v>
      </c>
      <c r="J868" t="s">
        <v>3</v>
      </c>
      <c r="K868">
        <f t="shared" si="116"/>
        <v>0.97716270144019912</v>
      </c>
      <c r="U868">
        <f t="shared" si="110"/>
        <v>2.5681964180860595E-2</v>
      </c>
      <c r="V868">
        <f t="shared" si="111"/>
        <v>0.19481045124569879</v>
      </c>
      <c r="W868">
        <f t="shared" si="112"/>
        <v>9.6791549772180741</v>
      </c>
      <c r="X868">
        <f t="shared" si="113"/>
        <v>-1.7891071312067325E-2</v>
      </c>
      <c r="Y868">
        <f t="shared" si="114"/>
        <v>1.7643943060334677E-2</v>
      </c>
      <c r="Z868">
        <f t="shared" si="115"/>
        <v>1.3972247535471993E-2</v>
      </c>
      <c r="AA868">
        <f t="shared" si="117"/>
        <v>8.5953993766920752E-6</v>
      </c>
    </row>
    <row r="869" spans="1:27" x14ac:dyDescent="0.25">
      <c r="A869" t="s">
        <v>15</v>
      </c>
      <c r="B869" t="s">
        <v>12</v>
      </c>
      <c r="C869" t="s">
        <v>13</v>
      </c>
      <c r="D869">
        <v>140147081398000</v>
      </c>
      <c r="E869">
        <v>1.915E-2</v>
      </c>
      <c r="F869">
        <v>0.20111000000000001</v>
      </c>
      <c r="G869">
        <v>9.7300400000000007</v>
      </c>
      <c r="H869">
        <v>0</v>
      </c>
      <c r="I869">
        <v>0</v>
      </c>
      <c r="J869" t="s">
        <v>3</v>
      </c>
      <c r="K869">
        <f t="shared" si="116"/>
        <v>0.98486130758371915</v>
      </c>
      <c r="U869">
        <f t="shared" ref="U869:U932" si="118">(E869*$Y$2+U868*(1-$Y$2))</f>
        <v>2.5028767762774535E-2</v>
      </c>
      <c r="V869">
        <f t="shared" ref="V869:V932" si="119">(F869*$Y$2+V868*(1-$Y$2))</f>
        <v>0.1954404061211289</v>
      </c>
      <c r="W869">
        <f t="shared" ref="W869:W932" si="120">(G869*$Y$2+W868*(1-$Y$2))</f>
        <v>9.6842434794962671</v>
      </c>
      <c r="X869">
        <f t="shared" ref="X869:X932" si="121">E869 - U868</f>
        <v>-6.5319641808605951E-3</v>
      </c>
      <c r="Y869">
        <f t="shared" ref="Y869:Y932" si="122">F869 - V868</f>
        <v>6.2995487543012207E-3</v>
      </c>
      <c r="Z869">
        <f t="shared" ref="Z869:Z932" si="123">G869 - W868</f>
        <v>5.0885022781926637E-2</v>
      </c>
      <c r="AA869">
        <f t="shared" si="117"/>
        <v>2.7780240618608258E-5</v>
      </c>
    </row>
    <row r="870" spans="1:27" x14ac:dyDescent="0.25">
      <c r="A870" t="s">
        <v>15</v>
      </c>
      <c r="B870" t="s">
        <v>12</v>
      </c>
      <c r="C870" t="s">
        <v>13</v>
      </c>
      <c r="D870">
        <v>140147091428000</v>
      </c>
      <c r="E870">
        <v>1.915E-2</v>
      </c>
      <c r="F870">
        <v>0.19153999999999999</v>
      </c>
      <c r="G870">
        <v>9.6917299999999997</v>
      </c>
      <c r="H870">
        <v>0</v>
      </c>
      <c r="I870">
        <v>0</v>
      </c>
      <c r="J870" t="s">
        <v>3</v>
      </c>
      <c r="K870">
        <f t="shared" si="116"/>
        <v>0.97708546603701296</v>
      </c>
      <c r="U870">
        <f t="shared" si="118"/>
        <v>2.4440890986497082E-2</v>
      </c>
      <c r="V870">
        <f t="shared" si="119"/>
        <v>0.19505036550901603</v>
      </c>
      <c r="W870">
        <f t="shared" si="120"/>
        <v>9.6849921315466396</v>
      </c>
      <c r="X870">
        <f t="shared" si="121"/>
        <v>-5.8787677627745345E-3</v>
      </c>
      <c r="Y870">
        <f t="shared" si="122"/>
        <v>-3.9004061211289076E-3</v>
      </c>
      <c r="Z870">
        <f t="shared" si="123"/>
        <v>7.4865205037326632E-3</v>
      </c>
      <c r="AA870">
        <f t="shared" si="117"/>
        <v>1.1003498470626747E-6</v>
      </c>
    </row>
    <row r="871" spans="1:27" x14ac:dyDescent="0.25">
      <c r="A871" t="s">
        <v>15</v>
      </c>
      <c r="B871" t="s">
        <v>12</v>
      </c>
      <c r="C871" t="s">
        <v>13</v>
      </c>
      <c r="D871">
        <v>140147101534000</v>
      </c>
      <c r="E871">
        <v>2.8729999999999999E-2</v>
      </c>
      <c r="F871">
        <v>0.18196000000000001</v>
      </c>
      <c r="G871">
        <v>9.6630000000000003</v>
      </c>
      <c r="H871">
        <v>0</v>
      </c>
      <c r="I871">
        <v>0</v>
      </c>
      <c r="J871" t="s">
        <v>3</v>
      </c>
      <c r="K871">
        <f t="shared" si="116"/>
        <v>0.97127098544591672</v>
      </c>
      <c r="U871">
        <f t="shared" si="118"/>
        <v>2.4869801887847376E-2</v>
      </c>
      <c r="V871">
        <f t="shared" si="119"/>
        <v>0.19374132895811441</v>
      </c>
      <c r="W871">
        <f t="shared" si="120"/>
        <v>9.6827929183919768</v>
      </c>
      <c r="X871">
        <f t="shared" si="121"/>
        <v>4.2891090135029168E-3</v>
      </c>
      <c r="Y871">
        <f t="shared" si="122"/>
        <v>-1.3090365509016016E-2</v>
      </c>
      <c r="Z871">
        <f t="shared" si="123"/>
        <v>-2.1992131546639371E-2</v>
      </c>
      <c r="AA871">
        <f t="shared" si="117"/>
        <v>7.0022385862163217E-6</v>
      </c>
    </row>
    <row r="872" spans="1:27" x14ac:dyDescent="0.25">
      <c r="A872" t="s">
        <v>15</v>
      </c>
      <c r="B872" t="s">
        <v>12</v>
      </c>
      <c r="C872" t="s">
        <v>13</v>
      </c>
      <c r="D872">
        <v>140147111636000</v>
      </c>
      <c r="E872">
        <v>1.915E-2</v>
      </c>
      <c r="F872">
        <v>0.17238000000000001</v>
      </c>
      <c r="G872">
        <v>9.6917299999999997</v>
      </c>
      <c r="H872">
        <v>0</v>
      </c>
      <c r="I872">
        <v>0</v>
      </c>
      <c r="J872" t="s">
        <v>3</v>
      </c>
      <c r="K872">
        <f t="shared" si="116"/>
        <v>0.97701296235247037</v>
      </c>
      <c r="U872">
        <f t="shared" si="118"/>
        <v>2.4297821699062638E-2</v>
      </c>
      <c r="V872">
        <f t="shared" si="119"/>
        <v>0.19160519606230297</v>
      </c>
      <c r="W872">
        <f t="shared" si="120"/>
        <v>9.6836866265527792</v>
      </c>
      <c r="X872">
        <f t="shared" si="121"/>
        <v>-5.7198018878473755E-3</v>
      </c>
      <c r="Y872">
        <f t="shared" si="122"/>
        <v>-2.1361328958114406E-2</v>
      </c>
      <c r="Z872">
        <f t="shared" si="123"/>
        <v>8.9370816080229787E-3</v>
      </c>
      <c r="AA872">
        <f t="shared" si="117"/>
        <v>5.9154794977762388E-6</v>
      </c>
    </row>
    <row r="873" spans="1:27" x14ac:dyDescent="0.25">
      <c r="A873" t="s">
        <v>15</v>
      </c>
      <c r="B873" t="s">
        <v>12</v>
      </c>
      <c r="C873" t="s">
        <v>13</v>
      </c>
      <c r="D873">
        <v>140147121705000</v>
      </c>
      <c r="E873">
        <v>9.58E-3</v>
      </c>
      <c r="F873">
        <v>0.17238000000000001</v>
      </c>
      <c r="G873">
        <v>9.6438400000000009</v>
      </c>
      <c r="H873">
        <v>0</v>
      </c>
      <c r="I873">
        <v>0</v>
      </c>
      <c r="J873" t="s">
        <v>3</v>
      </c>
      <c r="K873">
        <f t="shared" si="116"/>
        <v>0.96738156282247589</v>
      </c>
      <c r="U873">
        <f t="shared" si="118"/>
        <v>2.2826039529156374E-2</v>
      </c>
      <c r="V873">
        <f t="shared" si="119"/>
        <v>0.18968267645607267</v>
      </c>
      <c r="W873">
        <f t="shared" si="120"/>
        <v>9.6797019638975019</v>
      </c>
      <c r="X873">
        <f t="shared" si="121"/>
        <v>-1.4717821699062638E-2</v>
      </c>
      <c r="Y873">
        <f t="shared" si="122"/>
        <v>-1.9225196062302968E-2</v>
      </c>
      <c r="Z873">
        <f t="shared" si="123"/>
        <v>-3.9846626552778375E-2</v>
      </c>
      <c r="AA873">
        <f t="shared" si="117"/>
        <v>2.2605463255780034E-5</v>
      </c>
    </row>
    <row r="874" spans="1:27" x14ac:dyDescent="0.25">
      <c r="A874" t="s">
        <v>15</v>
      </c>
      <c r="B874" t="s">
        <v>12</v>
      </c>
      <c r="C874" t="s">
        <v>13</v>
      </c>
      <c r="D874">
        <v>140147131864000</v>
      </c>
      <c r="E874">
        <v>0</v>
      </c>
      <c r="F874">
        <v>0.17238000000000001</v>
      </c>
      <c r="G874">
        <v>9.6342700000000008</v>
      </c>
      <c r="H874">
        <v>0</v>
      </c>
      <c r="I874">
        <v>0</v>
      </c>
      <c r="J874" t="s">
        <v>3</v>
      </c>
      <c r="K874">
        <f t="shared" si="116"/>
        <v>0.96546222673380067</v>
      </c>
      <c r="U874">
        <f t="shared" si="118"/>
        <v>2.0543435576240738E-2</v>
      </c>
      <c r="V874">
        <f t="shared" si="119"/>
        <v>0.1879524088104654</v>
      </c>
      <c r="W874">
        <f t="shared" si="120"/>
        <v>9.6751587675077513</v>
      </c>
      <c r="X874">
        <f t="shared" si="121"/>
        <v>-2.2826039529156374E-2</v>
      </c>
      <c r="Y874">
        <f t="shared" si="122"/>
        <v>-1.7302676456072669E-2</v>
      </c>
      <c r="Z874">
        <f t="shared" si="123"/>
        <v>-4.5431963897501149E-2</v>
      </c>
      <c r="AA874">
        <f t="shared" si="117"/>
        <v>2.9993371244524338E-5</v>
      </c>
    </row>
    <row r="875" spans="1:27" x14ac:dyDescent="0.25">
      <c r="A875" t="s">
        <v>15</v>
      </c>
      <c r="B875" t="s">
        <v>12</v>
      </c>
      <c r="C875" t="s">
        <v>13</v>
      </c>
      <c r="D875">
        <v>140147141891000</v>
      </c>
      <c r="E875">
        <v>3.8309999999999997E-2</v>
      </c>
      <c r="F875">
        <v>0.22026999999999999</v>
      </c>
      <c r="G875">
        <v>8.8585499999999993</v>
      </c>
      <c r="H875">
        <v>0</v>
      </c>
      <c r="I875">
        <v>0</v>
      </c>
      <c r="J875" t="s">
        <v>3</v>
      </c>
      <c r="K875">
        <f t="shared" si="116"/>
        <v>0.81650806811613597</v>
      </c>
      <c r="U875">
        <f t="shared" si="118"/>
        <v>2.2320092018616667E-2</v>
      </c>
      <c r="V875">
        <f t="shared" si="119"/>
        <v>0.19118416792941886</v>
      </c>
      <c r="W875">
        <f t="shared" si="120"/>
        <v>9.593497890756975</v>
      </c>
      <c r="X875">
        <f t="shared" si="121"/>
        <v>1.7766564423759259E-2</v>
      </c>
      <c r="Y875">
        <f t="shared" si="122"/>
        <v>3.2317591189534589E-2</v>
      </c>
      <c r="Z875">
        <f t="shared" si="123"/>
        <v>-0.81660876750775202</v>
      </c>
      <c r="AA875">
        <f t="shared" si="117"/>
        <v>6.948188489465483E-3</v>
      </c>
    </row>
    <row r="876" spans="1:27" x14ac:dyDescent="0.25">
      <c r="A876" t="s">
        <v>15</v>
      </c>
      <c r="B876" t="s">
        <v>12</v>
      </c>
      <c r="C876" t="s">
        <v>13</v>
      </c>
      <c r="D876">
        <v>140147151978000</v>
      </c>
      <c r="E876">
        <v>-2.8729999999999999E-2</v>
      </c>
      <c r="F876">
        <v>0.17238000000000001</v>
      </c>
      <c r="G876">
        <v>9.4139999999999997</v>
      </c>
      <c r="H876">
        <v>0</v>
      </c>
      <c r="I876">
        <v>0</v>
      </c>
      <c r="J876" t="s">
        <v>3</v>
      </c>
      <c r="K876">
        <f t="shared" si="116"/>
        <v>0.92184238416049247</v>
      </c>
      <c r="U876">
        <f t="shared" si="118"/>
        <v>1.7215082816755E-2</v>
      </c>
      <c r="V876">
        <f t="shared" si="119"/>
        <v>0.18930375113647699</v>
      </c>
      <c r="W876">
        <f t="shared" si="120"/>
        <v>9.575548101681278</v>
      </c>
      <c r="X876">
        <f t="shared" si="121"/>
        <v>-5.1050092018616669E-2</v>
      </c>
      <c r="Y876">
        <f t="shared" si="122"/>
        <v>-1.8804167929418858E-2</v>
      </c>
      <c r="Z876">
        <f t="shared" si="123"/>
        <v>-0.17949789075697531</v>
      </c>
      <c r="AA876">
        <f t="shared" si="117"/>
        <v>3.6580077845420046E-4</v>
      </c>
    </row>
    <row r="877" spans="1:27" x14ac:dyDescent="0.25">
      <c r="A877" t="s">
        <v>15</v>
      </c>
      <c r="B877" t="s">
        <v>12</v>
      </c>
      <c r="C877" t="s">
        <v>13</v>
      </c>
      <c r="D877">
        <v>140147162094000</v>
      </c>
      <c r="E877">
        <v>-3.8309999999999997E-2</v>
      </c>
      <c r="F877">
        <v>0.16281000000000001</v>
      </c>
      <c r="G877">
        <v>9.6055399999999995</v>
      </c>
      <c r="H877">
        <v>0</v>
      </c>
      <c r="I877">
        <v>0</v>
      </c>
      <c r="J877" t="s">
        <v>3</v>
      </c>
      <c r="K877">
        <f t="shared" si="116"/>
        <v>0.95969641995260768</v>
      </c>
      <c r="U877">
        <f t="shared" si="118"/>
        <v>1.1662574535079502E-2</v>
      </c>
      <c r="V877">
        <f t="shared" si="119"/>
        <v>0.18665437602282928</v>
      </c>
      <c r="W877">
        <f t="shared" si="120"/>
        <v>9.57854729151315</v>
      </c>
      <c r="X877">
        <f t="shared" si="121"/>
        <v>-5.5525082816755E-2</v>
      </c>
      <c r="Y877">
        <f t="shared" si="122"/>
        <v>-2.6493751136476978E-2</v>
      </c>
      <c r="Z877">
        <f t="shared" si="123"/>
        <v>2.999189831872151E-2</v>
      </c>
      <c r="AA877">
        <f t="shared" si="117"/>
        <v>4.871008547716325E-5</v>
      </c>
    </row>
    <row r="878" spans="1:27" x14ac:dyDescent="0.25">
      <c r="A878" t="s">
        <v>15</v>
      </c>
      <c r="B878" t="s">
        <v>12</v>
      </c>
      <c r="C878" t="s">
        <v>13</v>
      </c>
      <c r="D878">
        <v>140147172176000</v>
      </c>
      <c r="E878">
        <v>-1.915E-2</v>
      </c>
      <c r="F878">
        <v>0.21068999999999999</v>
      </c>
      <c r="G878">
        <v>9.7204599999999992</v>
      </c>
      <c r="H878">
        <v>0</v>
      </c>
      <c r="I878">
        <v>0</v>
      </c>
      <c r="J878" t="s">
        <v>3</v>
      </c>
      <c r="K878">
        <f t="shared" si="116"/>
        <v>0.98296477002203009</v>
      </c>
      <c r="U878">
        <f t="shared" si="118"/>
        <v>8.5813170815715514E-3</v>
      </c>
      <c r="V878">
        <f t="shared" si="119"/>
        <v>0.18905793842054636</v>
      </c>
      <c r="W878">
        <f t="shared" si="120"/>
        <v>9.592738562361836</v>
      </c>
      <c r="X878">
        <f t="shared" si="121"/>
        <v>-3.0812574535079504E-2</v>
      </c>
      <c r="Y878">
        <f t="shared" si="122"/>
        <v>2.4035623977170711E-2</v>
      </c>
      <c r="Z878">
        <f t="shared" si="123"/>
        <v>0.14191270848684923</v>
      </c>
      <c r="AA878">
        <f t="shared" si="117"/>
        <v>2.2529121594645944E-4</v>
      </c>
    </row>
    <row r="879" spans="1:27" x14ac:dyDescent="0.25">
      <c r="A879" t="s">
        <v>15</v>
      </c>
      <c r="B879" t="s">
        <v>12</v>
      </c>
      <c r="C879" t="s">
        <v>13</v>
      </c>
      <c r="D879">
        <v>140147182336000</v>
      </c>
      <c r="E879">
        <v>9.58E-3</v>
      </c>
      <c r="F879">
        <v>0.19153999999999999</v>
      </c>
      <c r="G879">
        <v>9.6917299999999997</v>
      </c>
      <c r="H879">
        <v>0</v>
      </c>
      <c r="I879">
        <v>0</v>
      </c>
      <c r="J879" t="s">
        <v>3</v>
      </c>
      <c r="K879">
        <f t="shared" si="116"/>
        <v>0.97708260708930017</v>
      </c>
      <c r="U879">
        <f t="shared" si="118"/>
        <v>8.6811853734143959E-3</v>
      </c>
      <c r="V879">
        <f t="shared" si="119"/>
        <v>0.18930614457849174</v>
      </c>
      <c r="W879">
        <f t="shared" si="120"/>
        <v>9.6026377061256518</v>
      </c>
      <c r="X879">
        <f t="shared" si="121"/>
        <v>9.9868291842844861E-4</v>
      </c>
      <c r="Y879">
        <f t="shared" si="122"/>
        <v>2.4820615794536316E-3</v>
      </c>
      <c r="Z879">
        <f t="shared" si="123"/>
        <v>9.899143763816376E-2</v>
      </c>
      <c r="AA879">
        <f t="shared" si="117"/>
        <v>1.0196967395116125E-4</v>
      </c>
    </row>
    <row r="880" spans="1:27" x14ac:dyDescent="0.25">
      <c r="A880" t="s">
        <v>15</v>
      </c>
      <c r="B880" t="s">
        <v>12</v>
      </c>
      <c r="C880" t="s">
        <v>13</v>
      </c>
      <c r="D880">
        <v>140147192451000</v>
      </c>
      <c r="E880">
        <v>9.58E-3</v>
      </c>
      <c r="F880">
        <v>0.19153999999999999</v>
      </c>
      <c r="G880">
        <v>9.6534200000000006</v>
      </c>
      <c r="H880">
        <v>0</v>
      </c>
      <c r="I880">
        <v>0</v>
      </c>
      <c r="J880" t="s">
        <v>3</v>
      </c>
      <c r="K880">
        <f t="shared" si="116"/>
        <v>0.96937636048862796</v>
      </c>
      <c r="U880">
        <f t="shared" si="118"/>
        <v>8.7710668360729566E-3</v>
      </c>
      <c r="V880">
        <f t="shared" si="119"/>
        <v>0.18952953012064258</v>
      </c>
      <c r="W880">
        <f t="shared" si="120"/>
        <v>9.6077159355130863</v>
      </c>
      <c r="X880">
        <f t="shared" si="121"/>
        <v>8.988146265856041E-4</v>
      </c>
      <c r="Y880">
        <f t="shared" si="122"/>
        <v>2.2338554215082518E-3</v>
      </c>
      <c r="Z880">
        <f t="shared" si="123"/>
        <v>5.0782293874348738E-2</v>
      </c>
      <c r="AA880">
        <f t="shared" si="117"/>
        <v>2.6875626730762109E-5</v>
      </c>
    </row>
    <row r="881" spans="1:27" x14ac:dyDescent="0.25">
      <c r="A881" t="s">
        <v>15</v>
      </c>
      <c r="B881" t="s">
        <v>12</v>
      </c>
      <c r="C881" t="s">
        <v>13</v>
      </c>
      <c r="D881">
        <v>140147202521000</v>
      </c>
      <c r="E881">
        <v>1.915E-2</v>
      </c>
      <c r="F881">
        <v>0.18196000000000001</v>
      </c>
      <c r="G881">
        <v>9.6630000000000003</v>
      </c>
      <c r="H881">
        <v>0</v>
      </c>
      <c r="I881">
        <v>0</v>
      </c>
      <c r="J881" t="s">
        <v>3</v>
      </c>
      <c r="K881">
        <f t="shared" si="116"/>
        <v>0.9712662158861014</v>
      </c>
      <c r="U881">
        <f t="shared" si="118"/>
        <v>9.8089601524656619E-3</v>
      </c>
      <c r="V881">
        <f t="shared" si="119"/>
        <v>0.18877257710857831</v>
      </c>
      <c r="W881">
        <f t="shared" si="120"/>
        <v>9.6132443419617779</v>
      </c>
      <c r="X881">
        <f t="shared" si="121"/>
        <v>1.0378933163927044E-2</v>
      </c>
      <c r="Y881">
        <f t="shared" si="122"/>
        <v>-7.5695301206425702E-3</v>
      </c>
      <c r="Z881">
        <f t="shared" si="123"/>
        <v>5.528406448691392E-2</v>
      </c>
      <c r="AA881">
        <f t="shared" si="117"/>
        <v>3.349625617184725E-5</v>
      </c>
    </row>
    <row r="882" spans="1:27" x14ac:dyDescent="0.25">
      <c r="A882" t="s">
        <v>15</v>
      </c>
      <c r="B882" t="s">
        <v>12</v>
      </c>
      <c r="C882" t="s">
        <v>13</v>
      </c>
      <c r="D882">
        <v>140147212606000</v>
      </c>
      <c r="E882">
        <v>3.8309999999999997E-2</v>
      </c>
      <c r="F882">
        <v>0.19153999999999999</v>
      </c>
      <c r="G882">
        <v>9.7300400000000007</v>
      </c>
      <c r="H882">
        <v>0</v>
      </c>
      <c r="I882">
        <v>0</v>
      </c>
      <c r="J882" t="s">
        <v>3</v>
      </c>
      <c r="K882">
        <f t="shared" si="116"/>
        <v>0.98483368237538216</v>
      </c>
      <c r="U882">
        <f t="shared" si="118"/>
        <v>1.2659064137219095E-2</v>
      </c>
      <c r="V882">
        <f t="shared" si="119"/>
        <v>0.18904931939772049</v>
      </c>
      <c r="W882">
        <f t="shared" si="120"/>
        <v>9.6249239077656004</v>
      </c>
      <c r="X882">
        <f t="shared" si="121"/>
        <v>2.8501039847534333E-2</v>
      </c>
      <c r="Y882">
        <f t="shared" si="122"/>
        <v>2.7674228914216781E-3</v>
      </c>
      <c r="Z882">
        <f t="shared" si="123"/>
        <v>0.11679565803822278</v>
      </c>
      <c r="AA882">
        <f t="shared" si="117"/>
        <v>1.5037055071938501E-4</v>
      </c>
    </row>
    <row r="883" spans="1:27" x14ac:dyDescent="0.25">
      <c r="A883" t="s">
        <v>15</v>
      </c>
      <c r="B883" t="s">
        <v>12</v>
      </c>
      <c r="C883" t="s">
        <v>13</v>
      </c>
      <c r="D883">
        <v>140147222669000</v>
      </c>
      <c r="E883">
        <v>4.7879999999999999E-2</v>
      </c>
      <c r="F883">
        <v>0.18196000000000001</v>
      </c>
      <c r="G883">
        <v>9.7108799999999995</v>
      </c>
      <c r="H883">
        <v>0</v>
      </c>
      <c r="I883">
        <v>0</v>
      </c>
      <c r="J883" t="s">
        <v>3</v>
      </c>
      <c r="K883">
        <f t="shared" si="116"/>
        <v>0.98093184375912101</v>
      </c>
      <c r="U883">
        <f t="shared" si="118"/>
        <v>1.6181157723497187E-2</v>
      </c>
      <c r="V883">
        <f t="shared" si="119"/>
        <v>0.18834038745794843</v>
      </c>
      <c r="W883">
        <f t="shared" si="120"/>
        <v>9.6335195169890397</v>
      </c>
      <c r="X883">
        <f t="shared" si="121"/>
        <v>3.5220935862780904E-2</v>
      </c>
      <c r="Y883">
        <f t="shared" si="122"/>
        <v>-7.0893193977204783E-3</v>
      </c>
      <c r="Z883">
        <f t="shared" si="123"/>
        <v>8.5956092234399151E-2</v>
      </c>
      <c r="AA883">
        <f t="shared" si="117"/>
        <v>9.0248392319004249E-5</v>
      </c>
    </row>
    <row r="884" spans="1:27" x14ac:dyDescent="0.25">
      <c r="A884" t="s">
        <v>15</v>
      </c>
      <c r="B884" t="s">
        <v>12</v>
      </c>
      <c r="C884" t="s">
        <v>13</v>
      </c>
      <c r="D884">
        <v>140147232753000</v>
      </c>
      <c r="E884">
        <v>7.6609999999999998E-2</v>
      </c>
      <c r="F884">
        <v>0.17238000000000001</v>
      </c>
      <c r="G884">
        <v>9.7108799999999995</v>
      </c>
      <c r="H884">
        <v>0</v>
      </c>
      <c r="I884">
        <v>0</v>
      </c>
      <c r="J884" t="s">
        <v>3</v>
      </c>
      <c r="K884">
        <f t="shared" si="116"/>
        <v>0.9809337364467865</v>
      </c>
      <c r="U884">
        <f t="shared" si="118"/>
        <v>2.222404195114747E-2</v>
      </c>
      <c r="V884">
        <f t="shared" si="119"/>
        <v>0.18674434871215359</v>
      </c>
      <c r="W884">
        <f t="shared" si="120"/>
        <v>9.6412555652901357</v>
      </c>
      <c r="X884">
        <f t="shared" si="121"/>
        <v>6.042884227650281E-2</v>
      </c>
      <c r="Y884">
        <f t="shared" si="122"/>
        <v>-1.5960387457948422E-2</v>
      </c>
      <c r="Z884">
        <f t="shared" si="123"/>
        <v>7.7360483010959769E-2</v>
      </c>
      <c r="AA884">
        <f t="shared" si="117"/>
        <v>1.0284895249551456E-4</v>
      </c>
    </row>
    <row r="885" spans="1:27" x14ac:dyDescent="0.25">
      <c r="A885" t="s">
        <v>15</v>
      </c>
      <c r="B885" t="s">
        <v>12</v>
      </c>
      <c r="C885" t="s">
        <v>13</v>
      </c>
      <c r="D885">
        <v>140147242824000</v>
      </c>
      <c r="E885">
        <v>5.7459999999999997E-2</v>
      </c>
      <c r="F885">
        <v>0.20111000000000001</v>
      </c>
      <c r="G885">
        <v>9.6917299999999997</v>
      </c>
      <c r="H885">
        <v>0</v>
      </c>
      <c r="I885">
        <v>0</v>
      </c>
      <c r="J885" t="s">
        <v>3</v>
      </c>
      <c r="K885">
        <f t="shared" si="116"/>
        <v>0.97715505699949168</v>
      </c>
      <c r="U885">
        <f t="shared" si="118"/>
        <v>2.5747637756032723E-2</v>
      </c>
      <c r="V885">
        <f t="shared" si="119"/>
        <v>0.18818091384093821</v>
      </c>
      <c r="W885">
        <f t="shared" si="120"/>
        <v>9.6463030087611212</v>
      </c>
      <c r="X885">
        <f t="shared" si="121"/>
        <v>3.5235958048852531E-2</v>
      </c>
      <c r="Y885">
        <f t="shared" si="122"/>
        <v>1.436565128784642E-2</v>
      </c>
      <c r="Z885">
        <f t="shared" si="123"/>
        <v>5.0474434709864013E-2</v>
      </c>
      <c r="AA885">
        <f t="shared" si="117"/>
        <v>4.1547231698488026E-5</v>
      </c>
    </row>
    <row r="886" spans="1:27" x14ac:dyDescent="0.25">
      <c r="A886" t="s">
        <v>15</v>
      </c>
      <c r="B886" t="s">
        <v>12</v>
      </c>
      <c r="C886" t="s">
        <v>13</v>
      </c>
      <c r="D886">
        <v>140147252913000</v>
      </c>
      <c r="E886">
        <v>3.8309999999999997E-2</v>
      </c>
      <c r="F886">
        <v>0.19153999999999999</v>
      </c>
      <c r="G886">
        <v>9.6534200000000006</v>
      </c>
      <c r="H886">
        <v>0</v>
      </c>
      <c r="I886">
        <v>0</v>
      </c>
      <c r="J886" t="s">
        <v>3</v>
      </c>
      <c r="K886">
        <f t="shared" si="116"/>
        <v>0.9693906671768161</v>
      </c>
      <c r="U886">
        <f t="shared" si="118"/>
        <v>2.7003873980429451E-2</v>
      </c>
      <c r="V886">
        <f t="shared" si="119"/>
        <v>0.1885168224568444</v>
      </c>
      <c r="W886">
        <f t="shared" si="120"/>
        <v>9.6470147078850097</v>
      </c>
      <c r="X886">
        <f t="shared" si="121"/>
        <v>1.2562362243967274E-2</v>
      </c>
      <c r="Y886">
        <f t="shared" si="122"/>
        <v>3.3590861590617749E-3</v>
      </c>
      <c r="Z886">
        <f t="shared" si="123"/>
        <v>7.1169912388793222E-3</v>
      </c>
      <c r="AA886">
        <f t="shared" si="117"/>
        <v>2.2849858721426189E-6</v>
      </c>
    </row>
    <row r="887" spans="1:27" x14ac:dyDescent="0.25">
      <c r="A887" t="s">
        <v>15</v>
      </c>
      <c r="B887" t="s">
        <v>12</v>
      </c>
      <c r="C887" t="s">
        <v>13</v>
      </c>
      <c r="D887">
        <v>140147263016000</v>
      </c>
      <c r="E887">
        <v>2.8729999999999999E-2</v>
      </c>
      <c r="F887">
        <v>0.18196000000000001</v>
      </c>
      <c r="G887">
        <v>9.6534200000000006</v>
      </c>
      <c r="H887">
        <v>0</v>
      </c>
      <c r="I887">
        <v>0</v>
      </c>
      <c r="J887" t="s">
        <v>3</v>
      </c>
      <c r="K887">
        <f t="shared" si="116"/>
        <v>0.9693467828434621</v>
      </c>
      <c r="U887">
        <f t="shared" si="118"/>
        <v>2.7176486582386507E-2</v>
      </c>
      <c r="V887">
        <f t="shared" si="119"/>
        <v>0.18786114021115996</v>
      </c>
      <c r="W887">
        <f t="shared" si="120"/>
        <v>9.6476552370965081</v>
      </c>
      <c r="X887">
        <f t="shared" si="121"/>
        <v>1.726126019570548E-3</v>
      </c>
      <c r="Y887">
        <f t="shared" si="122"/>
        <v>-6.5568224568443856E-3</v>
      </c>
      <c r="Z887">
        <f t="shared" si="123"/>
        <v>6.405292114990857E-3</v>
      </c>
      <c r="AA887">
        <f t="shared" si="117"/>
        <v>9.0463607427313422E-7</v>
      </c>
    </row>
    <row r="888" spans="1:27" x14ac:dyDescent="0.25">
      <c r="A888" t="s">
        <v>15</v>
      </c>
      <c r="B888" t="s">
        <v>12</v>
      </c>
      <c r="C888" t="s">
        <v>13</v>
      </c>
      <c r="D888">
        <v>140147273144000</v>
      </c>
      <c r="E888">
        <v>2.8729999999999999E-2</v>
      </c>
      <c r="F888">
        <v>0.14365</v>
      </c>
      <c r="G888">
        <v>9.6342700000000008</v>
      </c>
      <c r="H888">
        <v>0</v>
      </c>
      <c r="I888">
        <v>0</v>
      </c>
      <c r="J888" t="s">
        <v>3</v>
      </c>
      <c r="K888">
        <f t="shared" si="116"/>
        <v>0.9653763985542968</v>
      </c>
      <c r="U888">
        <f t="shared" si="118"/>
        <v>2.7331837924147857E-2</v>
      </c>
      <c r="V888">
        <f t="shared" si="119"/>
        <v>0.18344002619004396</v>
      </c>
      <c r="W888">
        <f t="shared" si="120"/>
        <v>9.6463167133868577</v>
      </c>
      <c r="X888">
        <f t="shared" si="121"/>
        <v>1.5535134176134918E-3</v>
      </c>
      <c r="Y888">
        <f t="shared" si="122"/>
        <v>-4.4211140211159961E-2</v>
      </c>
      <c r="Z888">
        <f t="shared" si="123"/>
        <v>-1.3385237096507296E-2</v>
      </c>
      <c r="AA888">
        <f t="shared" si="117"/>
        <v>2.2212689614475723E-5</v>
      </c>
    </row>
    <row r="889" spans="1:27" x14ac:dyDescent="0.25">
      <c r="A889" t="s">
        <v>15</v>
      </c>
      <c r="B889" t="s">
        <v>12</v>
      </c>
      <c r="C889" t="s">
        <v>13</v>
      </c>
      <c r="D889">
        <v>140147283180000</v>
      </c>
      <c r="E889">
        <v>9.58E-3</v>
      </c>
      <c r="F889">
        <v>0.18196000000000001</v>
      </c>
      <c r="G889">
        <v>9.6151099999999996</v>
      </c>
      <c r="H889">
        <v>0</v>
      </c>
      <c r="I889">
        <v>0</v>
      </c>
      <c r="J889" t="s">
        <v>3</v>
      </c>
      <c r="K889">
        <f t="shared" si="116"/>
        <v>0.96166342973248287</v>
      </c>
      <c r="U889">
        <f t="shared" si="118"/>
        <v>2.555665413173307E-2</v>
      </c>
      <c r="V889">
        <f t="shared" si="119"/>
        <v>0.18329202357103955</v>
      </c>
      <c r="W889">
        <f t="shared" si="120"/>
        <v>9.6431960420481726</v>
      </c>
      <c r="X889">
        <f t="shared" si="121"/>
        <v>-1.7751837924147855E-2</v>
      </c>
      <c r="Y889">
        <f t="shared" si="122"/>
        <v>-1.4800261900439482E-3</v>
      </c>
      <c r="Z889">
        <f t="shared" si="123"/>
        <v>-3.1206713386858098E-2</v>
      </c>
      <c r="AA889">
        <f t="shared" si="117"/>
        <v>1.3425933545515097E-5</v>
      </c>
    </row>
    <row r="890" spans="1:27" x14ac:dyDescent="0.25">
      <c r="A890" t="s">
        <v>15</v>
      </c>
      <c r="B890" t="s">
        <v>12</v>
      </c>
      <c r="C890" t="s">
        <v>13</v>
      </c>
      <c r="D890">
        <v>140147293707000</v>
      </c>
      <c r="E890">
        <v>1.915E-2</v>
      </c>
      <c r="F890">
        <v>0.19153999999999999</v>
      </c>
      <c r="G890">
        <v>9.6342700000000008</v>
      </c>
      <c r="H890">
        <v>0</v>
      </c>
      <c r="I890">
        <v>0</v>
      </c>
      <c r="J890" t="s">
        <v>3</v>
      </c>
      <c r="K890">
        <f t="shared" si="116"/>
        <v>0.9655385436764784</v>
      </c>
      <c r="U890">
        <f t="shared" si="118"/>
        <v>2.4915988718559764E-2</v>
      </c>
      <c r="V890">
        <f t="shared" si="119"/>
        <v>0.18411682121393561</v>
      </c>
      <c r="W890">
        <f t="shared" si="120"/>
        <v>9.6423034378433545</v>
      </c>
      <c r="X890">
        <f t="shared" si="121"/>
        <v>-6.4066541317330701E-3</v>
      </c>
      <c r="Y890">
        <f t="shared" si="122"/>
        <v>8.2479764289604407E-3</v>
      </c>
      <c r="Z890">
        <f t="shared" si="123"/>
        <v>-8.9260420481718228E-3</v>
      </c>
      <c r="AA890">
        <f t="shared" si="117"/>
        <v>1.9626474460721905E-6</v>
      </c>
    </row>
    <row r="891" spans="1:27" x14ac:dyDescent="0.25">
      <c r="A891" t="s">
        <v>15</v>
      </c>
      <c r="B891" t="s">
        <v>12</v>
      </c>
      <c r="C891" t="s">
        <v>13</v>
      </c>
      <c r="D891">
        <v>140147303338000</v>
      </c>
      <c r="E891">
        <v>1.915E-2</v>
      </c>
      <c r="F891">
        <v>0.17238000000000001</v>
      </c>
      <c r="G891">
        <v>9.6342700000000008</v>
      </c>
      <c r="H891">
        <v>0</v>
      </c>
      <c r="I891">
        <v>0</v>
      </c>
      <c r="J891" t="s">
        <v>3</v>
      </c>
      <c r="K891">
        <f t="shared" si="116"/>
        <v>0.96546603999193581</v>
      </c>
      <c r="U891">
        <f t="shared" si="118"/>
        <v>2.4339389846703786E-2</v>
      </c>
      <c r="V891">
        <f t="shared" si="119"/>
        <v>0.18294313909254206</v>
      </c>
      <c r="W891">
        <f t="shared" si="120"/>
        <v>9.641500094059019</v>
      </c>
      <c r="X891">
        <f t="shared" si="121"/>
        <v>-5.7659887185597634E-3</v>
      </c>
      <c r="Y891">
        <f t="shared" si="122"/>
        <v>-1.17368212139356E-2</v>
      </c>
      <c r="Z891">
        <f t="shared" si="123"/>
        <v>-8.0334378433537523E-3</v>
      </c>
      <c r="AA891">
        <f t="shared" si="117"/>
        <v>2.449150261774347E-6</v>
      </c>
    </row>
    <row r="892" spans="1:27" x14ac:dyDescent="0.25">
      <c r="A892" t="s">
        <v>15</v>
      </c>
      <c r="B892" t="s">
        <v>12</v>
      </c>
      <c r="C892" t="s">
        <v>13</v>
      </c>
      <c r="D892">
        <v>140147313484000</v>
      </c>
      <c r="E892">
        <v>4.7879999999999999E-2</v>
      </c>
      <c r="F892">
        <v>0.16281000000000001</v>
      </c>
      <c r="G892">
        <v>9.67258</v>
      </c>
      <c r="H892">
        <v>0</v>
      </c>
      <c r="I892">
        <v>0</v>
      </c>
      <c r="J892" t="s">
        <v>3</v>
      </c>
      <c r="K892">
        <f t="shared" si="116"/>
        <v>0.97314369910777876</v>
      </c>
      <c r="U892">
        <f t="shared" si="118"/>
        <v>2.669345086203341E-2</v>
      </c>
      <c r="V892">
        <f t="shared" si="119"/>
        <v>0.18092982518328785</v>
      </c>
      <c r="W892">
        <f t="shared" si="120"/>
        <v>9.6446080846531164</v>
      </c>
      <c r="X892">
        <f t="shared" si="121"/>
        <v>2.3540610153296213E-2</v>
      </c>
      <c r="Y892">
        <f t="shared" si="122"/>
        <v>-2.0133139092542052E-2</v>
      </c>
      <c r="Z892">
        <f t="shared" si="123"/>
        <v>3.1079905940980979E-2</v>
      </c>
      <c r="AA892">
        <f t="shared" si="117"/>
        <v>2.0021383765656843E-5</v>
      </c>
    </row>
    <row r="893" spans="1:27" x14ac:dyDescent="0.25">
      <c r="A893" t="s">
        <v>15</v>
      </c>
      <c r="B893" t="s">
        <v>12</v>
      </c>
      <c r="C893" t="s">
        <v>13</v>
      </c>
      <c r="D893">
        <v>140147323518000</v>
      </c>
      <c r="E893">
        <v>5.7459999999999997E-2</v>
      </c>
      <c r="F893">
        <v>0.19153999999999999</v>
      </c>
      <c r="G893">
        <v>9.6630000000000003</v>
      </c>
      <c r="H893">
        <v>0</v>
      </c>
      <c r="I893">
        <v>0</v>
      </c>
      <c r="J893" t="s">
        <v>3</v>
      </c>
      <c r="K893">
        <f t="shared" si="116"/>
        <v>0.97133394005246154</v>
      </c>
      <c r="U893">
        <f t="shared" si="118"/>
        <v>2.9770105775830072E-2</v>
      </c>
      <c r="V893">
        <f t="shared" si="119"/>
        <v>0.18199084266495907</v>
      </c>
      <c r="W893">
        <f t="shared" si="120"/>
        <v>9.6464472761878053</v>
      </c>
      <c r="X893">
        <f t="shared" si="121"/>
        <v>3.0766549137966587E-2</v>
      </c>
      <c r="Y893">
        <f t="shared" si="122"/>
        <v>1.0610174816712142E-2</v>
      </c>
      <c r="Z893">
        <f t="shared" si="123"/>
        <v>1.8391915346883891E-2</v>
      </c>
      <c r="AA893">
        <f t="shared" si="117"/>
        <v>1.4530657404819941E-5</v>
      </c>
    </row>
    <row r="894" spans="1:27" x14ac:dyDescent="0.25">
      <c r="A894" t="s">
        <v>15</v>
      </c>
      <c r="B894" t="s">
        <v>12</v>
      </c>
      <c r="C894" t="s">
        <v>13</v>
      </c>
      <c r="D894">
        <v>140147333610000</v>
      </c>
      <c r="E894">
        <v>2.8729999999999999E-2</v>
      </c>
      <c r="F894">
        <v>0.20111000000000001</v>
      </c>
      <c r="G894">
        <v>9.6534200000000006</v>
      </c>
      <c r="H894">
        <v>0</v>
      </c>
      <c r="I894">
        <v>0</v>
      </c>
      <c r="J894" t="s">
        <v>3</v>
      </c>
      <c r="K894">
        <f t="shared" si="116"/>
        <v>0.9694230619449683</v>
      </c>
      <c r="U894">
        <f t="shared" si="118"/>
        <v>2.9666095198247065E-2</v>
      </c>
      <c r="V894">
        <f t="shared" si="119"/>
        <v>0.18390275839846315</v>
      </c>
      <c r="W894">
        <f t="shared" si="120"/>
        <v>9.6471445485690239</v>
      </c>
      <c r="X894">
        <f t="shared" si="121"/>
        <v>-1.0401057758300733E-3</v>
      </c>
      <c r="Y894">
        <f t="shared" si="122"/>
        <v>1.9119157335040937E-2</v>
      </c>
      <c r="Z894">
        <f t="shared" si="123"/>
        <v>6.9727238121952695E-3</v>
      </c>
      <c r="AA894">
        <f t="shared" si="117"/>
        <v>4.3177832546391101E-6</v>
      </c>
    </row>
    <row r="895" spans="1:27" x14ac:dyDescent="0.25">
      <c r="A895" t="s">
        <v>15</v>
      </c>
      <c r="B895" t="s">
        <v>12</v>
      </c>
      <c r="C895" t="s">
        <v>13</v>
      </c>
      <c r="D895">
        <v>140147343833000</v>
      </c>
      <c r="E895">
        <v>2.8729999999999999E-2</v>
      </c>
      <c r="F895">
        <v>0.18196000000000001</v>
      </c>
      <c r="G895">
        <v>9.6438400000000009</v>
      </c>
      <c r="H895">
        <v>0</v>
      </c>
      <c r="I895">
        <v>0</v>
      </c>
      <c r="J895" t="s">
        <v>3</v>
      </c>
      <c r="K895">
        <f t="shared" si="116"/>
        <v>0.96742448886185251</v>
      </c>
      <c r="U895">
        <f t="shared" si="118"/>
        <v>2.9572485678422359E-2</v>
      </c>
      <c r="V895">
        <f t="shared" si="119"/>
        <v>0.18370848255861683</v>
      </c>
      <c r="W895">
        <f t="shared" si="120"/>
        <v>9.6468140937121234</v>
      </c>
      <c r="X895">
        <f t="shared" si="121"/>
        <v>-9.3609519824706597E-4</v>
      </c>
      <c r="Y895">
        <f t="shared" si="122"/>
        <v>-1.9427583984631402E-3</v>
      </c>
      <c r="Z895">
        <f t="shared" si="123"/>
        <v>-3.3045485690230691E-3</v>
      </c>
      <c r="AA895">
        <f t="shared" si="117"/>
        <v>1.6190665958023483E-7</v>
      </c>
    </row>
    <row r="896" spans="1:27" x14ac:dyDescent="0.25">
      <c r="A896" t="s">
        <v>15</v>
      </c>
      <c r="B896" t="s">
        <v>12</v>
      </c>
      <c r="C896" t="s">
        <v>13</v>
      </c>
      <c r="D896">
        <v>140147353922000</v>
      </c>
      <c r="E896">
        <v>2.8729999999999999E-2</v>
      </c>
      <c r="F896">
        <v>0.18196000000000001</v>
      </c>
      <c r="G896">
        <v>9.6534200000000006</v>
      </c>
      <c r="H896">
        <v>0</v>
      </c>
      <c r="I896">
        <v>0</v>
      </c>
      <c r="J896" t="s">
        <v>3</v>
      </c>
      <c r="K896">
        <f t="shared" si="116"/>
        <v>0.9693467828434621</v>
      </c>
      <c r="U896">
        <f t="shared" si="118"/>
        <v>2.9488237110580125E-2</v>
      </c>
      <c r="V896">
        <f t="shared" si="119"/>
        <v>0.18353363430275513</v>
      </c>
      <c r="W896">
        <f t="shared" si="120"/>
        <v>9.6474746843409118</v>
      </c>
      <c r="X896">
        <f t="shared" si="121"/>
        <v>-8.4248567842236041E-4</v>
      </c>
      <c r="Y896">
        <f t="shared" si="122"/>
        <v>-1.7484825586168151E-3</v>
      </c>
      <c r="Z896">
        <f t="shared" si="123"/>
        <v>6.6059062878771613E-3</v>
      </c>
      <c r="AA896">
        <f t="shared" si="117"/>
        <v>4.9292691969154216E-7</v>
      </c>
    </row>
    <row r="897" spans="1:27" x14ac:dyDescent="0.25">
      <c r="A897" t="s">
        <v>15</v>
      </c>
      <c r="B897" t="s">
        <v>12</v>
      </c>
      <c r="C897" t="s">
        <v>13</v>
      </c>
      <c r="D897">
        <v>140147364053000</v>
      </c>
      <c r="E897">
        <v>5.7459999999999997E-2</v>
      </c>
      <c r="F897">
        <v>0.18196000000000001</v>
      </c>
      <c r="G897">
        <v>9.6438400000000009</v>
      </c>
      <c r="H897">
        <v>0</v>
      </c>
      <c r="I897">
        <v>0</v>
      </c>
      <c r="J897" t="s">
        <v>3</v>
      </c>
      <c r="K897">
        <f t="shared" si="116"/>
        <v>0.96745023731570368</v>
      </c>
      <c r="U897">
        <f t="shared" si="118"/>
        <v>3.2285413399522116E-2</v>
      </c>
      <c r="V897">
        <f t="shared" si="119"/>
        <v>0.1833762708724796</v>
      </c>
      <c r="W897">
        <f t="shared" si="120"/>
        <v>9.647111215906822</v>
      </c>
      <c r="X897">
        <f t="shared" si="121"/>
        <v>2.7971762889419872E-2</v>
      </c>
      <c r="Y897">
        <f t="shared" si="122"/>
        <v>-1.573634302755117E-3</v>
      </c>
      <c r="Z897">
        <f t="shared" si="123"/>
        <v>-3.6346843409109653E-3</v>
      </c>
      <c r="AA897">
        <f t="shared" si="117"/>
        <v>8.2988830789351558E-6</v>
      </c>
    </row>
    <row r="898" spans="1:27" x14ac:dyDescent="0.25">
      <c r="A898" t="s">
        <v>15</v>
      </c>
      <c r="B898" t="s">
        <v>12</v>
      </c>
      <c r="C898" t="s">
        <v>13</v>
      </c>
      <c r="D898">
        <v>140147374104000</v>
      </c>
      <c r="E898">
        <v>3.8309999999999997E-2</v>
      </c>
      <c r="F898">
        <v>0.16281000000000001</v>
      </c>
      <c r="G898">
        <v>9.7013099999999994</v>
      </c>
      <c r="H898">
        <v>0</v>
      </c>
      <c r="I898">
        <v>0</v>
      </c>
      <c r="J898" t="s">
        <v>3</v>
      </c>
      <c r="K898">
        <f t="shared" si="116"/>
        <v>0.97892289013309597</v>
      </c>
      <c r="U898">
        <f t="shared" si="118"/>
        <v>3.2887872059569903E-2</v>
      </c>
      <c r="V898">
        <f t="shared" si="119"/>
        <v>0.18131964378523163</v>
      </c>
      <c r="W898">
        <f t="shared" si="120"/>
        <v>9.6525310943161404</v>
      </c>
      <c r="X898">
        <f t="shared" si="121"/>
        <v>6.0245866004778811E-3</v>
      </c>
      <c r="Y898">
        <f t="shared" si="122"/>
        <v>-2.0566270872479586E-2</v>
      </c>
      <c r="Z898">
        <f t="shared" si="123"/>
        <v>5.4198784093177466E-2</v>
      </c>
      <c r="AA898">
        <f t="shared" si="117"/>
        <v>3.532038855773874E-5</v>
      </c>
    </row>
    <row r="899" spans="1:27" x14ac:dyDescent="0.25">
      <c r="A899" t="s">
        <v>15</v>
      </c>
      <c r="B899" t="s">
        <v>12</v>
      </c>
      <c r="C899" t="s">
        <v>13</v>
      </c>
      <c r="D899">
        <v>140147384183000</v>
      </c>
      <c r="E899">
        <v>2.8729999999999999E-2</v>
      </c>
      <c r="F899">
        <v>0.16281000000000001</v>
      </c>
      <c r="G899">
        <v>9.6917299999999997</v>
      </c>
      <c r="H899">
        <v>0</v>
      </c>
      <c r="I899">
        <v>0</v>
      </c>
      <c r="J899" t="s">
        <v>3</v>
      </c>
      <c r="K899">
        <f t="shared" si="116"/>
        <v>0.9769843768588985</v>
      </c>
      <c r="U899">
        <f t="shared" si="118"/>
        <v>3.2472084853612915E-2</v>
      </c>
      <c r="V899">
        <f t="shared" si="119"/>
        <v>0.17946867940670846</v>
      </c>
      <c r="W899">
        <f t="shared" si="120"/>
        <v>9.6564509848845255</v>
      </c>
      <c r="X899">
        <f t="shared" si="121"/>
        <v>-4.1578720595699045E-3</v>
      </c>
      <c r="Y899">
        <f t="shared" si="122"/>
        <v>-1.8509643785231622E-2</v>
      </c>
      <c r="Z899">
        <f t="shared" si="123"/>
        <v>3.9198905683859309E-2</v>
      </c>
      <c r="AA899">
        <f t="shared" si="117"/>
        <v>1.9719678103233791E-5</v>
      </c>
    </row>
    <row r="900" spans="1:27" x14ac:dyDescent="0.25">
      <c r="A900" t="s">
        <v>15</v>
      </c>
      <c r="B900" t="s">
        <v>12</v>
      </c>
      <c r="C900" t="s">
        <v>13</v>
      </c>
      <c r="D900">
        <v>140147394273000</v>
      </c>
      <c r="E900">
        <v>2.8729999999999999E-2</v>
      </c>
      <c r="F900">
        <v>0.18196000000000001</v>
      </c>
      <c r="G900">
        <v>9.7013099999999994</v>
      </c>
      <c r="H900">
        <v>0</v>
      </c>
      <c r="I900">
        <v>0</v>
      </c>
      <c r="J900" t="s">
        <v>3</v>
      </c>
      <c r="K900">
        <f t="shared" ref="K900:K963" si="124">((E900*E900)+(F900*F900)+(G900*G900))/($M$2 * $M$2)</f>
        <v>0.97898486453767164</v>
      </c>
      <c r="U900">
        <f t="shared" si="118"/>
        <v>3.2097876368251621E-2</v>
      </c>
      <c r="V900">
        <f t="shared" si="119"/>
        <v>0.1797178114660376</v>
      </c>
      <c r="W900">
        <f t="shared" si="120"/>
        <v>9.6609368863960743</v>
      </c>
      <c r="X900">
        <f t="shared" si="121"/>
        <v>-3.7420848536129162E-3</v>
      </c>
      <c r="Y900">
        <f t="shared" si="122"/>
        <v>2.4913205932915461E-3</v>
      </c>
      <c r="Z900">
        <f t="shared" si="123"/>
        <v>4.4859015115473966E-2</v>
      </c>
      <c r="AA900">
        <f t="shared" si="117"/>
        <v>2.1134792492645436E-5</v>
      </c>
    </row>
    <row r="901" spans="1:27" x14ac:dyDescent="0.25">
      <c r="A901" t="s">
        <v>15</v>
      </c>
      <c r="B901" t="s">
        <v>12</v>
      </c>
      <c r="C901" t="s">
        <v>13</v>
      </c>
      <c r="D901">
        <v>140147404486000</v>
      </c>
      <c r="E901">
        <v>2.8729999999999999E-2</v>
      </c>
      <c r="F901">
        <v>0.18196000000000001</v>
      </c>
      <c r="G901">
        <v>9.68215</v>
      </c>
      <c r="H901">
        <v>0</v>
      </c>
      <c r="I901">
        <v>0</v>
      </c>
      <c r="J901" t="s">
        <v>3</v>
      </c>
      <c r="K901">
        <f t="shared" si="124"/>
        <v>0.975123102971442</v>
      </c>
      <c r="U901">
        <f t="shared" si="118"/>
        <v>3.1761088731426461E-2</v>
      </c>
      <c r="V901">
        <f t="shared" si="119"/>
        <v>0.17994203031943384</v>
      </c>
      <c r="W901">
        <f t="shared" si="120"/>
        <v>9.6630581977564685</v>
      </c>
      <c r="X901">
        <f t="shared" si="121"/>
        <v>-3.3678763682516225E-3</v>
      </c>
      <c r="Y901">
        <f t="shared" si="122"/>
        <v>2.2421885339624081E-3</v>
      </c>
      <c r="Z901">
        <f t="shared" si="123"/>
        <v>2.1213113603925748E-2</v>
      </c>
      <c r="AA901">
        <f t="shared" ref="AA901:AA964" si="125">((X901*X901)+(Y901*Y901)+(Z901*Z901))/($M$2 * $M$2)</f>
        <v>4.8493742974732652E-6</v>
      </c>
    </row>
    <row r="902" spans="1:27" x14ac:dyDescent="0.25">
      <c r="A902" t="s">
        <v>15</v>
      </c>
      <c r="B902" t="s">
        <v>12</v>
      </c>
      <c r="C902" t="s">
        <v>13</v>
      </c>
      <c r="D902">
        <v>140147414499000</v>
      </c>
      <c r="E902">
        <v>3.8309999999999997E-2</v>
      </c>
      <c r="F902">
        <v>0.16281000000000001</v>
      </c>
      <c r="G902">
        <v>9.6917299999999997</v>
      </c>
      <c r="H902">
        <v>0</v>
      </c>
      <c r="I902">
        <v>0</v>
      </c>
      <c r="J902" t="s">
        <v>3</v>
      </c>
      <c r="K902">
        <f t="shared" si="124"/>
        <v>0.97699105503955863</v>
      </c>
      <c r="U902">
        <f t="shared" si="118"/>
        <v>3.2415979858283817E-2</v>
      </c>
      <c r="V902">
        <f t="shared" si="119"/>
        <v>0.17822882728749045</v>
      </c>
      <c r="W902">
        <f t="shared" si="120"/>
        <v>9.6659253779808214</v>
      </c>
      <c r="X902">
        <f t="shared" si="121"/>
        <v>6.5489112685735359E-3</v>
      </c>
      <c r="Y902">
        <f t="shared" si="122"/>
        <v>-1.7132030319433833E-2</v>
      </c>
      <c r="Z902">
        <f t="shared" si="123"/>
        <v>2.8671802243531275E-2</v>
      </c>
      <c r="AA902">
        <f t="shared" si="125"/>
        <v>1.204598437375048E-5</v>
      </c>
    </row>
    <row r="903" spans="1:27" x14ac:dyDescent="0.25">
      <c r="A903" t="s">
        <v>15</v>
      </c>
      <c r="B903" t="s">
        <v>12</v>
      </c>
      <c r="C903" t="s">
        <v>13</v>
      </c>
      <c r="D903">
        <v>140147424622000</v>
      </c>
      <c r="E903">
        <v>4.7879999999999999E-2</v>
      </c>
      <c r="F903">
        <v>0.19153999999999999</v>
      </c>
      <c r="G903">
        <v>9.6534200000000006</v>
      </c>
      <c r="H903">
        <v>0</v>
      </c>
      <c r="I903">
        <v>0</v>
      </c>
      <c r="J903" t="s">
        <v>3</v>
      </c>
      <c r="K903">
        <f t="shared" si="124"/>
        <v>0.96939924401995403</v>
      </c>
      <c r="U903">
        <f t="shared" si="118"/>
        <v>3.3962381872455441E-2</v>
      </c>
      <c r="V903">
        <f t="shared" si="119"/>
        <v>0.17955994455874141</v>
      </c>
      <c r="W903">
        <f t="shared" si="120"/>
        <v>9.6646748401827391</v>
      </c>
      <c r="X903">
        <f t="shared" si="121"/>
        <v>1.5464020141716182E-2</v>
      </c>
      <c r="Y903">
        <f t="shared" si="122"/>
        <v>1.3311172712509534E-2</v>
      </c>
      <c r="Z903">
        <f t="shared" si="123"/>
        <v>-1.2505377980820853E-2</v>
      </c>
      <c r="AA903">
        <f t="shared" si="125"/>
        <v>5.9551359911783603E-6</v>
      </c>
    </row>
    <row r="904" spans="1:27" x14ac:dyDescent="0.25">
      <c r="A904" t="s">
        <v>15</v>
      </c>
      <c r="B904" t="s">
        <v>12</v>
      </c>
      <c r="C904" t="s">
        <v>13</v>
      </c>
      <c r="D904">
        <v>140147435369000</v>
      </c>
      <c r="E904">
        <v>2.8729999999999999E-2</v>
      </c>
      <c r="F904">
        <v>0.18196000000000001</v>
      </c>
      <c r="G904">
        <v>9.67258</v>
      </c>
      <c r="H904">
        <v>0</v>
      </c>
      <c r="I904">
        <v>0</v>
      </c>
      <c r="J904" t="s">
        <v>3</v>
      </c>
      <c r="K904">
        <f t="shared" si="124"/>
        <v>0.97319709666921639</v>
      </c>
      <c r="U904">
        <f t="shared" si="118"/>
        <v>3.3439143685209893E-2</v>
      </c>
      <c r="V904">
        <f t="shared" si="119"/>
        <v>0.17979995010286726</v>
      </c>
      <c r="W904">
        <f t="shared" si="120"/>
        <v>9.6654653561644643</v>
      </c>
      <c r="X904">
        <f t="shared" si="121"/>
        <v>-5.2323818724554425E-3</v>
      </c>
      <c r="Y904">
        <f t="shared" si="122"/>
        <v>2.4000554412585973E-3</v>
      </c>
      <c r="Z904">
        <f t="shared" si="123"/>
        <v>7.9051598172608095E-3</v>
      </c>
      <c r="AA904">
        <f t="shared" si="125"/>
        <v>9.9437720551787908E-7</v>
      </c>
    </row>
    <row r="905" spans="1:27" x14ac:dyDescent="0.25">
      <c r="A905" t="s">
        <v>15</v>
      </c>
      <c r="B905" t="s">
        <v>12</v>
      </c>
      <c r="C905" t="s">
        <v>13</v>
      </c>
      <c r="D905">
        <v>140147445454000</v>
      </c>
      <c r="E905">
        <v>2.8729999999999999E-2</v>
      </c>
      <c r="F905">
        <v>0.19153999999999999</v>
      </c>
      <c r="G905">
        <v>9.68215</v>
      </c>
      <c r="H905">
        <v>0</v>
      </c>
      <c r="I905">
        <v>0</v>
      </c>
      <c r="J905" t="s">
        <v>3</v>
      </c>
      <c r="K905">
        <f t="shared" si="124"/>
        <v>0.97516030912413576</v>
      </c>
      <c r="U905">
        <f t="shared" si="118"/>
        <v>3.2968229316688906E-2</v>
      </c>
      <c r="V905">
        <f t="shared" si="119"/>
        <v>0.18097395509258055</v>
      </c>
      <c r="W905">
        <f t="shared" si="120"/>
        <v>9.6671338205480186</v>
      </c>
      <c r="X905">
        <f t="shared" si="121"/>
        <v>-4.7091436852098947E-3</v>
      </c>
      <c r="Y905">
        <f t="shared" si="122"/>
        <v>1.1740049897132732E-2</v>
      </c>
      <c r="Z905">
        <f t="shared" si="123"/>
        <v>1.6684643835535695E-2</v>
      </c>
      <c r="AA905">
        <f t="shared" si="125"/>
        <v>4.5583902913349701E-6</v>
      </c>
    </row>
    <row r="906" spans="1:27" x14ac:dyDescent="0.25">
      <c r="A906" t="s">
        <v>15</v>
      </c>
      <c r="B906" t="s">
        <v>12</v>
      </c>
      <c r="C906" t="s">
        <v>13</v>
      </c>
      <c r="D906">
        <v>140147455528000</v>
      </c>
      <c r="E906">
        <v>1.915E-2</v>
      </c>
      <c r="F906">
        <v>0.18196000000000001</v>
      </c>
      <c r="G906">
        <v>9.6534200000000006</v>
      </c>
      <c r="H906">
        <v>0</v>
      </c>
      <c r="I906">
        <v>0</v>
      </c>
      <c r="J906" t="s">
        <v>3</v>
      </c>
      <c r="K906">
        <f t="shared" si="124"/>
        <v>0.96934201328364689</v>
      </c>
      <c r="U906">
        <f t="shared" si="118"/>
        <v>3.1586406385020013E-2</v>
      </c>
      <c r="V906">
        <f t="shared" si="119"/>
        <v>0.1810725595833225</v>
      </c>
      <c r="W906">
        <f t="shared" si="120"/>
        <v>9.6657624384932159</v>
      </c>
      <c r="X906">
        <f t="shared" si="121"/>
        <v>-1.3818229316688906E-2</v>
      </c>
      <c r="Y906">
        <f t="shared" si="122"/>
        <v>9.8604490741946438E-4</v>
      </c>
      <c r="Z906">
        <f t="shared" si="123"/>
        <v>-1.3713820548018063E-2</v>
      </c>
      <c r="AA906">
        <f t="shared" si="125"/>
        <v>3.9511604648699114E-6</v>
      </c>
    </row>
    <row r="907" spans="1:27" x14ac:dyDescent="0.25">
      <c r="A907" t="s">
        <v>15</v>
      </c>
      <c r="B907" t="s">
        <v>12</v>
      </c>
      <c r="C907" t="s">
        <v>13</v>
      </c>
      <c r="D907">
        <v>140147465641000</v>
      </c>
      <c r="E907">
        <v>2.8729999999999999E-2</v>
      </c>
      <c r="F907">
        <v>0.19153999999999999</v>
      </c>
      <c r="G907">
        <v>9.67258</v>
      </c>
      <c r="H907">
        <v>0</v>
      </c>
      <c r="I907">
        <v>0</v>
      </c>
      <c r="J907" t="s">
        <v>3</v>
      </c>
      <c r="K907">
        <f t="shared" si="124"/>
        <v>0.97323430282191015</v>
      </c>
      <c r="U907">
        <f t="shared" si="118"/>
        <v>3.1300765746518008E-2</v>
      </c>
      <c r="V907">
        <f t="shared" si="119"/>
        <v>0.18211930362499026</v>
      </c>
      <c r="W907">
        <f t="shared" si="120"/>
        <v>9.6664441946438941</v>
      </c>
      <c r="X907">
        <f t="shared" si="121"/>
        <v>-2.8564063850200147E-3</v>
      </c>
      <c r="Y907">
        <f t="shared" si="122"/>
        <v>1.0467440416677493E-2</v>
      </c>
      <c r="Z907">
        <f t="shared" si="123"/>
        <v>6.8175615067840312E-3</v>
      </c>
      <c r="AA907">
        <f t="shared" si="125"/>
        <v>1.7074436432733155E-6</v>
      </c>
    </row>
    <row r="908" spans="1:27" x14ac:dyDescent="0.25">
      <c r="A908" t="s">
        <v>15</v>
      </c>
      <c r="B908" t="s">
        <v>12</v>
      </c>
      <c r="C908" t="s">
        <v>13</v>
      </c>
      <c r="D908">
        <v>140147475687000</v>
      </c>
      <c r="E908">
        <v>4.7879999999999999E-2</v>
      </c>
      <c r="F908">
        <v>0.19153999999999999</v>
      </c>
      <c r="G908">
        <v>9.6534200000000006</v>
      </c>
      <c r="H908">
        <v>0</v>
      </c>
      <c r="I908">
        <v>0</v>
      </c>
      <c r="J908" t="s">
        <v>3</v>
      </c>
      <c r="K908">
        <f t="shared" si="124"/>
        <v>0.96939924401995403</v>
      </c>
      <c r="U908">
        <f t="shared" si="118"/>
        <v>3.2958689171866208E-2</v>
      </c>
      <c r="V908">
        <f t="shared" si="119"/>
        <v>0.18306137326249125</v>
      </c>
      <c r="W908">
        <f t="shared" si="120"/>
        <v>9.6651417751795048</v>
      </c>
      <c r="X908">
        <f t="shared" si="121"/>
        <v>1.6579234253481991E-2</v>
      </c>
      <c r="Y908">
        <f t="shared" si="122"/>
        <v>9.4206963750097239E-3</v>
      </c>
      <c r="Z908">
        <f t="shared" si="123"/>
        <v>-1.3024194643893594E-2</v>
      </c>
      <c r="AA908">
        <f t="shared" si="125"/>
        <v>5.5448481261159344E-6</v>
      </c>
    </row>
    <row r="909" spans="1:27" x14ac:dyDescent="0.25">
      <c r="A909" t="s">
        <v>15</v>
      </c>
      <c r="B909" t="s">
        <v>12</v>
      </c>
      <c r="C909" t="s">
        <v>13</v>
      </c>
      <c r="D909">
        <v>140147485769000</v>
      </c>
      <c r="E909">
        <v>1.915E-2</v>
      </c>
      <c r="F909">
        <v>0.19153999999999999</v>
      </c>
      <c r="G909">
        <v>9.6630000000000003</v>
      </c>
      <c r="H909">
        <v>0</v>
      </c>
      <c r="I909">
        <v>0</v>
      </c>
      <c r="J909" t="s">
        <v>3</v>
      </c>
      <c r="K909">
        <f t="shared" si="124"/>
        <v>0.97130342203879527</v>
      </c>
      <c r="U909">
        <f t="shared" si="118"/>
        <v>3.1577820254679589E-2</v>
      </c>
      <c r="V909">
        <f t="shared" si="119"/>
        <v>0.18390923593624214</v>
      </c>
      <c r="W909">
        <f t="shared" si="120"/>
        <v>9.6649275976615545</v>
      </c>
      <c r="X909">
        <f t="shared" si="121"/>
        <v>-1.3808689171866208E-2</v>
      </c>
      <c r="Y909">
        <f t="shared" si="122"/>
        <v>8.4786267375087376E-3</v>
      </c>
      <c r="Z909">
        <f t="shared" si="123"/>
        <v>-2.1417751795045348E-3</v>
      </c>
      <c r="AA909">
        <f t="shared" si="125"/>
        <v>2.7779259808369519E-6</v>
      </c>
    </row>
    <row r="910" spans="1:27" x14ac:dyDescent="0.25">
      <c r="A910" t="s">
        <v>15</v>
      </c>
      <c r="B910" t="s">
        <v>12</v>
      </c>
      <c r="C910" t="s">
        <v>13</v>
      </c>
      <c r="D910">
        <v>140147495856000</v>
      </c>
      <c r="E910">
        <v>2.8729999999999999E-2</v>
      </c>
      <c r="F910">
        <v>0.17238000000000001</v>
      </c>
      <c r="G910">
        <v>9.7013099999999994</v>
      </c>
      <c r="H910">
        <v>0</v>
      </c>
      <c r="I910">
        <v>0</v>
      </c>
      <c r="J910" t="s">
        <v>3</v>
      </c>
      <c r="K910">
        <f t="shared" si="124"/>
        <v>0.97894956700582292</v>
      </c>
      <c r="U910">
        <f t="shared" si="118"/>
        <v>3.1293038229211631E-2</v>
      </c>
      <c r="V910">
        <f t="shared" si="119"/>
        <v>0.18275631234261794</v>
      </c>
      <c r="W910">
        <f t="shared" si="120"/>
        <v>9.6685658378954003</v>
      </c>
      <c r="X910">
        <f t="shared" si="121"/>
        <v>-2.8478202546795908E-3</v>
      </c>
      <c r="Y910">
        <f t="shared" si="122"/>
        <v>-1.1529235936242138E-2</v>
      </c>
      <c r="Z910">
        <f t="shared" si="123"/>
        <v>3.6382402338444919E-2</v>
      </c>
      <c r="AA910">
        <f t="shared" si="125"/>
        <v>1.5230391073453767E-5</v>
      </c>
    </row>
    <row r="911" spans="1:27" x14ac:dyDescent="0.25">
      <c r="A911" t="s">
        <v>15</v>
      </c>
      <c r="B911" t="s">
        <v>12</v>
      </c>
      <c r="C911" t="s">
        <v>13</v>
      </c>
      <c r="D911">
        <v>140147505940000</v>
      </c>
      <c r="E911">
        <v>2.8729999999999999E-2</v>
      </c>
      <c r="F911">
        <v>0.18196000000000001</v>
      </c>
      <c r="G911">
        <v>9.7204599999999992</v>
      </c>
      <c r="H911">
        <v>0</v>
      </c>
      <c r="I911">
        <v>0</v>
      </c>
      <c r="J911" t="s">
        <v>3</v>
      </c>
      <c r="K911">
        <f t="shared" si="124"/>
        <v>0.98285223907825281</v>
      </c>
      <c r="U911">
        <f t="shared" si="118"/>
        <v>3.103673440629047E-2</v>
      </c>
      <c r="V911">
        <f t="shared" si="119"/>
        <v>0.18267668110835614</v>
      </c>
      <c r="W911">
        <f t="shared" si="120"/>
        <v>9.6737552541058616</v>
      </c>
      <c r="X911">
        <f t="shared" si="121"/>
        <v>-2.5630382292116324E-3</v>
      </c>
      <c r="Y911">
        <f t="shared" si="122"/>
        <v>-7.9631234261792749E-4</v>
      </c>
      <c r="Z911">
        <f t="shared" si="123"/>
        <v>5.1894162104598962E-2</v>
      </c>
      <c r="AA911">
        <f t="shared" si="125"/>
        <v>2.8077327138494071E-5</v>
      </c>
    </row>
    <row r="912" spans="1:27" x14ac:dyDescent="0.25">
      <c r="A912" t="s">
        <v>16</v>
      </c>
      <c r="B912" t="s">
        <v>1</v>
      </c>
      <c r="C912" t="s">
        <v>13</v>
      </c>
      <c r="D912">
        <v>140213041012000</v>
      </c>
      <c r="E912">
        <v>6.7040000000000002E-2</v>
      </c>
      <c r="F912">
        <v>0.16281000000000001</v>
      </c>
      <c r="G912">
        <v>9.6246899999999993</v>
      </c>
      <c r="H912">
        <v>0</v>
      </c>
      <c r="I912">
        <v>0</v>
      </c>
      <c r="J912" t="s">
        <v>3</v>
      </c>
      <c r="K912">
        <f t="shared" si="124"/>
        <v>0.96355712627089574</v>
      </c>
      <c r="U912">
        <f t="shared" si="118"/>
        <v>3.4637060965661423E-2</v>
      </c>
      <c r="V912">
        <f t="shared" si="119"/>
        <v>0.18069001299752052</v>
      </c>
      <c r="W912">
        <f t="shared" si="120"/>
        <v>9.6688487286952753</v>
      </c>
      <c r="X912">
        <f t="shared" si="121"/>
        <v>3.6003265593709532E-2</v>
      </c>
      <c r="Y912">
        <f t="shared" si="122"/>
        <v>-1.9866681108356127E-2</v>
      </c>
      <c r="Z912">
        <f t="shared" si="123"/>
        <v>-4.9065254105862266E-2</v>
      </c>
      <c r="AA912">
        <f t="shared" si="125"/>
        <v>4.2615191207547399E-5</v>
      </c>
    </row>
    <row r="913" spans="1:27" x14ac:dyDescent="0.25">
      <c r="A913" t="s">
        <v>16</v>
      </c>
      <c r="B913" t="s">
        <v>1</v>
      </c>
      <c r="C913" t="s">
        <v>13</v>
      </c>
      <c r="D913">
        <v>140213050367000</v>
      </c>
      <c r="E913">
        <v>6.7040000000000002E-2</v>
      </c>
      <c r="F913">
        <v>0.17238000000000001</v>
      </c>
      <c r="G913">
        <v>9.6917299999999997</v>
      </c>
      <c r="H913">
        <v>0</v>
      </c>
      <c r="I913">
        <v>0</v>
      </c>
      <c r="J913" t="s">
        <v>3</v>
      </c>
      <c r="K913">
        <f t="shared" si="124"/>
        <v>0.97705588241703467</v>
      </c>
      <c r="U913">
        <f t="shared" si="118"/>
        <v>3.7877354869095284E-2</v>
      </c>
      <c r="V913">
        <f t="shared" si="119"/>
        <v>0.17985901169776847</v>
      </c>
      <c r="W913">
        <f t="shared" si="120"/>
        <v>9.6711368558257469</v>
      </c>
      <c r="X913">
        <f t="shared" si="121"/>
        <v>3.2402939034338579E-2</v>
      </c>
      <c r="Y913">
        <f t="shared" si="122"/>
        <v>-8.3100129975205161E-3</v>
      </c>
      <c r="Z913">
        <f t="shared" si="123"/>
        <v>2.2881271304724393E-2</v>
      </c>
      <c r="AA913">
        <f t="shared" si="125"/>
        <v>1.707967961115969E-5</v>
      </c>
    </row>
    <row r="914" spans="1:27" x14ac:dyDescent="0.25">
      <c r="A914" t="s">
        <v>16</v>
      </c>
      <c r="B914" t="s">
        <v>1</v>
      </c>
      <c r="C914" t="s">
        <v>13</v>
      </c>
      <c r="D914">
        <v>140213060516000</v>
      </c>
      <c r="E914">
        <v>3.8309999999999997E-2</v>
      </c>
      <c r="F914">
        <v>0.17238000000000001</v>
      </c>
      <c r="G914">
        <v>9.6630000000000003</v>
      </c>
      <c r="H914">
        <v>0</v>
      </c>
      <c r="I914">
        <v>0</v>
      </c>
      <c r="J914" t="s">
        <v>3</v>
      </c>
      <c r="K914">
        <f t="shared" si="124"/>
        <v>0.97124236609472814</v>
      </c>
      <c r="U914">
        <f t="shared" si="118"/>
        <v>3.7920619382185758E-2</v>
      </c>
      <c r="V914">
        <f t="shared" si="119"/>
        <v>0.17911111052799164</v>
      </c>
      <c r="W914">
        <f t="shared" si="120"/>
        <v>9.6703231702431722</v>
      </c>
      <c r="X914">
        <f t="shared" si="121"/>
        <v>4.3264513090471302E-4</v>
      </c>
      <c r="Y914">
        <f t="shared" si="122"/>
        <v>-7.4790116977684618E-3</v>
      </c>
      <c r="Z914">
        <f t="shared" si="123"/>
        <v>-8.1368558257466361E-3</v>
      </c>
      <c r="AA914">
        <f t="shared" si="125"/>
        <v>1.2720259100828199E-6</v>
      </c>
    </row>
    <row r="915" spans="1:27" x14ac:dyDescent="0.25">
      <c r="A915" t="s">
        <v>16</v>
      </c>
      <c r="B915" t="s">
        <v>1</v>
      </c>
      <c r="C915" t="s">
        <v>13</v>
      </c>
      <c r="D915">
        <v>140213070603000</v>
      </c>
      <c r="E915">
        <v>1.915E-2</v>
      </c>
      <c r="F915">
        <v>0.17238000000000001</v>
      </c>
      <c r="G915">
        <v>9.6534200000000006</v>
      </c>
      <c r="H915">
        <v>0</v>
      </c>
      <c r="I915">
        <v>0</v>
      </c>
      <c r="J915" t="s">
        <v>3</v>
      </c>
      <c r="K915">
        <f t="shared" si="124"/>
        <v>0.96930671575179816</v>
      </c>
      <c r="U915">
        <f t="shared" si="118"/>
        <v>3.6043557443967186E-2</v>
      </c>
      <c r="V915">
        <f t="shared" si="119"/>
        <v>0.17843799947519248</v>
      </c>
      <c r="W915">
        <f t="shared" si="120"/>
        <v>9.6686328532188544</v>
      </c>
      <c r="X915">
        <f t="shared" si="121"/>
        <v>-1.8770619382185758E-2</v>
      </c>
      <c r="Y915">
        <f t="shared" si="122"/>
        <v>-6.731110527991635E-3</v>
      </c>
      <c r="Z915">
        <f t="shared" si="123"/>
        <v>-1.6903170243171672E-2</v>
      </c>
      <c r="AA915">
        <f t="shared" si="125"/>
        <v>7.1057339608787043E-6</v>
      </c>
    </row>
    <row r="916" spans="1:27" x14ac:dyDescent="0.25">
      <c r="A916" t="s">
        <v>16</v>
      </c>
      <c r="B916" t="s">
        <v>1</v>
      </c>
      <c r="C916" t="s">
        <v>13</v>
      </c>
      <c r="D916">
        <v>140213080641000</v>
      </c>
      <c r="E916">
        <v>9.58E-3</v>
      </c>
      <c r="F916">
        <v>0.17238000000000001</v>
      </c>
      <c r="G916">
        <v>9.68215</v>
      </c>
      <c r="H916">
        <v>0</v>
      </c>
      <c r="I916">
        <v>0</v>
      </c>
      <c r="J916" t="s">
        <v>3</v>
      </c>
      <c r="K916">
        <f t="shared" si="124"/>
        <v>0.97508017693206539</v>
      </c>
      <c r="U916">
        <f t="shared" si="118"/>
        <v>3.3397201699570472E-2</v>
      </c>
      <c r="V916">
        <f t="shared" si="119"/>
        <v>0.17783219952767323</v>
      </c>
      <c r="W916">
        <f t="shared" si="120"/>
        <v>9.6699845678969698</v>
      </c>
      <c r="X916">
        <f t="shared" si="121"/>
        <v>-2.6463557443967188E-2</v>
      </c>
      <c r="Y916">
        <f t="shared" si="122"/>
        <v>-6.0579994751924771E-3</v>
      </c>
      <c r="Z916">
        <f t="shared" si="123"/>
        <v>1.3517146781145684E-2</v>
      </c>
      <c r="AA916">
        <f t="shared" si="125"/>
        <v>9.5635729728054928E-6</v>
      </c>
    </row>
    <row r="917" spans="1:27" x14ac:dyDescent="0.25">
      <c r="A917" t="s">
        <v>16</v>
      </c>
      <c r="B917" t="s">
        <v>1</v>
      </c>
      <c r="C917" t="s">
        <v>13</v>
      </c>
      <c r="D917">
        <v>140213090720000</v>
      </c>
      <c r="E917">
        <v>1.915E-2</v>
      </c>
      <c r="F917">
        <v>0.14365</v>
      </c>
      <c r="G917">
        <v>9.6438400000000009</v>
      </c>
      <c r="H917">
        <v>0</v>
      </c>
      <c r="I917">
        <v>0</v>
      </c>
      <c r="J917" t="s">
        <v>3</v>
      </c>
      <c r="K917">
        <f t="shared" si="124"/>
        <v>0.96729001077273435</v>
      </c>
      <c r="U917">
        <f t="shared" si="118"/>
        <v>3.1972481529613427E-2</v>
      </c>
      <c r="V917">
        <f t="shared" si="119"/>
        <v>0.1744139795749059</v>
      </c>
      <c r="W917">
        <f t="shared" si="120"/>
        <v>9.6673701111072745</v>
      </c>
      <c r="X917">
        <f t="shared" si="121"/>
        <v>-1.4247201699570472E-2</v>
      </c>
      <c r="Y917">
        <f t="shared" si="122"/>
        <v>-3.4182199527673235E-2</v>
      </c>
      <c r="Z917">
        <f t="shared" si="123"/>
        <v>-2.6144567896968951E-2</v>
      </c>
      <c r="AA917">
        <f t="shared" si="125"/>
        <v>2.1367741929602831E-5</v>
      </c>
    </row>
    <row r="918" spans="1:27" x14ac:dyDescent="0.25">
      <c r="A918" t="s">
        <v>16</v>
      </c>
      <c r="B918" t="s">
        <v>1</v>
      </c>
      <c r="C918" t="s">
        <v>13</v>
      </c>
      <c r="D918">
        <v>140213100844000</v>
      </c>
      <c r="E918">
        <v>1.915E-2</v>
      </c>
      <c r="F918">
        <v>0.16281000000000001</v>
      </c>
      <c r="G918">
        <v>9.6342700000000008</v>
      </c>
      <c r="H918">
        <v>0</v>
      </c>
      <c r="I918">
        <v>0</v>
      </c>
      <c r="J918" t="s">
        <v>3</v>
      </c>
      <c r="K918">
        <f t="shared" si="124"/>
        <v>0.96543268493854872</v>
      </c>
      <c r="U918">
        <f t="shared" si="118"/>
        <v>3.0690233376652085E-2</v>
      </c>
      <c r="V918">
        <f t="shared" si="119"/>
        <v>0.1732535816174153</v>
      </c>
      <c r="W918">
        <f t="shared" si="120"/>
        <v>9.6640600999965471</v>
      </c>
      <c r="X918">
        <f t="shared" si="121"/>
        <v>-1.2822481529613426E-2</v>
      </c>
      <c r="Y918">
        <f t="shared" si="122"/>
        <v>-1.1603979574905887E-2</v>
      </c>
      <c r="Z918">
        <f t="shared" si="123"/>
        <v>-3.3100111107273733E-2</v>
      </c>
      <c r="AA918">
        <f t="shared" si="125"/>
        <v>1.4502237265052707E-5</v>
      </c>
    </row>
    <row r="919" spans="1:27" x14ac:dyDescent="0.25">
      <c r="A919" t="s">
        <v>16</v>
      </c>
      <c r="B919" t="s">
        <v>1</v>
      </c>
      <c r="C919" t="s">
        <v>13</v>
      </c>
      <c r="D919">
        <v>140213110911000</v>
      </c>
      <c r="E919">
        <v>3.8309999999999997E-2</v>
      </c>
      <c r="F919">
        <v>0.16281000000000001</v>
      </c>
      <c r="G919">
        <v>9.6630000000000003</v>
      </c>
      <c r="H919">
        <v>0</v>
      </c>
      <c r="I919">
        <v>0</v>
      </c>
      <c r="J919" t="s">
        <v>3</v>
      </c>
      <c r="K919">
        <f t="shared" si="124"/>
        <v>0.97120901104134094</v>
      </c>
      <c r="U919">
        <f t="shared" si="118"/>
        <v>3.1452210038986878E-2</v>
      </c>
      <c r="V919">
        <f t="shared" si="119"/>
        <v>0.17220922345567377</v>
      </c>
      <c r="W919">
        <f t="shared" si="120"/>
        <v>9.6639540899968939</v>
      </c>
      <c r="X919">
        <f t="shared" si="121"/>
        <v>7.6197666233479115E-3</v>
      </c>
      <c r="Y919">
        <f t="shared" si="122"/>
        <v>-1.0443581617415293E-2</v>
      </c>
      <c r="Z919">
        <f t="shared" si="123"/>
        <v>-1.0600999965468816E-3</v>
      </c>
      <c r="AA919">
        <f t="shared" si="125"/>
        <v>1.7495308327697805E-6</v>
      </c>
    </row>
    <row r="920" spans="1:27" x14ac:dyDescent="0.25">
      <c r="A920" t="s">
        <v>16</v>
      </c>
      <c r="B920" t="s">
        <v>1</v>
      </c>
      <c r="C920" t="s">
        <v>13</v>
      </c>
      <c r="D920">
        <v>140213120972000</v>
      </c>
      <c r="E920">
        <v>0</v>
      </c>
      <c r="F920">
        <v>0.18196000000000001</v>
      </c>
      <c r="G920">
        <v>9.68215</v>
      </c>
      <c r="H920">
        <v>0</v>
      </c>
      <c r="I920">
        <v>0</v>
      </c>
      <c r="J920" t="s">
        <v>3</v>
      </c>
      <c r="K920">
        <f t="shared" si="124"/>
        <v>0.97511452015349165</v>
      </c>
      <c r="U920">
        <f t="shared" si="118"/>
        <v>2.830698903508819E-2</v>
      </c>
      <c r="V920">
        <f t="shared" si="119"/>
        <v>0.17318430111010638</v>
      </c>
      <c r="W920">
        <f t="shared" si="120"/>
        <v>9.665773680997205</v>
      </c>
      <c r="X920">
        <f t="shared" si="121"/>
        <v>-3.1452210038986878E-2</v>
      </c>
      <c r="Y920">
        <f t="shared" si="122"/>
        <v>9.7507765443262395E-3</v>
      </c>
      <c r="Z920">
        <f t="shared" si="123"/>
        <v>1.8195910003106164E-2</v>
      </c>
      <c r="AA920">
        <f t="shared" si="125"/>
        <v>1.4717735733699189E-5</v>
      </c>
    </row>
    <row r="921" spans="1:27" x14ac:dyDescent="0.25">
      <c r="A921" t="s">
        <v>16</v>
      </c>
      <c r="B921" t="s">
        <v>1</v>
      </c>
      <c r="C921" t="s">
        <v>13</v>
      </c>
      <c r="D921">
        <v>140213131143000</v>
      </c>
      <c r="E921">
        <v>2.8729999999999999E-2</v>
      </c>
      <c r="F921">
        <v>0.17238000000000001</v>
      </c>
      <c r="G921">
        <v>9.7204599999999992</v>
      </c>
      <c r="H921">
        <v>0</v>
      </c>
      <c r="I921">
        <v>0</v>
      </c>
      <c r="J921" t="s">
        <v>3</v>
      </c>
      <c r="K921">
        <f t="shared" si="124"/>
        <v>0.98281694154640409</v>
      </c>
      <c r="U921">
        <f t="shared" si="118"/>
        <v>2.8349290131579372E-2</v>
      </c>
      <c r="V921">
        <f t="shared" si="119"/>
        <v>0.17310387099909574</v>
      </c>
      <c r="W921">
        <f t="shared" si="120"/>
        <v>9.6712423128974851</v>
      </c>
      <c r="X921">
        <f t="shared" si="121"/>
        <v>4.2301096491180815E-4</v>
      </c>
      <c r="Y921">
        <f t="shared" si="122"/>
        <v>-8.0430111010637573E-4</v>
      </c>
      <c r="Z921">
        <f t="shared" si="123"/>
        <v>5.4686319002794193E-2</v>
      </c>
      <c r="AA921">
        <f t="shared" si="125"/>
        <v>3.1105410972535674E-5</v>
      </c>
    </row>
    <row r="922" spans="1:27" x14ac:dyDescent="0.25">
      <c r="A922" t="s">
        <v>16</v>
      </c>
      <c r="B922" t="s">
        <v>1</v>
      </c>
      <c r="C922" t="s">
        <v>13</v>
      </c>
      <c r="D922">
        <v>140213143353000</v>
      </c>
      <c r="E922">
        <v>5.7459999999999997E-2</v>
      </c>
      <c r="F922">
        <v>0.19153999999999999</v>
      </c>
      <c r="G922">
        <v>9.7108799999999995</v>
      </c>
      <c r="H922">
        <v>0</v>
      </c>
      <c r="I922">
        <v>0</v>
      </c>
      <c r="J922" t="s">
        <v>3</v>
      </c>
      <c r="K922">
        <f t="shared" si="124"/>
        <v>0.98097954334186765</v>
      </c>
      <c r="U922">
        <f t="shared" si="118"/>
        <v>3.1260361118421433E-2</v>
      </c>
      <c r="V922">
        <f t="shared" si="119"/>
        <v>0.17494748389918618</v>
      </c>
      <c r="W922">
        <f t="shared" si="120"/>
        <v>9.6752060816077368</v>
      </c>
      <c r="X922">
        <f t="shared" si="121"/>
        <v>2.9110709868420626E-2</v>
      </c>
      <c r="Y922">
        <f t="shared" si="122"/>
        <v>1.8436129000904244E-2</v>
      </c>
      <c r="Z922">
        <f t="shared" si="123"/>
        <v>3.9637687102514363E-2</v>
      </c>
      <c r="AA922">
        <f t="shared" si="125"/>
        <v>2.868316002602397E-5</v>
      </c>
    </row>
    <row r="923" spans="1:27" x14ac:dyDescent="0.25">
      <c r="A923" t="s">
        <v>16</v>
      </c>
      <c r="B923" t="s">
        <v>1</v>
      </c>
      <c r="C923" t="s">
        <v>13</v>
      </c>
      <c r="D923">
        <v>140213153409000</v>
      </c>
      <c r="E923">
        <v>4.7879999999999999E-2</v>
      </c>
      <c r="F923">
        <v>0.19153999999999999</v>
      </c>
      <c r="G923">
        <v>9.67258</v>
      </c>
      <c r="H923">
        <v>0</v>
      </c>
      <c r="I923">
        <v>0</v>
      </c>
      <c r="J923" t="s">
        <v>3</v>
      </c>
      <c r="K923">
        <f t="shared" si="124"/>
        <v>0.97324955784570832</v>
      </c>
      <c r="U923">
        <f t="shared" si="118"/>
        <v>3.2922325006579295E-2</v>
      </c>
      <c r="V923">
        <f t="shared" si="119"/>
        <v>0.17660673550926759</v>
      </c>
      <c r="W923">
        <f t="shared" si="120"/>
        <v>9.6749434734469624</v>
      </c>
      <c r="X923">
        <f t="shared" si="121"/>
        <v>1.6619638881578566E-2</v>
      </c>
      <c r="Y923">
        <f t="shared" si="122"/>
        <v>1.6592516100813803E-2</v>
      </c>
      <c r="Z923">
        <f t="shared" si="123"/>
        <v>-2.6260816077368077E-3</v>
      </c>
      <c r="AA923">
        <f t="shared" si="125"/>
        <v>5.8065723271768847E-6</v>
      </c>
    </row>
    <row r="924" spans="1:27" x14ac:dyDescent="0.25">
      <c r="A924" t="s">
        <v>16</v>
      </c>
      <c r="B924" t="s">
        <v>1</v>
      </c>
      <c r="C924" t="s">
        <v>13</v>
      </c>
      <c r="D924">
        <v>140213163082000</v>
      </c>
      <c r="E924">
        <v>4.7879999999999999E-2</v>
      </c>
      <c r="F924">
        <v>0.20111000000000001</v>
      </c>
      <c r="G924">
        <v>9.6534200000000006</v>
      </c>
      <c r="H924">
        <v>0</v>
      </c>
      <c r="I924">
        <v>0</v>
      </c>
      <c r="J924" t="s">
        <v>3</v>
      </c>
      <c r="K924">
        <f t="shared" si="124"/>
        <v>0.96943831696876648</v>
      </c>
      <c r="U924">
        <f t="shared" si="118"/>
        <v>3.4418092505921372E-2</v>
      </c>
      <c r="V924">
        <f t="shared" si="119"/>
        <v>0.17905706195834081</v>
      </c>
      <c r="W924">
        <f t="shared" si="120"/>
        <v>9.6727911261022665</v>
      </c>
      <c r="X924">
        <f t="shared" si="121"/>
        <v>1.4957674993420704E-2</v>
      </c>
      <c r="Y924">
        <f t="shared" si="122"/>
        <v>2.4503264490732424E-2</v>
      </c>
      <c r="Z924">
        <f t="shared" si="123"/>
        <v>-2.1523473446961816E-2</v>
      </c>
      <c r="AA924">
        <f t="shared" si="125"/>
        <v>1.3386677525953588E-5</v>
      </c>
    </row>
    <row r="925" spans="1:27" x14ac:dyDescent="0.25">
      <c r="A925" t="s">
        <v>16</v>
      </c>
      <c r="B925" t="s">
        <v>1</v>
      </c>
      <c r="C925" t="s">
        <v>13</v>
      </c>
      <c r="D925">
        <v>140213173222000</v>
      </c>
      <c r="E925">
        <v>3.8309999999999997E-2</v>
      </c>
      <c r="F925">
        <v>0.18196000000000001</v>
      </c>
      <c r="G925">
        <v>9.67258</v>
      </c>
      <c r="H925">
        <v>0</v>
      </c>
      <c r="I925">
        <v>0</v>
      </c>
      <c r="J925" t="s">
        <v>3</v>
      </c>
      <c r="K925">
        <f t="shared" si="124"/>
        <v>0.97320377484987652</v>
      </c>
      <c r="U925">
        <f t="shared" si="118"/>
        <v>3.4807283255329231E-2</v>
      </c>
      <c r="V925">
        <f t="shared" si="119"/>
        <v>0.17934735576250674</v>
      </c>
      <c r="W925">
        <f t="shared" si="120"/>
        <v>9.6727700134920394</v>
      </c>
      <c r="X925">
        <f t="shared" si="121"/>
        <v>3.8919074940786252E-3</v>
      </c>
      <c r="Y925">
        <f t="shared" si="122"/>
        <v>2.9029380416591977E-3</v>
      </c>
      <c r="Z925">
        <f t="shared" si="123"/>
        <v>-2.1112610226659001E-4</v>
      </c>
      <c r="AA925">
        <f t="shared" si="125"/>
        <v>2.4559086082667426E-7</v>
      </c>
    </row>
    <row r="926" spans="1:27" x14ac:dyDescent="0.25">
      <c r="A926" t="s">
        <v>16</v>
      </c>
      <c r="B926" t="s">
        <v>1</v>
      </c>
      <c r="C926" t="s">
        <v>13</v>
      </c>
      <c r="D926">
        <v>140213183878000</v>
      </c>
      <c r="E926">
        <v>2.8729999999999999E-2</v>
      </c>
      <c r="F926">
        <v>0.20111000000000001</v>
      </c>
      <c r="G926">
        <v>9.5959599999999998</v>
      </c>
      <c r="H926">
        <v>0</v>
      </c>
      <c r="I926">
        <v>0</v>
      </c>
      <c r="J926" t="s">
        <v>3</v>
      </c>
      <c r="K926">
        <f t="shared" si="124"/>
        <v>0.95792191859671039</v>
      </c>
      <c r="U926">
        <f t="shared" si="118"/>
        <v>3.4199554929796309E-2</v>
      </c>
      <c r="V926">
        <f t="shared" si="119"/>
        <v>0.18152362018625606</v>
      </c>
      <c r="W926">
        <f t="shared" si="120"/>
        <v>9.6650890121428343</v>
      </c>
      <c r="X926">
        <f t="shared" si="121"/>
        <v>-6.0772832553292327E-3</v>
      </c>
      <c r="Y926">
        <f t="shared" si="122"/>
        <v>2.1762644237493273E-2</v>
      </c>
      <c r="Z926">
        <f t="shared" si="123"/>
        <v>-7.6810013492039531E-2</v>
      </c>
      <c r="AA926">
        <f t="shared" si="125"/>
        <v>6.66559074339306E-5</v>
      </c>
    </row>
    <row r="927" spans="1:27" x14ac:dyDescent="0.25">
      <c r="A927" t="s">
        <v>16</v>
      </c>
      <c r="B927" t="s">
        <v>1</v>
      </c>
      <c r="C927" t="s">
        <v>13</v>
      </c>
      <c r="D927">
        <v>140213193578000</v>
      </c>
      <c r="E927">
        <v>2.8729999999999999E-2</v>
      </c>
      <c r="F927">
        <v>0.20111000000000001</v>
      </c>
      <c r="G927">
        <v>9.6246899999999993</v>
      </c>
      <c r="H927">
        <v>0</v>
      </c>
      <c r="I927">
        <v>0</v>
      </c>
      <c r="J927" t="s">
        <v>3</v>
      </c>
      <c r="K927">
        <f t="shared" si="124"/>
        <v>0.96366390745288877</v>
      </c>
      <c r="U927">
        <f t="shared" si="118"/>
        <v>3.3652599436816678E-2</v>
      </c>
      <c r="V927">
        <f t="shared" si="119"/>
        <v>0.18348225816763047</v>
      </c>
      <c r="W927">
        <f t="shared" si="120"/>
        <v>9.6610491109285519</v>
      </c>
      <c r="X927">
        <f t="shared" si="121"/>
        <v>-5.4695549297963109E-3</v>
      </c>
      <c r="Y927">
        <f t="shared" si="122"/>
        <v>1.9586379813743948E-2</v>
      </c>
      <c r="Z927">
        <f t="shared" si="123"/>
        <v>-4.0399012142835034E-2</v>
      </c>
      <c r="AA927">
        <f t="shared" si="125"/>
        <v>2.127081537620222E-5</v>
      </c>
    </row>
    <row r="928" spans="1:27" x14ac:dyDescent="0.25">
      <c r="A928" t="s">
        <v>16</v>
      </c>
      <c r="B928" t="s">
        <v>1</v>
      </c>
      <c r="C928" t="s">
        <v>13</v>
      </c>
      <c r="D928">
        <v>140213204023000</v>
      </c>
      <c r="E928">
        <v>2.8729999999999999E-2</v>
      </c>
      <c r="F928">
        <v>0.20111000000000001</v>
      </c>
      <c r="G928">
        <v>9.6438400000000009</v>
      </c>
      <c r="H928">
        <v>0</v>
      </c>
      <c r="I928">
        <v>0</v>
      </c>
      <c r="J928" t="s">
        <v>3</v>
      </c>
      <c r="K928">
        <f t="shared" si="124"/>
        <v>0.96750076796335871</v>
      </c>
      <c r="U928">
        <f t="shared" si="118"/>
        <v>3.3160339493135009E-2</v>
      </c>
      <c r="V928">
        <f t="shared" si="119"/>
        <v>0.18524503235086742</v>
      </c>
      <c r="W928">
        <f t="shared" si="120"/>
        <v>9.6593281998356986</v>
      </c>
      <c r="X928">
        <f t="shared" si="121"/>
        <v>-4.9225994368166798E-3</v>
      </c>
      <c r="Y928">
        <f t="shared" si="122"/>
        <v>1.7627741832369537E-2</v>
      </c>
      <c r="Z928">
        <f t="shared" si="123"/>
        <v>-1.7209110928551041E-2</v>
      </c>
      <c r="AA928">
        <f t="shared" si="125"/>
        <v>6.5625480378140824E-6</v>
      </c>
    </row>
    <row r="929" spans="1:27" x14ac:dyDescent="0.25">
      <c r="A929" t="s">
        <v>16</v>
      </c>
      <c r="B929" t="s">
        <v>1</v>
      </c>
      <c r="C929" t="s">
        <v>13</v>
      </c>
      <c r="D929">
        <v>140213214245000</v>
      </c>
      <c r="E929">
        <v>3.8309999999999997E-2</v>
      </c>
      <c r="F929">
        <v>0.19153999999999999</v>
      </c>
      <c r="G929">
        <v>9.6534200000000006</v>
      </c>
      <c r="H929">
        <v>0</v>
      </c>
      <c r="I929">
        <v>0</v>
      </c>
      <c r="J929" t="s">
        <v>3</v>
      </c>
      <c r="K929">
        <f t="shared" si="124"/>
        <v>0.9693906671768161</v>
      </c>
      <c r="U929">
        <f t="shared" si="118"/>
        <v>3.3675305543821511E-2</v>
      </c>
      <c r="V929">
        <f t="shared" si="119"/>
        <v>0.1858745291157807</v>
      </c>
      <c r="W929">
        <f t="shared" si="120"/>
        <v>9.6587373798521288</v>
      </c>
      <c r="X929">
        <f t="shared" si="121"/>
        <v>5.1496605068649878E-3</v>
      </c>
      <c r="Y929">
        <f t="shared" si="122"/>
        <v>6.2949676491325657E-3</v>
      </c>
      <c r="Z929">
        <f t="shared" si="123"/>
        <v>-5.9081998356980137E-3</v>
      </c>
      <c r="AA929">
        <f t="shared" si="125"/>
        <v>1.0507647146790787E-6</v>
      </c>
    </row>
    <row r="930" spans="1:27" x14ac:dyDescent="0.25">
      <c r="A930" t="s">
        <v>16</v>
      </c>
      <c r="B930" t="s">
        <v>1</v>
      </c>
      <c r="C930" t="s">
        <v>13</v>
      </c>
      <c r="D930">
        <v>140213223792000</v>
      </c>
      <c r="E930">
        <v>3.8309999999999997E-2</v>
      </c>
      <c r="F930">
        <v>0.22983999999999999</v>
      </c>
      <c r="G930">
        <v>9.6534200000000006</v>
      </c>
      <c r="H930">
        <v>0</v>
      </c>
      <c r="I930">
        <v>0</v>
      </c>
      <c r="J930" t="s">
        <v>3</v>
      </c>
      <c r="K930">
        <f t="shared" si="124"/>
        <v>0.96955848239488418</v>
      </c>
      <c r="U930">
        <f t="shared" si="118"/>
        <v>3.4138774989439361E-2</v>
      </c>
      <c r="V930">
        <f t="shared" si="119"/>
        <v>0.19027107620420264</v>
      </c>
      <c r="W930">
        <f t="shared" si="120"/>
        <v>9.6582056418669158</v>
      </c>
      <c r="X930">
        <f t="shared" si="121"/>
        <v>4.6346944561784856E-3</v>
      </c>
      <c r="Y930">
        <f t="shared" si="122"/>
        <v>4.3965470884219288E-2</v>
      </c>
      <c r="Z930">
        <f t="shared" si="123"/>
        <v>-5.3173798521282123E-3</v>
      </c>
      <c r="AA930">
        <f t="shared" si="125"/>
        <v>2.0616716542151531E-5</v>
      </c>
    </row>
    <row r="931" spans="1:27" x14ac:dyDescent="0.25">
      <c r="A931" t="s">
        <v>16</v>
      </c>
      <c r="B931" t="s">
        <v>1</v>
      </c>
      <c r="C931" t="s">
        <v>13</v>
      </c>
      <c r="D931">
        <v>140213233898000</v>
      </c>
      <c r="E931">
        <v>2.8729999999999999E-2</v>
      </c>
      <c r="F931">
        <v>0.21068999999999999</v>
      </c>
      <c r="G931">
        <v>9.7300400000000007</v>
      </c>
      <c r="H931">
        <v>0</v>
      </c>
      <c r="I931">
        <v>0</v>
      </c>
      <c r="J931" t="s">
        <v>3</v>
      </c>
      <c r="K931">
        <f t="shared" si="124"/>
        <v>0.98490709854562086</v>
      </c>
      <c r="U931">
        <f t="shared" si="118"/>
        <v>3.3597897490495424E-2</v>
      </c>
      <c r="V931">
        <f t="shared" si="119"/>
        <v>0.19231296858378238</v>
      </c>
      <c r="W931">
        <f t="shared" si="120"/>
        <v>9.6653890776802243</v>
      </c>
      <c r="X931">
        <f t="shared" si="121"/>
        <v>-5.4087749894393619E-3</v>
      </c>
      <c r="Y931">
        <f t="shared" si="122"/>
        <v>2.041892379579735E-2</v>
      </c>
      <c r="Z931">
        <f t="shared" si="123"/>
        <v>7.1834358133084919E-2</v>
      </c>
      <c r="AA931">
        <f t="shared" si="125"/>
        <v>5.8296141266175846E-5</v>
      </c>
    </row>
    <row r="932" spans="1:27" x14ac:dyDescent="0.25">
      <c r="A932" t="s">
        <v>16</v>
      </c>
      <c r="B932" t="s">
        <v>1</v>
      </c>
      <c r="C932" t="s">
        <v>13</v>
      </c>
      <c r="D932">
        <v>140213244238000</v>
      </c>
      <c r="E932">
        <v>6.7040000000000002E-2</v>
      </c>
      <c r="F932">
        <v>0.18196000000000001</v>
      </c>
      <c r="G932">
        <v>9.67258</v>
      </c>
      <c r="H932">
        <v>0</v>
      </c>
      <c r="I932">
        <v>0</v>
      </c>
      <c r="J932" t="s">
        <v>3</v>
      </c>
      <c r="K932">
        <f t="shared" si="124"/>
        <v>0.97323524717396548</v>
      </c>
      <c r="U932">
        <f t="shared" si="118"/>
        <v>3.6942107741445879E-2</v>
      </c>
      <c r="V932">
        <f t="shared" si="119"/>
        <v>0.19127767172540414</v>
      </c>
      <c r="W932">
        <f t="shared" si="120"/>
        <v>9.6661081699122011</v>
      </c>
      <c r="X932">
        <f t="shared" si="121"/>
        <v>3.3442102509504579E-2</v>
      </c>
      <c r="Y932">
        <f t="shared" si="122"/>
        <v>-1.0352968583782374E-2</v>
      </c>
      <c r="Z932">
        <f t="shared" si="123"/>
        <v>7.1909223197756944E-3</v>
      </c>
      <c r="AA932">
        <f t="shared" si="125"/>
        <v>1.3281298113637114E-5</v>
      </c>
    </row>
    <row r="933" spans="1:27" x14ac:dyDescent="0.25">
      <c r="A933" t="s">
        <v>16</v>
      </c>
      <c r="B933" t="s">
        <v>1</v>
      </c>
      <c r="C933" t="s">
        <v>13</v>
      </c>
      <c r="D933">
        <v>140213254579000</v>
      </c>
      <c r="E933">
        <v>3.8309999999999997E-2</v>
      </c>
      <c r="F933">
        <v>0.17238000000000001</v>
      </c>
      <c r="G933">
        <v>9.6630000000000003</v>
      </c>
      <c r="H933">
        <v>0</v>
      </c>
      <c r="I933">
        <v>0</v>
      </c>
      <c r="J933" t="s">
        <v>3</v>
      </c>
      <c r="K933">
        <f t="shared" si="124"/>
        <v>0.97124236609472814</v>
      </c>
      <c r="U933">
        <f t="shared" ref="U933:U996" si="126">(E933*$Y$2+U932*(1-$Y$2))</f>
        <v>3.7078896967301295E-2</v>
      </c>
      <c r="V933">
        <f t="shared" ref="V933:V996" si="127">(F933*$Y$2+V932*(1-$Y$2))</f>
        <v>0.18938790455286372</v>
      </c>
      <c r="W933">
        <f t="shared" ref="W933:W996" si="128">(G933*$Y$2+W932*(1-$Y$2))</f>
        <v>9.6657973529209809</v>
      </c>
      <c r="X933">
        <f t="shared" ref="X933:X996" si="129">E933 - U932</f>
        <v>1.3678922585541181E-3</v>
      </c>
      <c r="Y933">
        <f t="shared" ref="Y933:Y996" si="130">F933 - V932</f>
        <v>-1.889767172540413E-2</v>
      </c>
      <c r="Z933">
        <f t="shared" ref="Z933:Z996" si="131">G933 - W932</f>
        <v>-3.1081699122008644E-3</v>
      </c>
      <c r="AA933">
        <f t="shared" si="125"/>
        <v>3.8333406802487503E-6</v>
      </c>
    </row>
    <row r="934" spans="1:27" x14ac:dyDescent="0.25">
      <c r="A934" t="s">
        <v>16</v>
      </c>
      <c r="B934" t="s">
        <v>1</v>
      </c>
      <c r="C934" t="s">
        <v>13</v>
      </c>
      <c r="D934">
        <v>140213265825000</v>
      </c>
      <c r="E934">
        <v>1.915E-2</v>
      </c>
      <c r="F934">
        <v>0.18196000000000001</v>
      </c>
      <c r="G934">
        <v>9.7108799999999995</v>
      </c>
      <c r="H934">
        <v>0</v>
      </c>
      <c r="I934">
        <v>0</v>
      </c>
      <c r="J934" t="s">
        <v>3</v>
      </c>
      <c r="K934">
        <f t="shared" si="124"/>
        <v>0.98091181917550752</v>
      </c>
      <c r="U934">
        <f t="shared" si="126"/>
        <v>3.5286007270571164E-2</v>
      </c>
      <c r="V934">
        <f t="shared" si="127"/>
        <v>0.18864511409757734</v>
      </c>
      <c r="W934">
        <f t="shared" si="128"/>
        <v>9.6703056176288822</v>
      </c>
      <c r="X934">
        <f t="shared" si="129"/>
        <v>-1.7928896967301294E-2</v>
      </c>
      <c r="Y934">
        <f t="shared" si="130"/>
        <v>-7.4279045528637122E-3</v>
      </c>
      <c r="Z934">
        <f t="shared" si="131"/>
        <v>4.5082647079018656E-2</v>
      </c>
      <c r="AA934">
        <f t="shared" si="125"/>
        <v>2.5049958983092887E-5</v>
      </c>
    </row>
    <row r="935" spans="1:27" x14ac:dyDescent="0.25">
      <c r="A935" t="s">
        <v>16</v>
      </c>
      <c r="B935" t="s">
        <v>1</v>
      </c>
      <c r="C935" t="s">
        <v>13</v>
      </c>
      <c r="D935">
        <v>140213274571000</v>
      </c>
      <c r="E935">
        <v>1.915E-2</v>
      </c>
      <c r="F935">
        <v>0.15323000000000001</v>
      </c>
      <c r="G935">
        <v>9.6630000000000003</v>
      </c>
      <c r="H935">
        <v>0</v>
      </c>
      <c r="I935">
        <v>0</v>
      </c>
      <c r="J935" t="s">
        <v>3</v>
      </c>
      <c r="K935">
        <f t="shared" si="124"/>
        <v>0.97116608101840951</v>
      </c>
      <c r="U935">
        <f t="shared" si="126"/>
        <v>3.3672406543514048E-2</v>
      </c>
      <c r="V935">
        <f t="shared" si="127"/>
        <v>0.18510360268781961</v>
      </c>
      <c r="W935">
        <f t="shared" si="128"/>
        <v>9.6695750558659945</v>
      </c>
      <c r="X935">
        <f t="shared" si="129"/>
        <v>-1.6136007270571164E-2</v>
      </c>
      <c r="Y935">
        <f t="shared" si="130"/>
        <v>-3.5415114097577333E-2</v>
      </c>
      <c r="Z935">
        <f t="shared" si="131"/>
        <v>-7.305617628881933E-3</v>
      </c>
      <c r="AA935">
        <f t="shared" si="125"/>
        <v>1.6304115854337352E-5</v>
      </c>
    </row>
    <row r="936" spans="1:27" x14ac:dyDescent="0.25">
      <c r="A936" t="s">
        <v>16</v>
      </c>
      <c r="B936" t="s">
        <v>1</v>
      </c>
      <c r="C936" t="s">
        <v>13</v>
      </c>
      <c r="D936">
        <v>140213284681000</v>
      </c>
      <c r="E936">
        <v>1.915E-2</v>
      </c>
      <c r="F936">
        <v>0.14365</v>
      </c>
      <c r="G936">
        <v>9.7204599999999992</v>
      </c>
      <c r="H936">
        <v>0</v>
      </c>
      <c r="I936">
        <v>0</v>
      </c>
      <c r="J936" t="s">
        <v>3</v>
      </c>
      <c r="K936">
        <f t="shared" si="124"/>
        <v>0.98271776098913466</v>
      </c>
      <c r="U936">
        <f t="shared" si="126"/>
        <v>3.2220165889162641E-2</v>
      </c>
      <c r="V936">
        <f t="shared" si="127"/>
        <v>0.18095824241903766</v>
      </c>
      <c r="W936">
        <f t="shared" si="128"/>
        <v>9.6746635502793961</v>
      </c>
      <c r="X936">
        <f t="shared" si="129"/>
        <v>-1.4522406543514048E-2</v>
      </c>
      <c r="Y936">
        <f t="shared" si="130"/>
        <v>-4.1453602687819613E-2</v>
      </c>
      <c r="Z936">
        <f t="shared" si="131"/>
        <v>5.0884944134004684E-2</v>
      </c>
      <c r="AA936">
        <f t="shared" si="125"/>
        <v>4.6985140422037711E-5</v>
      </c>
    </row>
    <row r="937" spans="1:27" x14ac:dyDescent="0.25">
      <c r="A937" t="s">
        <v>16</v>
      </c>
      <c r="B937" t="s">
        <v>1</v>
      </c>
      <c r="C937" t="s">
        <v>13</v>
      </c>
      <c r="D937">
        <v>140213294783000</v>
      </c>
      <c r="E937">
        <v>1.915E-2</v>
      </c>
      <c r="F937">
        <v>0.17238000000000001</v>
      </c>
      <c r="G937">
        <v>9.6917299999999997</v>
      </c>
      <c r="H937">
        <v>0</v>
      </c>
      <c r="I937">
        <v>0</v>
      </c>
      <c r="J937" t="s">
        <v>3</v>
      </c>
      <c r="K937">
        <f t="shared" si="124"/>
        <v>0.97701296235247037</v>
      </c>
      <c r="U937">
        <f t="shared" si="126"/>
        <v>3.0913149300246377E-2</v>
      </c>
      <c r="V937">
        <f t="shared" si="127"/>
        <v>0.1801004181771339</v>
      </c>
      <c r="W937">
        <f t="shared" si="128"/>
        <v>9.6763701952514563</v>
      </c>
      <c r="X937">
        <f t="shared" si="129"/>
        <v>-1.3070165889162641E-2</v>
      </c>
      <c r="Y937">
        <f t="shared" si="130"/>
        <v>-8.5782424190376516E-3</v>
      </c>
      <c r="Z937">
        <f t="shared" si="131"/>
        <v>1.7066449720603671E-2</v>
      </c>
      <c r="AA937">
        <f t="shared" si="125"/>
        <v>5.5701054931479976E-6</v>
      </c>
    </row>
    <row r="938" spans="1:27" x14ac:dyDescent="0.25">
      <c r="A938" t="s">
        <v>16</v>
      </c>
      <c r="B938" t="s">
        <v>1</v>
      </c>
      <c r="C938" t="s">
        <v>13</v>
      </c>
      <c r="D938">
        <v>140213304991000</v>
      </c>
      <c r="E938">
        <v>0</v>
      </c>
      <c r="F938">
        <v>0.20111000000000001</v>
      </c>
      <c r="G938">
        <v>9.7300400000000007</v>
      </c>
      <c r="H938">
        <v>0</v>
      </c>
      <c r="I938">
        <v>0</v>
      </c>
      <c r="J938" t="s">
        <v>3</v>
      </c>
      <c r="K938">
        <f t="shared" si="124"/>
        <v>0.984857494325584</v>
      </c>
      <c r="U938">
        <f t="shared" si="126"/>
        <v>2.7821834370221739E-2</v>
      </c>
      <c r="V938">
        <f t="shared" si="127"/>
        <v>0.18220137635942052</v>
      </c>
      <c r="W938">
        <f t="shared" si="128"/>
        <v>9.68173717572631</v>
      </c>
      <c r="X938">
        <f t="shared" si="129"/>
        <v>-3.0913149300246377E-2</v>
      </c>
      <c r="Y938">
        <f t="shared" si="130"/>
        <v>2.1009581822866108E-2</v>
      </c>
      <c r="Z938">
        <f t="shared" si="131"/>
        <v>5.3669804748544436E-2</v>
      </c>
      <c r="AA938">
        <f t="shared" si="125"/>
        <v>4.4478071959050735E-5</v>
      </c>
    </row>
    <row r="939" spans="1:27" x14ac:dyDescent="0.25">
      <c r="A939" t="s">
        <v>16</v>
      </c>
      <c r="B939" t="s">
        <v>1</v>
      </c>
      <c r="C939" t="s">
        <v>13</v>
      </c>
      <c r="D939">
        <v>140213315241000</v>
      </c>
      <c r="E939">
        <v>3.8309999999999997E-2</v>
      </c>
      <c r="F939">
        <v>0.19153999999999999</v>
      </c>
      <c r="G939">
        <v>9.68215</v>
      </c>
      <c r="H939">
        <v>0</v>
      </c>
      <c r="I939">
        <v>0</v>
      </c>
      <c r="J939" t="s">
        <v>3</v>
      </c>
      <c r="K939">
        <f t="shared" si="124"/>
        <v>0.97516698730479601</v>
      </c>
      <c r="U939">
        <f t="shared" si="126"/>
        <v>2.8870650933199567E-2</v>
      </c>
      <c r="V939">
        <f t="shared" si="127"/>
        <v>0.18313523872347848</v>
      </c>
      <c r="W939">
        <f t="shared" si="128"/>
        <v>9.6817784581536799</v>
      </c>
      <c r="X939">
        <f t="shared" si="129"/>
        <v>1.0488165629778258E-2</v>
      </c>
      <c r="Y939">
        <f t="shared" si="130"/>
        <v>9.3386236405794687E-3</v>
      </c>
      <c r="Z939">
        <f t="shared" si="131"/>
        <v>4.1282427369004893E-4</v>
      </c>
      <c r="AA939">
        <f t="shared" si="125"/>
        <v>2.0524191023541734E-6</v>
      </c>
    </row>
    <row r="940" spans="1:27" x14ac:dyDescent="0.25">
      <c r="A940" t="s">
        <v>16</v>
      </c>
      <c r="B940" t="s">
        <v>1</v>
      </c>
      <c r="C940" t="s">
        <v>13</v>
      </c>
      <c r="D940">
        <v>140213325647000</v>
      </c>
      <c r="E940">
        <v>5.7459999999999997E-2</v>
      </c>
      <c r="F940">
        <v>0.17238000000000001</v>
      </c>
      <c r="G940">
        <v>9.6534200000000006</v>
      </c>
      <c r="H940">
        <v>0</v>
      </c>
      <c r="I940">
        <v>0</v>
      </c>
      <c r="J940" t="s">
        <v>3</v>
      </c>
      <c r="K940">
        <f t="shared" si="124"/>
        <v>0.96933723376546455</v>
      </c>
      <c r="U940">
        <f t="shared" si="126"/>
        <v>3.1729585839879608E-2</v>
      </c>
      <c r="V940">
        <f t="shared" si="127"/>
        <v>0.18205971485113065</v>
      </c>
      <c r="W940">
        <f t="shared" si="128"/>
        <v>9.6789426123383127</v>
      </c>
      <c r="X940">
        <f t="shared" si="129"/>
        <v>2.858934906680043E-2</v>
      </c>
      <c r="Y940">
        <f t="shared" si="130"/>
        <v>-1.0755238723478472E-2</v>
      </c>
      <c r="Z940">
        <f t="shared" si="131"/>
        <v>-2.8358458153679322E-2</v>
      </c>
      <c r="AA940">
        <f t="shared" si="125"/>
        <v>1.806406621915017E-5</v>
      </c>
    </row>
    <row r="941" spans="1:27" x14ac:dyDescent="0.25">
      <c r="A941" t="s">
        <v>16</v>
      </c>
      <c r="B941" t="s">
        <v>1</v>
      </c>
      <c r="C941" t="s">
        <v>13</v>
      </c>
      <c r="D941">
        <v>140213335393000</v>
      </c>
      <c r="E941">
        <v>1.915E-2</v>
      </c>
      <c r="F941">
        <v>0.17238000000000001</v>
      </c>
      <c r="G941">
        <v>9.6917299999999997</v>
      </c>
      <c r="H941">
        <v>0</v>
      </c>
      <c r="I941">
        <v>0</v>
      </c>
      <c r="J941" t="s">
        <v>3</v>
      </c>
      <c r="K941">
        <f t="shared" si="124"/>
        <v>0.97701296235247037</v>
      </c>
      <c r="U941">
        <f t="shared" si="126"/>
        <v>3.0471627255891649E-2</v>
      </c>
      <c r="V941">
        <f t="shared" si="127"/>
        <v>0.1810917433660176</v>
      </c>
      <c r="W941">
        <f t="shared" si="128"/>
        <v>9.6802213511044819</v>
      </c>
      <c r="X941">
        <f t="shared" si="129"/>
        <v>-1.2579585839879608E-2</v>
      </c>
      <c r="Y941">
        <f t="shared" si="130"/>
        <v>-9.6797148511306441E-3</v>
      </c>
      <c r="Z941">
        <f t="shared" si="131"/>
        <v>1.2787387661687077E-2</v>
      </c>
      <c r="AA941">
        <f t="shared" si="125"/>
        <v>4.3200424545581119E-6</v>
      </c>
    </row>
    <row r="942" spans="1:27" x14ac:dyDescent="0.25">
      <c r="A942" t="s">
        <v>16</v>
      </c>
      <c r="B942" t="s">
        <v>1</v>
      </c>
      <c r="C942" t="s">
        <v>13</v>
      </c>
      <c r="D942">
        <v>140213345789000</v>
      </c>
      <c r="E942">
        <v>-9.58E-3</v>
      </c>
      <c r="F942">
        <v>0.16281000000000001</v>
      </c>
      <c r="G942">
        <v>9.67258</v>
      </c>
      <c r="H942">
        <v>0</v>
      </c>
      <c r="I942">
        <v>0</v>
      </c>
      <c r="J942" t="s">
        <v>3</v>
      </c>
      <c r="K942">
        <f t="shared" si="124"/>
        <v>0.97312081557645269</v>
      </c>
      <c r="U942">
        <f t="shared" si="126"/>
        <v>2.6466464530302485E-2</v>
      </c>
      <c r="V942">
        <f t="shared" si="127"/>
        <v>0.17926356902941584</v>
      </c>
      <c r="W942">
        <f t="shared" si="128"/>
        <v>9.6794572159940326</v>
      </c>
      <c r="X942">
        <f t="shared" si="129"/>
        <v>-4.0051627255891648E-2</v>
      </c>
      <c r="Y942">
        <f t="shared" si="130"/>
        <v>-1.8281743366017594E-2</v>
      </c>
      <c r="Z942">
        <f t="shared" si="131"/>
        <v>-7.6413511044819415E-3</v>
      </c>
      <c r="AA942">
        <f t="shared" si="125"/>
        <v>2.0762579344885476E-5</v>
      </c>
    </row>
    <row r="943" spans="1:27" x14ac:dyDescent="0.25">
      <c r="A943" t="s">
        <v>16</v>
      </c>
      <c r="B943" t="s">
        <v>1</v>
      </c>
      <c r="C943" t="s">
        <v>13</v>
      </c>
      <c r="D943">
        <v>140213355564000</v>
      </c>
      <c r="E943">
        <v>0</v>
      </c>
      <c r="F943">
        <v>0.16281000000000001</v>
      </c>
      <c r="G943">
        <v>9.6630000000000003</v>
      </c>
      <c r="H943">
        <v>0</v>
      </c>
      <c r="I943">
        <v>0</v>
      </c>
      <c r="J943" t="s">
        <v>3</v>
      </c>
      <c r="K943">
        <f t="shared" si="124"/>
        <v>0.97119375004273045</v>
      </c>
      <c r="U943">
        <f t="shared" si="126"/>
        <v>2.3819818077272237E-2</v>
      </c>
      <c r="V943">
        <f t="shared" si="127"/>
        <v>0.17761821212647425</v>
      </c>
      <c r="W943">
        <f t="shared" si="128"/>
        <v>9.6778114943946303</v>
      </c>
      <c r="X943">
        <f t="shared" si="129"/>
        <v>-2.6466464530302485E-2</v>
      </c>
      <c r="Y943">
        <f t="shared" si="130"/>
        <v>-1.6453569029415832E-2</v>
      </c>
      <c r="Z943">
        <f t="shared" si="131"/>
        <v>-1.6457215994032381E-2</v>
      </c>
      <c r="AA943">
        <f t="shared" si="125"/>
        <v>1.2914928507930001E-5</v>
      </c>
    </row>
    <row r="944" spans="1:27" x14ac:dyDescent="0.25">
      <c r="A944" t="s">
        <v>16</v>
      </c>
      <c r="B944" t="s">
        <v>1</v>
      </c>
      <c r="C944" t="s">
        <v>13</v>
      </c>
      <c r="D944">
        <v>140213365875000</v>
      </c>
      <c r="E944">
        <v>2.8729999999999999E-2</v>
      </c>
      <c r="F944">
        <v>0.17238000000000001</v>
      </c>
      <c r="G944">
        <v>9.6917299999999997</v>
      </c>
      <c r="H944">
        <v>0</v>
      </c>
      <c r="I944">
        <v>0</v>
      </c>
      <c r="J944" t="s">
        <v>3</v>
      </c>
      <c r="K944">
        <f t="shared" si="124"/>
        <v>0.97701773191228569</v>
      </c>
      <c r="U944">
        <f t="shared" si="126"/>
        <v>2.4310836269545014E-2</v>
      </c>
      <c r="V944">
        <f t="shared" si="127"/>
        <v>0.17709439091382684</v>
      </c>
      <c r="W944">
        <f t="shared" si="128"/>
        <v>9.6792033449551678</v>
      </c>
      <c r="X944">
        <f t="shared" si="129"/>
        <v>4.9101819227277618E-3</v>
      </c>
      <c r="Y944">
        <f t="shared" si="130"/>
        <v>-5.2382121264742398E-3</v>
      </c>
      <c r="Z944">
        <f t="shared" si="131"/>
        <v>1.3918505605369447E-2</v>
      </c>
      <c r="AA944">
        <f t="shared" si="125"/>
        <v>2.5504062718046294E-6</v>
      </c>
    </row>
    <row r="945" spans="1:27" x14ac:dyDescent="0.25">
      <c r="A945" t="s">
        <v>16</v>
      </c>
      <c r="B945" t="s">
        <v>1</v>
      </c>
      <c r="C945" t="s">
        <v>13</v>
      </c>
      <c r="D945">
        <v>140213375747000</v>
      </c>
      <c r="E945">
        <v>0</v>
      </c>
      <c r="F945">
        <v>0.15323000000000001</v>
      </c>
      <c r="G945">
        <v>9.6917299999999997</v>
      </c>
      <c r="H945">
        <v>0</v>
      </c>
      <c r="I945">
        <v>0</v>
      </c>
      <c r="J945" t="s">
        <v>3</v>
      </c>
      <c r="K945">
        <f t="shared" si="124"/>
        <v>0.97694431175849206</v>
      </c>
      <c r="U945">
        <f t="shared" si="126"/>
        <v>2.1879752642590514E-2</v>
      </c>
      <c r="V945">
        <f t="shared" si="127"/>
        <v>0.17470795182244417</v>
      </c>
      <c r="W945">
        <f t="shared" si="128"/>
        <v>9.6804560104596504</v>
      </c>
      <c r="X945">
        <f t="shared" si="129"/>
        <v>-2.4310836269545014E-2</v>
      </c>
      <c r="Y945">
        <f t="shared" si="130"/>
        <v>-2.3864390913826833E-2</v>
      </c>
      <c r="Z945">
        <f t="shared" si="131"/>
        <v>1.2526655044831969E-2</v>
      </c>
      <c r="AA945">
        <f t="shared" si="125"/>
        <v>1.3699051023615976E-5</v>
      </c>
    </row>
    <row r="946" spans="1:27" x14ac:dyDescent="0.25">
      <c r="A946" t="s">
        <v>16</v>
      </c>
      <c r="B946" t="s">
        <v>1</v>
      </c>
      <c r="C946" t="s">
        <v>13</v>
      </c>
      <c r="D946">
        <v>140213385835000</v>
      </c>
      <c r="E946">
        <v>0</v>
      </c>
      <c r="F946">
        <v>0.19153999999999999</v>
      </c>
      <c r="G946">
        <v>9.7013099999999994</v>
      </c>
      <c r="H946">
        <v>0</v>
      </c>
      <c r="I946">
        <v>0</v>
      </c>
      <c r="J946" t="s">
        <v>3</v>
      </c>
      <c r="K946">
        <f t="shared" si="124"/>
        <v>0.97901348787241504</v>
      </c>
      <c r="U946">
        <f t="shared" si="126"/>
        <v>1.9691777378331464E-2</v>
      </c>
      <c r="V946">
        <f t="shared" si="127"/>
        <v>0.17639115664019975</v>
      </c>
      <c r="W946">
        <f t="shared" si="128"/>
        <v>9.6825414094136857</v>
      </c>
      <c r="X946">
        <f t="shared" si="129"/>
        <v>-2.1879752642590514E-2</v>
      </c>
      <c r="Y946">
        <f t="shared" si="130"/>
        <v>1.683204817755582E-2</v>
      </c>
      <c r="Z946">
        <f t="shared" si="131"/>
        <v>2.0853989540349005E-2</v>
      </c>
      <c r="AA946">
        <f t="shared" si="125"/>
        <v>1.2445934483658424E-5</v>
      </c>
    </row>
    <row r="947" spans="1:27" x14ac:dyDescent="0.25">
      <c r="A947" t="s">
        <v>16</v>
      </c>
      <c r="B947" t="s">
        <v>1</v>
      </c>
      <c r="C947" t="s">
        <v>13</v>
      </c>
      <c r="D947">
        <v>140213396364000</v>
      </c>
      <c r="E947">
        <v>0</v>
      </c>
      <c r="F947">
        <v>0.18196000000000001</v>
      </c>
      <c r="G947">
        <v>9.7204599999999992</v>
      </c>
      <c r="H947">
        <v>0</v>
      </c>
      <c r="I947">
        <v>0</v>
      </c>
      <c r="J947" t="s">
        <v>3</v>
      </c>
      <c r="K947">
        <f t="shared" si="124"/>
        <v>0.98284365626030235</v>
      </c>
      <c r="U947">
        <f t="shared" si="126"/>
        <v>1.772259964049832E-2</v>
      </c>
      <c r="V947">
        <f t="shared" si="127"/>
        <v>0.17694804097617978</v>
      </c>
      <c r="W947">
        <f t="shared" si="128"/>
        <v>9.6863332684723176</v>
      </c>
      <c r="X947">
        <f t="shared" si="129"/>
        <v>-1.9691777378331464E-2</v>
      </c>
      <c r="Y947">
        <f t="shared" si="130"/>
        <v>5.5688433598002629E-3</v>
      </c>
      <c r="Z947">
        <f t="shared" si="131"/>
        <v>3.7918590586313528E-2</v>
      </c>
      <c r="AA947">
        <f t="shared" si="125"/>
        <v>1.9305294865421304E-5</v>
      </c>
    </row>
    <row r="948" spans="1:27" x14ac:dyDescent="0.25">
      <c r="A948" t="s">
        <v>16</v>
      </c>
      <c r="B948" t="s">
        <v>1</v>
      </c>
      <c r="C948" t="s">
        <v>13</v>
      </c>
      <c r="D948">
        <v>140213406492000</v>
      </c>
      <c r="E948">
        <v>1.915E-2</v>
      </c>
      <c r="F948">
        <v>0.19153999999999999</v>
      </c>
      <c r="G948">
        <v>9.6917299999999997</v>
      </c>
      <c r="H948">
        <v>0</v>
      </c>
      <c r="I948">
        <v>0</v>
      </c>
      <c r="J948" t="s">
        <v>3</v>
      </c>
      <c r="K948">
        <f t="shared" si="124"/>
        <v>0.97708546603701296</v>
      </c>
      <c r="U948">
        <f t="shared" si="126"/>
        <v>1.7865339676448488E-2</v>
      </c>
      <c r="V948">
        <f t="shared" si="127"/>
        <v>0.1784072368785618</v>
      </c>
      <c r="W948">
        <f t="shared" si="128"/>
        <v>9.6868729416250865</v>
      </c>
      <c r="X948">
        <f t="shared" si="129"/>
        <v>1.4274003595016807E-3</v>
      </c>
      <c r="Y948">
        <f t="shared" si="130"/>
        <v>1.4591959023820211E-2</v>
      </c>
      <c r="Z948">
        <f t="shared" si="131"/>
        <v>5.3967315276821637E-3</v>
      </c>
      <c r="AA948">
        <f t="shared" si="125"/>
        <v>2.5380729534813031E-6</v>
      </c>
    </row>
    <row r="949" spans="1:27" x14ac:dyDescent="0.25">
      <c r="A949" t="s">
        <v>16</v>
      </c>
      <c r="B949" t="s">
        <v>1</v>
      </c>
      <c r="C949" t="s">
        <v>13</v>
      </c>
      <c r="D949">
        <v>140213416541000</v>
      </c>
      <c r="E949">
        <v>1.915E-2</v>
      </c>
      <c r="F949">
        <v>0.19153999999999999</v>
      </c>
      <c r="G949">
        <v>9.7013099999999994</v>
      </c>
      <c r="H949">
        <v>0</v>
      </c>
      <c r="I949">
        <v>0</v>
      </c>
      <c r="J949" t="s">
        <v>3</v>
      </c>
      <c r="K949">
        <f t="shared" si="124"/>
        <v>0.9790173011305503</v>
      </c>
      <c r="U949">
        <f t="shared" si="126"/>
        <v>1.7993805708803639E-2</v>
      </c>
      <c r="V949">
        <f t="shared" si="127"/>
        <v>0.17972051319070564</v>
      </c>
      <c r="W949">
        <f t="shared" si="128"/>
        <v>9.6883166474625781</v>
      </c>
      <c r="X949">
        <f t="shared" si="129"/>
        <v>1.2846603235515119E-3</v>
      </c>
      <c r="Y949">
        <f t="shared" si="130"/>
        <v>1.3132763121438185E-2</v>
      </c>
      <c r="Z949">
        <f t="shared" si="131"/>
        <v>1.4437058374912937E-2</v>
      </c>
      <c r="AA949">
        <f t="shared" si="125"/>
        <v>3.9778199594824661E-6</v>
      </c>
    </row>
    <row r="950" spans="1:27" x14ac:dyDescent="0.25">
      <c r="A950" t="s">
        <v>16</v>
      </c>
      <c r="B950" t="s">
        <v>1</v>
      </c>
      <c r="C950" t="s">
        <v>13</v>
      </c>
      <c r="D950">
        <v>140213445620000</v>
      </c>
      <c r="E950">
        <v>1.915E-2</v>
      </c>
      <c r="F950">
        <v>0.16281000000000001</v>
      </c>
      <c r="G950">
        <v>9.6534200000000006</v>
      </c>
      <c r="H950">
        <v>0</v>
      </c>
      <c r="I950">
        <v>0</v>
      </c>
      <c r="J950" t="s">
        <v>3</v>
      </c>
      <c r="K950">
        <f t="shared" si="124"/>
        <v>0.96927336069841097</v>
      </c>
      <c r="U950">
        <f t="shared" si="126"/>
        <v>1.8109425137923275E-2</v>
      </c>
      <c r="V950">
        <f t="shared" si="127"/>
        <v>0.17802946187163507</v>
      </c>
      <c r="W950">
        <f t="shared" si="128"/>
        <v>9.68482698271632</v>
      </c>
      <c r="X950">
        <f t="shared" si="129"/>
        <v>1.1561942911963614E-3</v>
      </c>
      <c r="Y950">
        <f t="shared" si="130"/>
        <v>-1.6910513190705634E-2</v>
      </c>
      <c r="Z950">
        <f t="shared" si="131"/>
        <v>-3.489664746257759E-2</v>
      </c>
      <c r="AA950">
        <f t="shared" si="125"/>
        <v>1.5650121998652884E-5</v>
      </c>
    </row>
    <row r="951" spans="1:27" x14ac:dyDescent="0.25">
      <c r="A951" t="s">
        <v>16</v>
      </c>
      <c r="B951" t="s">
        <v>1</v>
      </c>
      <c r="C951" t="s">
        <v>13</v>
      </c>
      <c r="D951">
        <v>140213456298000</v>
      </c>
      <c r="E951">
        <v>1.915E-2</v>
      </c>
      <c r="F951">
        <v>0.18196000000000001</v>
      </c>
      <c r="G951">
        <v>9.6246899999999993</v>
      </c>
      <c r="H951">
        <v>0</v>
      </c>
      <c r="I951">
        <v>0</v>
      </c>
      <c r="J951" t="s">
        <v>3</v>
      </c>
      <c r="K951">
        <f t="shared" si="124"/>
        <v>0.96358285879156724</v>
      </c>
      <c r="U951">
        <f t="shared" si="126"/>
        <v>1.8213482624130948E-2</v>
      </c>
      <c r="V951">
        <f t="shared" si="127"/>
        <v>0.17842251568447157</v>
      </c>
      <c r="W951">
        <f t="shared" si="128"/>
        <v>9.6788132844446881</v>
      </c>
      <c r="X951">
        <f t="shared" si="129"/>
        <v>1.0405748620767249E-3</v>
      </c>
      <c r="Y951">
        <f t="shared" si="130"/>
        <v>3.930538128364941E-3</v>
      </c>
      <c r="Z951">
        <f t="shared" si="131"/>
        <v>-6.013698271632073E-2</v>
      </c>
      <c r="AA951">
        <f t="shared" si="125"/>
        <v>3.7776584190824119E-5</v>
      </c>
    </row>
    <row r="952" spans="1:27" x14ac:dyDescent="0.25">
      <c r="A952" t="s">
        <v>16</v>
      </c>
      <c r="B952" t="s">
        <v>1</v>
      </c>
      <c r="C952" t="s">
        <v>13</v>
      </c>
      <c r="D952">
        <v>140213465987000</v>
      </c>
      <c r="E952">
        <v>4.7879999999999999E-2</v>
      </c>
      <c r="F952">
        <v>0.19153999999999999</v>
      </c>
      <c r="G952">
        <v>9.67258</v>
      </c>
      <c r="H952">
        <v>0</v>
      </c>
      <c r="I952">
        <v>0</v>
      </c>
      <c r="J952" t="s">
        <v>3</v>
      </c>
      <c r="K952">
        <f t="shared" si="124"/>
        <v>0.97324955784570832</v>
      </c>
      <c r="U952">
        <f t="shared" si="126"/>
        <v>2.1180134361717853E-2</v>
      </c>
      <c r="V952">
        <f t="shared" si="127"/>
        <v>0.17973426411602442</v>
      </c>
      <c r="W952">
        <f t="shared" si="128"/>
        <v>9.6781899560002191</v>
      </c>
      <c r="X952">
        <f t="shared" si="129"/>
        <v>2.9666517375869051E-2</v>
      </c>
      <c r="Y952">
        <f t="shared" si="130"/>
        <v>1.3117484315528422E-2</v>
      </c>
      <c r="Z952">
        <f t="shared" si="131"/>
        <v>-6.2332844446881808E-3</v>
      </c>
      <c r="AA952">
        <f t="shared" si="125"/>
        <v>1.134470338004546E-5</v>
      </c>
    </row>
    <row r="953" spans="1:27" x14ac:dyDescent="0.25">
      <c r="A953" t="s">
        <v>16</v>
      </c>
      <c r="B953" t="s">
        <v>1</v>
      </c>
      <c r="C953" t="s">
        <v>13</v>
      </c>
      <c r="D953">
        <v>140213476066000</v>
      </c>
      <c r="E953">
        <v>9.58E-3</v>
      </c>
      <c r="F953">
        <v>0.18196000000000001</v>
      </c>
      <c r="G953">
        <v>9.6630000000000003</v>
      </c>
      <c r="H953">
        <v>0</v>
      </c>
      <c r="I953">
        <v>0</v>
      </c>
      <c r="J953" t="s">
        <v>3</v>
      </c>
      <c r="K953">
        <f t="shared" si="124"/>
        <v>0.97126335693838883</v>
      </c>
      <c r="U953">
        <f t="shared" si="126"/>
        <v>2.0020120925546069E-2</v>
      </c>
      <c r="V953">
        <f t="shared" si="127"/>
        <v>0.17995683770442197</v>
      </c>
      <c r="W953">
        <f t="shared" si="128"/>
        <v>9.6766709604001981</v>
      </c>
      <c r="X953">
        <f t="shared" si="129"/>
        <v>-1.1600134361717853E-2</v>
      </c>
      <c r="Y953">
        <f t="shared" si="130"/>
        <v>2.2257358839755936E-3</v>
      </c>
      <c r="Z953">
        <f t="shared" si="131"/>
        <v>-1.5189956000218885E-2</v>
      </c>
      <c r="AA953">
        <f t="shared" si="125"/>
        <v>3.849956342766546E-6</v>
      </c>
    </row>
    <row r="954" spans="1:27" x14ac:dyDescent="0.25">
      <c r="A954" t="s">
        <v>16</v>
      </c>
      <c r="B954" t="s">
        <v>1</v>
      </c>
      <c r="C954" t="s">
        <v>13</v>
      </c>
      <c r="D954">
        <v>140213486334000</v>
      </c>
      <c r="E954">
        <v>1.915E-2</v>
      </c>
      <c r="F954">
        <v>0.18196000000000001</v>
      </c>
      <c r="G954">
        <v>9.6630000000000003</v>
      </c>
      <c r="H954">
        <v>0</v>
      </c>
      <c r="I954">
        <v>0</v>
      </c>
      <c r="J954" t="s">
        <v>3</v>
      </c>
      <c r="K954">
        <f t="shared" si="124"/>
        <v>0.9712662158861014</v>
      </c>
      <c r="U954">
        <f t="shared" si="126"/>
        <v>1.9933108832991462E-2</v>
      </c>
      <c r="V954">
        <f t="shared" si="127"/>
        <v>0.18015715393397977</v>
      </c>
      <c r="W954">
        <f t="shared" si="128"/>
        <v>9.6753038643601794</v>
      </c>
      <c r="X954">
        <f t="shared" si="129"/>
        <v>-8.7012092554606887E-4</v>
      </c>
      <c r="Y954">
        <f t="shared" si="130"/>
        <v>2.003162295578037E-3</v>
      </c>
      <c r="Z954">
        <f t="shared" si="131"/>
        <v>-1.3670960400197885E-2</v>
      </c>
      <c r="AA954">
        <f t="shared" si="125"/>
        <v>1.9929724667402904E-6</v>
      </c>
    </row>
    <row r="955" spans="1:27" x14ac:dyDescent="0.25">
      <c r="A955" t="s">
        <v>16</v>
      </c>
      <c r="B955" t="s">
        <v>1</v>
      </c>
      <c r="C955" t="s">
        <v>13</v>
      </c>
      <c r="D955">
        <v>140213496246000</v>
      </c>
      <c r="E955">
        <v>9.58E-3</v>
      </c>
      <c r="F955">
        <v>0.21068999999999999</v>
      </c>
      <c r="G955">
        <v>9.67258</v>
      </c>
      <c r="H955">
        <v>0</v>
      </c>
      <c r="I955">
        <v>0</v>
      </c>
      <c r="J955" t="s">
        <v>3</v>
      </c>
      <c r="K955">
        <f t="shared" si="124"/>
        <v>0.97330676866528121</v>
      </c>
      <c r="U955">
        <f t="shared" si="126"/>
        <v>1.8897797949692315E-2</v>
      </c>
      <c r="V955">
        <f t="shared" si="127"/>
        <v>0.1832104385405818</v>
      </c>
      <c r="W955">
        <f t="shared" si="128"/>
        <v>9.6750314779241613</v>
      </c>
      <c r="X955">
        <f t="shared" si="129"/>
        <v>-1.0353108832991462E-2</v>
      </c>
      <c r="Y955">
        <f t="shared" si="130"/>
        <v>3.0532846066020219E-2</v>
      </c>
      <c r="Z955">
        <f t="shared" si="131"/>
        <v>-2.7238643601794621E-3</v>
      </c>
      <c r="AA955">
        <f t="shared" si="125"/>
        <v>1.0885482021468152E-5</v>
      </c>
    </row>
    <row r="956" spans="1:27" x14ac:dyDescent="0.25">
      <c r="A956" t="s">
        <v>16</v>
      </c>
      <c r="B956" t="s">
        <v>1</v>
      </c>
      <c r="C956" t="s">
        <v>13</v>
      </c>
      <c r="D956">
        <v>140213506347000</v>
      </c>
      <c r="E956">
        <v>2.8729999999999999E-2</v>
      </c>
      <c r="F956">
        <v>0.20111000000000001</v>
      </c>
      <c r="G956">
        <v>9.68215</v>
      </c>
      <c r="H956">
        <v>0</v>
      </c>
      <c r="I956">
        <v>0</v>
      </c>
      <c r="J956" t="s">
        <v>3</v>
      </c>
      <c r="K956">
        <f t="shared" si="124"/>
        <v>0.97519938207294821</v>
      </c>
      <c r="U956">
        <f t="shared" si="126"/>
        <v>1.9881018154723085E-2</v>
      </c>
      <c r="V956">
        <f t="shared" si="127"/>
        <v>0.18500039468652363</v>
      </c>
      <c r="W956">
        <f t="shared" si="128"/>
        <v>9.6757433301317466</v>
      </c>
      <c r="X956">
        <f t="shared" si="129"/>
        <v>9.8322020503076833E-3</v>
      </c>
      <c r="Y956">
        <f t="shared" si="130"/>
        <v>1.7899561459418206E-2</v>
      </c>
      <c r="Z956">
        <f t="shared" si="131"/>
        <v>7.1185220758387402E-3</v>
      </c>
      <c r="AA956">
        <f t="shared" si="125"/>
        <v>4.8636579537792415E-6</v>
      </c>
    </row>
    <row r="957" spans="1:27" x14ac:dyDescent="0.25">
      <c r="A957" t="s">
        <v>16</v>
      </c>
      <c r="B957" t="s">
        <v>1</v>
      </c>
      <c r="C957" t="s">
        <v>13</v>
      </c>
      <c r="D957">
        <v>140213516465000</v>
      </c>
      <c r="E957">
        <v>3.8309999999999997E-2</v>
      </c>
      <c r="F957">
        <v>0.21068999999999999</v>
      </c>
      <c r="G957">
        <v>9.7108799999999995</v>
      </c>
      <c r="H957">
        <v>0</v>
      </c>
      <c r="I957">
        <v>0</v>
      </c>
      <c r="J957" t="s">
        <v>3</v>
      </c>
      <c r="K957">
        <f t="shared" si="124"/>
        <v>0.98104056741957557</v>
      </c>
      <c r="U957">
        <f t="shared" si="126"/>
        <v>2.172391633925078E-2</v>
      </c>
      <c r="V957">
        <f t="shared" si="127"/>
        <v>0.18756935521787127</v>
      </c>
      <c r="W957">
        <f t="shared" si="128"/>
        <v>9.6792569971185713</v>
      </c>
      <c r="X957">
        <f t="shared" si="129"/>
        <v>1.8428981845276911E-2</v>
      </c>
      <c r="Y957">
        <f t="shared" si="130"/>
        <v>2.568960531347636E-2</v>
      </c>
      <c r="Z957">
        <f t="shared" si="131"/>
        <v>3.5136669868252923E-2</v>
      </c>
      <c r="AA957">
        <f t="shared" si="125"/>
        <v>2.3231359430543134E-5</v>
      </c>
    </row>
    <row r="958" spans="1:27" x14ac:dyDescent="0.25">
      <c r="A958" t="s">
        <v>16</v>
      </c>
      <c r="B958" t="s">
        <v>1</v>
      </c>
      <c r="C958" t="s">
        <v>13</v>
      </c>
      <c r="D958">
        <v>140213526579000</v>
      </c>
      <c r="E958">
        <v>3.8309999999999997E-2</v>
      </c>
      <c r="F958">
        <v>0.20111000000000001</v>
      </c>
      <c r="G958">
        <v>9.6917299999999997</v>
      </c>
      <c r="H958">
        <v>0</v>
      </c>
      <c r="I958">
        <v>0</v>
      </c>
      <c r="J958" t="s">
        <v>3</v>
      </c>
      <c r="K958">
        <f t="shared" si="124"/>
        <v>0.97713598672630075</v>
      </c>
      <c r="U958">
        <f t="shared" si="126"/>
        <v>2.3382524705325702E-2</v>
      </c>
      <c r="V958">
        <f t="shared" si="127"/>
        <v>0.18892341969608417</v>
      </c>
      <c r="W958">
        <f t="shared" si="128"/>
        <v>9.6805042974067135</v>
      </c>
      <c r="X958">
        <f t="shared" si="129"/>
        <v>1.6586083660749217E-2</v>
      </c>
      <c r="Y958">
        <f t="shared" si="130"/>
        <v>1.3540644782128741E-2</v>
      </c>
      <c r="Z958">
        <f t="shared" si="131"/>
        <v>1.2473002881428386E-2</v>
      </c>
      <c r="AA958">
        <f t="shared" si="125"/>
        <v>6.3847413958197191E-6</v>
      </c>
    </row>
    <row r="959" spans="1:27" x14ac:dyDescent="0.25">
      <c r="A959" t="s">
        <v>16</v>
      </c>
      <c r="B959" t="s">
        <v>1</v>
      </c>
      <c r="C959" t="s">
        <v>13</v>
      </c>
      <c r="D959">
        <v>140213536667000</v>
      </c>
      <c r="E959">
        <v>1.915E-2</v>
      </c>
      <c r="F959">
        <v>0.21068999999999999</v>
      </c>
      <c r="G959">
        <v>9.67258</v>
      </c>
      <c r="H959">
        <v>0</v>
      </c>
      <c r="I959">
        <v>0</v>
      </c>
      <c r="J959" t="s">
        <v>3</v>
      </c>
      <c r="K959">
        <f t="shared" si="124"/>
        <v>0.97330962761299378</v>
      </c>
      <c r="U959">
        <f t="shared" si="126"/>
        <v>2.2959272234793132E-2</v>
      </c>
      <c r="V959">
        <f t="shared" si="127"/>
        <v>0.19110007772647578</v>
      </c>
      <c r="W959">
        <f t="shared" si="128"/>
        <v>9.6797118676660414</v>
      </c>
      <c r="X959">
        <f t="shared" si="129"/>
        <v>-4.232524705325702E-3</v>
      </c>
      <c r="Y959">
        <f t="shared" si="130"/>
        <v>2.1766580303915817E-2</v>
      </c>
      <c r="Z959">
        <f t="shared" si="131"/>
        <v>-7.9242974067135208E-3</v>
      </c>
      <c r="AA959">
        <f t="shared" si="125"/>
        <v>5.765733155595796E-6</v>
      </c>
    </row>
    <row r="960" spans="1:27" x14ac:dyDescent="0.25">
      <c r="A960" t="s">
        <v>16</v>
      </c>
      <c r="B960" t="s">
        <v>1</v>
      </c>
      <c r="C960" t="s">
        <v>13</v>
      </c>
      <c r="D960">
        <v>140213546788000</v>
      </c>
      <c r="E960">
        <v>1.915E-2</v>
      </c>
      <c r="F960">
        <v>0.19153999999999999</v>
      </c>
      <c r="G960">
        <v>9.6630000000000003</v>
      </c>
      <c r="H960">
        <v>0</v>
      </c>
      <c r="I960">
        <v>0</v>
      </c>
      <c r="J960" t="s">
        <v>3</v>
      </c>
      <c r="K960">
        <f t="shared" si="124"/>
        <v>0.97130342203879527</v>
      </c>
      <c r="U960">
        <f t="shared" si="126"/>
        <v>2.2578345011313821E-2</v>
      </c>
      <c r="V960">
        <f t="shared" si="127"/>
        <v>0.19114406995382821</v>
      </c>
      <c r="W960">
        <f t="shared" si="128"/>
        <v>9.6780406808994375</v>
      </c>
      <c r="X960">
        <f t="shared" si="129"/>
        <v>-3.8092722347931318E-3</v>
      </c>
      <c r="Y960">
        <f t="shared" si="130"/>
        <v>4.3992227352421254E-4</v>
      </c>
      <c r="Z960">
        <f t="shared" si="131"/>
        <v>-1.6711867666041158E-2</v>
      </c>
      <c r="AA960">
        <f t="shared" si="125"/>
        <v>3.0569765300365574E-6</v>
      </c>
    </row>
    <row r="961" spans="1:27" x14ac:dyDescent="0.25">
      <c r="A961" t="s">
        <v>16</v>
      </c>
      <c r="B961" t="s">
        <v>1</v>
      </c>
      <c r="C961" t="s">
        <v>13</v>
      </c>
      <c r="D961">
        <v>140213557971000</v>
      </c>
      <c r="E961">
        <v>9.58E-3</v>
      </c>
      <c r="F961">
        <v>0.19153999999999999</v>
      </c>
      <c r="G961">
        <v>9.68215</v>
      </c>
      <c r="H961">
        <v>0</v>
      </c>
      <c r="I961">
        <v>0</v>
      </c>
      <c r="J961" t="s">
        <v>3</v>
      </c>
      <c r="K961">
        <f t="shared" si="124"/>
        <v>0.97515268061660787</v>
      </c>
      <c r="U961">
        <f t="shared" si="126"/>
        <v>2.1278510510182438E-2</v>
      </c>
      <c r="V961">
        <f t="shared" si="127"/>
        <v>0.19118366295844541</v>
      </c>
      <c r="W961">
        <f t="shared" si="128"/>
        <v>9.6784516128094946</v>
      </c>
      <c r="X961">
        <f t="shared" si="129"/>
        <v>-1.2998345011313821E-2</v>
      </c>
      <c r="Y961">
        <f t="shared" si="130"/>
        <v>3.9593004617177741E-4</v>
      </c>
      <c r="Z961">
        <f t="shared" si="131"/>
        <v>4.1093191005625584E-3</v>
      </c>
      <c r="AA961">
        <f t="shared" si="125"/>
        <v>1.9340698137851486E-6</v>
      </c>
    </row>
    <row r="962" spans="1:27" x14ac:dyDescent="0.25">
      <c r="A962" t="s">
        <v>16</v>
      </c>
      <c r="B962" t="s">
        <v>1</v>
      </c>
      <c r="C962" t="s">
        <v>13</v>
      </c>
      <c r="D962">
        <v>140213568227000</v>
      </c>
      <c r="E962">
        <v>1.915E-2</v>
      </c>
      <c r="F962">
        <v>0.18196000000000001</v>
      </c>
      <c r="G962">
        <v>9.67258</v>
      </c>
      <c r="H962">
        <v>0</v>
      </c>
      <c r="I962">
        <v>0</v>
      </c>
      <c r="J962" t="s">
        <v>3</v>
      </c>
      <c r="K962">
        <f t="shared" si="124"/>
        <v>0.97319232710940107</v>
      </c>
      <c r="U962">
        <f t="shared" si="126"/>
        <v>2.1065659459164197E-2</v>
      </c>
      <c r="V962">
        <f t="shared" si="127"/>
        <v>0.19026129666260086</v>
      </c>
      <c r="W962">
        <f t="shared" si="128"/>
        <v>9.6778644515285439</v>
      </c>
      <c r="X962">
        <f t="shared" si="129"/>
        <v>-2.1285105101824381E-3</v>
      </c>
      <c r="Y962">
        <f t="shared" si="130"/>
        <v>-9.2236629584454E-3</v>
      </c>
      <c r="Z962">
        <f t="shared" si="131"/>
        <v>-5.871612809494664E-3</v>
      </c>
      <c r="AA962">
        <f t="shared" si="125"/>
        <v>1.2902345493442088E-6</v>
      </c>
    </row>
    <row r="963" spans="1:27" x14ac:dyDescent="0.25">
      <c r="A963" t="s">
        <v>16</v>
      </c>
      <c r="B963" t="s">
        <v>1</v>
      </c>
      <c r="C963" t="s">
        <v>13</v>
      </c>
      <c r="D963">
        <v>140213578319000</v>
      </c>
      <c r="E963">
        <v>1.915E-2</v>
      </c>
      <c r="F963">
        <v>0.19153999999999999</v>
      </c>
      <c r="G963">
        <v>9.68215</v>
      </c>
      <c r="H963">
        <v>0</v>
      </c>
      <c r="I963">
        <v>0</v>
      </c>
      <c r="J963" t="s">
        <v>3</v>
      </c>
      <c r="K963">
        <f t="shared" si="124"/>
        <v>0.97515553956432055</v>
      </c>
      <c r="U963">
        <f t="shared" si="126"/>
        <v>2.0874093513247777E-2</v>
      </c>
      <c r="V963">
        <f t="shared" si="127"/>
        <v>0.19038916699634079</v>
      </c>
      <c r="W963">
        <f t="shared" si="128"/>
        <v>9.6782930063756911</v>
      </c>
      <c r="X963">
        <f t="shared" si="129"/>
        <v>-1.9156594591641964E-3</v>
      </c>
      <c r="Y963">
        <f t="shared" si="130"/>
        <v>1.2787033373991286E-3</v>
      </c>
      <c r="Z963">
        <f t="shared" si="131"/>
        <v>4.2855484714561243E-3</v>
      </c>
      <c r="AA963">
        <f t="shared" si="125"/>
        <v>2.4613356056679712E-7</v>
      </c>
    </row>
    <row r="964" spans="1:27" x14ac:dyDescent="0.25">
      <c r="A964" t="s">
        <v>16</v>
      </c>
      <c r="B964" t="s">
        <v>1</v>
      </c>
      <c r="C964" t="s">
        <v>13</v>
      </c>
      <c r="D964">
        <v>140213588809000</v>
      </c>
      <c r="E964">
        <v>3.8309999999999997E-2</v>
      </c>
      <c r="F964">
        <v>0.19153999999999999</v>
      </c>
      <c r="G964">
        <v>9.68215</v>
      </c>
      <c r="H964">
        <v>0</v>
      </c>
      <c r="I964">
        <v>0</v>
      </c>
      <c r="J964" t="s">
        <v>3</v>
      </c>
      <c r="K964">
        <f t="shared" ref="K964:K1027" si="132">((E964*E964)+(F964*F964)+(G964*G964))/($M$2 * $M$2)</f>
        <v>0.97516698730479601</v>
      </c>
      <c r="U964">
        <f t="shared" si="126"/>
        <v>2.2617684161923002E-2</v>
      </c>
      <c r="V964">
        <f t="shared" si="127"/>
        <v>0.19050425029670673</v>
      </c>
      <c r="W964">
        <f t="shared" si="128"/>
        <v>9.6786787057381236</v>
      </c>
      <c r="X964">
        <f t="shared" si="129"/>
        <v>1.7435906486752219E-2</v>
      </c>
      <c r="Y964">
        <f t="shared" si="130"/>
        <v>1.1508330036592018E-3</v>
      </c>
      <c r="Z964">
        <f t="shared" si="131"/>
        <v>3.8569936243089131E-3</v>
      </c>
      <c r="AA964">
        <f t="shared" si="125"/>
        <v>3.3296284924285702E-6</v>
      </c>
    </row>
    <row r="965" spans="1:27" x14ac:dyDescent="0.25">
      <c r="A965" t="s">
        <v>16</v>
      </c>
      <c r="B965" t="s">
        <v>1</v>
      </c>
      <c r="C965" t="s">
        <v>13</v>
      </c>
      <c r="D965">
        <v>140213598604000</v>
      </c>
      <c r="E965">
        <v>1.915E-2</v>
      </c>
      <c r="F965">
        <v>0.21068999999999999</v>
      </c>
      <c r="G965">
        <v>9.6917299999999997</v>
      </c>
      <c r="H965">
        <v>0</v>
      </c>
      <c r="I965">
        <v>0</v>
      </c>
      <c r="J965" t="s">
        <v>3</v>
      </c>
      <c r="K965">
        <f t="shared" si="132"/>
        <v>0.97716556038791169</v>
      </c>
      <c r="U965">
        <f t="shared" si="126"/>
        <v>2.2270915745730702E-2</v>
      </c>
      <c r="V965">
        <f t="shared" si="127"/>
        <v>0.19252282526703607</v>
      </c>
      <c r="W965">
        <f t="shared" si="128"/>
        <v>9.679983835164311</v>
      </c>
      <c r="X965">
        <f t="shared" si="129"/>
        <v>-3.4676841619230014E-3</v>
      </c>
      <c r="Y965">
        <f t="shared" si="130"/>
        <v>2.018574970329326E-2</v>
      </c>
      <c r="Z965">
        <f t="shared" si="131"/>
        <v>1.3051294261876123E-2</v>
      </c>
      <c r="AA965">
        <f t="shared" ref="AA965:AA1028" si="133">((X965*X965)+(Y965*Y965)+(Z965*Z965))/($M$2 * $M$2)</f>
        <v>6.1331314334391601E-6</v>
      </c>
    </row>
    <row r="966" spans="1:27" x14ac:dyDescent="0.25">
      <c r="A966" t="s">
        <v>16</v>
      </c>
      <c r="B966" t="s">
        <v>1</v>
      </c>
      <c r="C966" t="s">
        <v>13</v>
      </c>
      <c r="D966">
        <v>140213610502000</v>
      </c>
      <c r="E966">
        <v>1.915E-2</v>
      </c>
      <c r="F966">
        <v>0.18196000000000001</v>
      </c>
      <c r="G966">
        <v>9.67258</v>
      </c>
      <c r="H966">
        <v>0</v>
      </c>
      <c r="I966">
        <v>0</v>
      </c>
      <c r="J966" t="s">
        <v>3</v>
      </c>
      <c r="K966">
        <f t="shared" si="132"/>
        <v>0.97319232710940107</v>
      </c>
      <c r="U966">
        <f t="shared" si="126"/>
        <v>2.1958824171157632E-2</v>
      </c>
      <c r="V966">
        <f t="shared" si="127"/>
        <v>0.19146654274033245</v>
      </c>
      <c r="W966">
        <f t="shared" si="128"/>
        <v>9.6792434516478796</v>
      </c>
      <c r="X966">
        <f t="shared" si="129"/>
        <v>-3.1209157457307013E-3</v>
      </c>
      <c r="Y966">
        <f t="shared" si="130"/>
        <v>-1.0562825267036058E-2</v>
      </c>
      <c r="Z966">
        <f t="shared" si="131"/>
        <v>-7.40383516431109E-3</v>
      </c>
      <c r="AA966">
        <f t="shared" si="133"/>
        <v>1.8314387457024139E-6</v>
      </c>
    </row>
    <row r="967" spans="1:27" x14ac:dyDescent="0.25">
      <c r="A967" t="s">
        <v>16</v>
      </c>
      <c r="B967" t="s">
        <v>1</v>
      </c>
      <c r="C967" t="s">
        <v>13</v>
      </c>
      <c r="D967">
        <v>140213627014000</v>
      </c>
      <c r="E967">
        <v>-0.16281000000000001</v>
      </c>
      <c r="F967">
        <v>0.48842000000000002</v>
      </c>
      <c r="G967">
        <v>8.3414000000000001</v>
      </c>
      <c r="H967">
        <v>0</v>
      </c>
      <c r="I967">
        <v>0</v>
      </c>
      <c r="J967" t="s">
        <v>3</v>
      </c>
      <c r="K967">
        <f t="shared" si="132"/>
        <v>0.72625284506411825</v>
      </c>
      <c r="U967">
        <f t="shared" si="126"/>
        <v>3.4819417540418694E-3</v>
      </c>
      <c r="V967">
        <f t="shared" si="127"/>
        <v>0.22116188846629919</v>
      </c>
      <c r="W967">
        <f t="shared" si="128"/>
        <v>9.5454591064830918</v>
      </c>
      <c r="X967">
        <f t="shared" si="129"/>
        <v>-0.18476882417115764</v>
      </c>
      <c r="Y967">
        <f t="shared" si="130"/>
        <v>0.2969534572596676</v>
      </c>
      <c r="Z967">
        <f t="shared" si="131"/>
        <v>-1.3378434516478794</v>
      </c>
      <c r="AA967">
        <f t="shared" si="133"/>
        <v>1.9882898365646835E-2</v>
      </c>
    </row>
    <row r="968" spans="1:27" x14ac:dyDescent="0.25">
      <c r="A968" t="s">
        <v>16</v>
      </c>
      <c r="B968" t="s">
        <v>1</v>
      </c>
      <c r="C968" t="s">
        <v>13</v>
      </c>
      <c r="D968">
        <v>140213636020000</v>
      </c>
      <c r="E968">
        <v>-2.8729999999999999E-2</v>
      </c>
      <c r="F968">
        <v>0.15323000000000001</v>
      </c>
      <c r="G968">
        <v>9.2033100000000001</v>
      </c>
      <c r="H968">
        <v>0</v>
      </c>
      <c r="I968">
        <v>0</v>
      </c>
      <c r="J968" t="s">
        <v>3</v>
      </c>
      <c r="K968">
        <f t="shared" si="132"/>
        <v>0.88099075912891822</v>
      </c>
      <c r="U968">
        <f t="shared" si="126"/>
        <v>2.6074757863768245E-4</v>
      </c>
      <c r="V968">
        <f t="shared" si="127"/>
        <v>0.21436869961966928</v>
      </c>
      <c r="W968">
        <f t="shared" si="128"/>
        <v>9.5112441958347844</v>
      </c>
      <c r="X968">
        <f t="shared" si="129"/>
        <v>-3.2211941754041865E-2</v>
      </c>
      <c r="Y968">
        <f t="shared" si="130"/>
        <v>-6.793188846629919E-2</v>
      </c>
      <c r="Z968">
        <f t="shared" si="131"/>
        <v>-0.34214910648309171</v>
      </c>
      <c r="AA968">
        <f t="shared" si="133"/>
        <v>1.2760514863434476E-3</v>
      </c>
    </row>
    <row r="969" spans="1:27" x14ac:dyDescent="0.25">
      <c r="A969" t="s">
        <v>16</v>
      </c>
      <c r="B969" t="s">
        <v>1</v>
      </c>
      <c r="C969" t="s">
        <v>13</v>
      </c>
      <c r="D969">
        <v>140213646352000</v>
      </c>
      <c r="E969">
        <v>-9.58E-3</v>
      </c>
      <c r="F969">
        <v>0.16281000000000001</v>
      </c>
      <c r="G969">
        <v>9.1075400000000002</v>
      </c>
      <c r="H969">
        <v>0</v>
      </c>
      <c r="I969">
        <v>0</v>
      </c>
      <c r="J969" t="s">
        <v>3</v>
      </c>
      <c r="K969">
        <f t="shared" si="132"/>
        <v>0.86277999609663059</v>
      </c>
      <c r="U969">
        <f t="shared" si="126"/>
        <v>-7.2332717922608586E-4</v>
      </c>
      <c r="V969">
        <f t="shared" si="127"/>
        <v>0.20921282965770235</v>
      </c>
      <c r="W969">
        <f t="shared" si="128"/>
        <v>9.4708737762513078</v>
      </c>
      <c r="X969">
        <f t="shared" si="129"/>
        <v>-9.8407475786376833E-3</v>
      </c>
      <c r="Y969">
        <f t="shared" si="130"/>
        <v>-5.1558699619669274E-2</v>
      </c>
      <c r="Z969">
        <f t="shared" si="131"/>
        <v>-0.40370419583478423</v>
      </c>
      <c r="AA969">
        <f t="shared" si="133"/>
        <v>1.7233186587936383E-3</v>
      </c>
    </row>
    <row r="970" spans="1:27" x14ac:dyDescent="0.25">
      <c r="A970" t="s">
        <v>16</v>
      </c>
      <c r="B970" t="s">
        <v>1</v>
      </c>
      <c r="C970" t="s">
        <v>13</v>
      </c>
      <c r="D970">
        <v>140213657209000</v>
      </c>
      <c r="E970">
        <v>-1.915E-2</v>
      </c>
      <c r="F970">
        <v>0.20111000000000001</v>
      </c>
      <c r="G970">
        <v>9.2799300000000002</v>
      </c>
      <c r="H970">
        <v>0</v>
      </c>
      <c r="I970">
        <v>0</v>
      </c>
      <c r="J970" t="s">
        <v>3</v>
      </c>
      <c r="K970">
        <f t="shared" si="132"/>
        <v>0.89588820358838217</v>
      </c>
      <c r="U970">
        <f t="shared" si="126"/>
        <v>-2.5659944613034774E-3</v>
      </c>
      <c r="V970">
        <f t="shared" si="127"/>
        <v>0.20840254669193214</v>
      </c>
      <c r="W970">
        <f t="shared" si="128"/>
        <v>9.4517793986261776</v>
      </c>
      <c r="X970">
        <f t="shared" si="129"/>
        <v>-1.8426672820773916E-2</v>
      </c>
      <c r="Y970">
        <f t="shared" si="130"/>
        <v>-8.1028296577023429E-3</v>
      </c>
      <c r="Z970">
        <f t="shared" si="131"/>
        <v>-0.19094377625130754</v>
      </c>
      <c r="AA970">
        <f t="shared" si="133"/>
        <v>3.8332719690008395E-4</v>
      </c>
    </row>
    <row r="971" spans="1:27" x14ac:dyDescent="0.25">
      <c r="A971" t="s">
        <v>16</v>
      </c>
      <c r="B971" t="s">
        <v>1</v>
      </c>
      <c r="C971" t="s">
        <v>13</v>
      </c>
      <c r="D971">
        <v>140213667288000</v>
      </c>
      <c r="E971">
        <v>0</v>
      </c>
      <c r="F971">
        <v>0.21068999999999999</v>
      </c>
      <c r="G971">
        <v>9.5385000000000009</v>
      </c>
      <c r="H971">
        <v>0</v>
      </c>
      <c r="I971">
        <v>0</v>
      </c>
      <c r="J971" t="s">
        <v>3</v>
      </c>
      <c r="K971">
        <f t="shared" si="132"/>
        <v>0.94652187637619201</v>
      </c>
      <c r="U971">
        <f t="shared" si="126"/>
        <v>-2.3093950151731298E-3</v>
      </c>
      <c r="V971">
        <f t="shared" si="127"/>
        <v>0.20863129202273895</v>
      </c>
      <c r="W971">
        <f t="shared" si="128"/>
        <v>9.4604514587635613</v>
      </c>
      <c r="X971">
        <f t="shared" si="129"/>
        <v>2.5659944613034774E-3</v>
      </c>
      <c r="Y971">
        <f t="shared" si="130"/>
        <v>2.2874533080678439E-3</v>
      </c>
      <c r="Z971">
        <f t="shared" si="131"/>
        <v>8.6720601373823314E-2</v>
      </c>
      <c r="AA971">
        <f t="shared" si="133"/>
        <v>7.83222354131694E-5</v>
      </c>
    </row>
    <row r="972" spans="1:27" x14ac:dyDescent="0.25">
      <c r="A972" t="s">
        <v>16</v>
      </c>
      <c r="B972" t="s">
        <v>1</v>
      </c>
      <c r="C972" t="s">
        <v>13</v>
      </c>
      <c r="D972">
        <v>140213679512000</v>
      </c>
      <c r="E972">
        <v>3.8309999999999997E-2</v>
      </c>
      <c r="F972">
        <v>0.18196000000000001</v>
      </c>
      <c r="G972">
        <v>9.6151099999999996</v>
      </c>
      <c r="H972">
        <v>0</v>
      </c>
      <c r="I972">
        <v>0</v>
      </c>
      <c r="J972" t="s">
        <v>3</v>
      </c>
      <c r="K972">
        <f t="shared" si="132"/>
        <v>0.96167773642067089</v>
      </c>
      <c r="U972">
        <f t="shared" si="126"/>
        <v>1.7525444863441828E-3</v>
      </c>
      <c r="V972">
        <f t="shared" si="127"/>
        <v>0.20596416282046504</v>
      </c>
      <c r="W972">
        <f t="shared" si="128"/>
        <v>9.475917312887205</v>
      </c>
      <c r="X972">
        <f t="shared" si="129"/>
        <v>4.0619395015173129E-2</v>
      </c>
      <c r="Y972">
        <f t="shared" si="130"/>
        <v>-2.6671292022738935E-2</v>
      </c>
      <c r="Z972">
        <f t="shared" si="131"/>
        <v>0.1546585412364383</v>
      </c>
      <c r="AA972">
        <f t="shared" si="133"/>
        <v>2.7327079598789191E-4</v>
      </c>
    </row>
    <row r="973" spans="1:27" x14ac:dyDescent="0.25">
      <c r="A973" t="s">
        <v>16</v>
      </c>
      <c r="B973" t="s">
        <v>1</v>
      </c>
      <c r="C973" t="s">
        <v>13</v>
      </c>
      <c r="D973">
        <v>140213689534000</v>
      </c>
      <c r="E973">
        <v>0</v>
      </c>
      <c r="F973">
        <v>0.19153999999999999</v>
      </c>
      <c r="G973">
        <v>9.6151099999999996</v>
      </c>
      <c r="H973">
        <v>0</v>
      </c>
      <c r="I973">
        <v>0</v>
      </c>
      <c r="J973" t="s">
        <v>3</v>
      </c>
      <c r="K973">
        <f t="shared" si="132"/>
        <v>0.96169968157475405</v>
      </c>
      <c r="U973">
        <f t="shared" si="126"/>
        <v>1.5772900377097646E-3</v>
      </c>
      <c r="V973">
        <f t="shared" si="127"/>
        <v>0.20452174653841854</v>
      </c>
      <c r="W973">
        <f t="shared" si="128"/>
        <v>9.4898365815984853</v>
      </c>
      <c r="X973">
        <f t="shared" si="129"/>
        <v>-1.7525444863441828E-3</v>
      </c>
      <c r="Y973">
        <f t="shared" si="130"/>
        <v>-1.4424162820465047E-2</v>
      </c>
      <c r="Z973">
        <f t="shared" si="131"/>
        <v>0.13919268711279464</v>
      </c>
      <c r="AA973">
        <f t="shared" si="133"/>
        <v>2.03656585021171E-4</v>
      </c>
    </row>
    <row r="974" spans="1:27" x14ac:dyDescent="0.25">
      <c r="A974" t="s">
        <v>16</v>
      </c>
      <c r="B974" t="s">
        <v>1</v>
      </c>
      <c r="C974" t="s">
        <v>13</v>
      </c>
      <c r="D974">
        <v>140213700853000</v>
      </c>
      <c r="E974">
        <v>2.8729999999999999E-2</v>
      </c>
      <c r="F974">
        <v>0.21068999999999999</v>
      </c>
      <c r="G974">
        <v>9.6438400000000009</v>
      </c>
      <c r="H974">
        <v>0</v>
      </c>
      <c r="I974">
        <v>0</v>
      </c>
      <c r="J974" t="s">
        <v>3</v>
      </c>
      <c r="K974">
        <f t="shared" si="132"/>
        <v>0.96754178936544522</v>
      </c>
      <c r="U974">
        <f t="shared" si="126"/>
        <v>4.2925610339387878E-3</v>
      </c>
      <c r="V974">
        <f t="shared" si="127"/>
        <v>0.20513857188457668</v>
      </c>
      <c r="W974">
        <f t="shared" si="128"/>
        <v>9.5052369234386376</v>
      </c>
      <c r="X974">
        <f t="shared" si="129"/>
        <v>2.7152709962290234E-2</v>
      </c>
      <c r="Y974">
        <f t="shared" si="130"/>
        <v>6.1682534615814522E-3</v>
      </c>
      <c r="Z974">
        <f t="shared" si="131"/>
        <v>0.15400341840151555</v>
      </c>
      <c r="AA974">
        <f t="shared" si="133"/>
        <v>2.5467684346304812E-4</v>
      </c>
    </row>
    <row r="975" spans="1:27" x14ac:dyDescent="0.25">
      <c r="A975" t="s">
        <v>16</v>
      </c>
      <c r="B975" t="s">
        <v>1</v>
      </c>
      <c r="C975" t="s">
        <v>13</v>
      </c>
      <c r="D975">
        <v>140213710933000</v>
      </c>
      <c r="E975">
        <v>1.915E-2</v>
      </c>
      <c r="F975">
        <v>0.21068999999999999</v>
      </c>
      <c r="G975">
        <v>9.6534200000000006</v>
      </c>
      <c r="H975">
        <v>0</v>
      </c>
      <c r="I975">
        <v>0</v>
      </c>
      <c r="J975" t="s">
        <v>3</v>
      </c>
      <c r="K975">
        <f t="shared" si="132"/>
        <v>0.96945931378723949</v>
      </c>
      <c r="U975">
        <f t="shared" si="126"/>
        <v>5.7783049305449091E-3</v>
      </c>
      <c r="V975">
        <f t="shared" si="127"/>
        <v>0.20569371469611902</v>
      </c>
      <c r="W975">
        <f t="shared" si="128"/>
        <v>9.5200552310947746</v>
      </c>
      <c r="X975">
        <f t="shared" si="129"/>
        <v>1.4857438966061213E-2</v>
      </c>
      <c r="Y975">
        <f t="shared" si="130"/>
        <v>5.5514281154233069E-3</v>
      </c>
      <c r="Z975">
        <f t="shared" si="131"/>
        <v>0.14818307656136298</v>
      </c>
      <c r="AA975">
        <f t="shared" si="133"/>
        <v>2.3094205358020723E-4</v>
      </c>
    </row>
    <row r="976" spans="1:27" x14ac:dyDescent="0.25">
      <c r="A976" t="s">
        <v>16</v>
      </c>
      <c r="B976" t="s">
        <v>1</v>
      </c>
      <c r="C976" t="s">
        <v>13</v>
      </c>
      <c r="D976">
        <v>140213721350000</v>
      </c>
      <c r="E976">
        <v>1.915E-2</v>
      </c>
      <c r="F976">
        <v>0.18196000000000001</v>
      </c>
      <c r="G976">
        <v>9.6917299999999997</v>
      </c>
      <c r="H976">
        <v>0</v>
      </c>
      <c r="I976">
        <v>0</v>
      </c>
      <c r="J976" t="s">
        <v>3</v>
      </c>
      <c r="K976">
        <f t="shared" si="132"/>
        <v>0.97704825988431909</v>
      </c>
      <c r="U976">
        <f t="shared" si="126"/>
        <v>7.1154744374904181E-3</v>
      </c>
      <c r="V976">
        <f t="shared" si="127"/>
        <v>0.20332034322650711</v>
      </c>
      <c r="W976">
        <f t="shared" si="128"/>
        <v>9.5372227079852969</v>
      </c>
      <c r="X976">
        <f t="shared" si="129"/>
        <v>1.337169506945509E-2</v>
      </c>
      <c r="Y976">
        <f t="shared" si="130"/>
        <v>-2.3733714696119013E-2</v>
      </c>
      <c r="Z976">
        <f t="shared" si="131"/>
        <v>0.17167476890522515</v>
      </c>
      <c r="AA976">
        <f t="shared" si="133"/>
        <v>3.1417486750459292E-4</v>
      </c>
    </row>
    <row r="977" spans="1:27" x14ac:dyDescent="0.25">
      <c r="A977" t="s">
        <v>16</v>
      </c>
      <c r="B977" t="s">
        <v>1</v>
      </c>
      <c r="C977" t="s">
        <v>13</v>
      </c>
      <c r="D977">
        <v>140213731273000</v>
      </c>
      <c r="E977">
        <v>4.7879999999999999E-2</v>
      </c>
      <c r="F977">
        <v>0.16281000000000001</v>
      </c>
      <c r="G977">
        <v>9.7204599999999992</v>
      </c>
      <c r="H977">
        <v>0</v>
      </c>
      <c r="I977">
        <v>0</v>
      </c>
      <c r="J977" t="s">
        <v>3</v>
      </c>
      <c r="K977">
        <f t="shared" si="132"/>
        <v>0.98279884151681507</v>
      </c>
      <c r="U977">
        <f t="shared" si="126"/>
        <v>1.1191926993741377E-2</v>
      </c>
      <c r="V977">
        <f t="shared" si="127"/>
        <v>0.19926930890385638</v>
      </c>
      <c r="W977">
        <f t="shared" si="128"/>
        <v>9.5555464371867682</v>
      </c>
      <c r="X977">
        <f t="shared" si="129"/>
        <v>4.0764525562509583E-2</v>
      </c>
      <c r="Y977">
        <f t="shared" si="130"/>
        <v>-4.0510343226507095E-2</v>
      </c>
      <c r="Z977">
        <f t="shared" si="131"/>
        <v>0.18323729201470229</v>
      </c>
      <c r="AA977">
        <f t="shared" si="133"/>
        <v>3.8347293645229141E-4</v>
      </c>
    </row>
    <row r="978" spans="1:27" x14ac:dyDescent="0.25">
      <c r="A978" t="s">
        <v>16</v>
      </c>
      <c r="B978" t="s">
        <v>1</v>
      </c>
      <c r="C978" t="s">
        <v>13</v>
      </c>
      <c r="D978">
        <v>140213741443000</v>
      </c>
      <c r="E978">
        <v>1.915E-2</v>
      </c>
      <c r="F978">
        <v>0.18196000000000001</v>
      </c>
      <c r="G978">
        <v>9.7300400000000007</v>
      </c>
      <c r="H978">
        <v>0</v>
      </c>
      <c r="I978">
        <v>0</v>
      </c>
      <c r="J978" t="s">
        <v>3</v>
      </c>
      <c r="K978">
        <f t="shared" si="132"/>
        <v>0.98478502848221283</v>
      </c>
      <c r="U978">
        <f t="shared" si="126"/>
        <v>1.1987734294367239E-2</v>
      </c>
      <c r="V978">
        <f t="shared" si="127"/>
        <v>0.19753837801347074</v>
      </c>
      <c r="W978">
        <f t="shared" si="128"/>
        <v>9.5729957934680918</v>
      </c>
      <c r="X978">
        <f t="shared" si="129"/>
        <v>7.9580730062586234E-3</v>
      </c>
      <c r="Y978">
        <f t="shared" si="130"/>
        <v>-1.7309308903856374E-2</v>
      </c>
      <c r="Z978">
        <f t="shared" si="131"/>
        <v>0.17449356281323247</v>
      </c>
      <c r="AA978">
        <f t="shared" si="133"/>
        <v>3.2037874043087217E-4</v>
      </c>
    </row>
    <row r="979" spans="1:27" x14ac:dyDescent="0.25">
      <c r="A979" t="s">
        <v>16</v>
      </c>
      <c r="B979" t="s">
        <v>1</v>
      </c>
      <c r="C979" t="s">
        <v>13</v>
      </c>
      <c r="D979">
        <v>140213751455000</v>
      </c>
      <c r="E979">
        <v>2.8729999999999999E-2</v>
      </c>
      <c r="F979">
        <v>0.21068999999999999</v>
      </c>
      <c r="G979">
        <v>9.67258</v>
      </c>
      <c r="H979">
        <v>0</v>
      </c>
      <c r="I979">
        <v>0</v>
      </c>
      <c r="J979" t="s">
        <v>3</v>
      </c>
      <c r="K979">
        <f t="shared" si="132"/>
        <v>0.9733143971728091</v>
      </c>
      <c r="U979">
        <f t="shared" si="126"/>
        <v>1.3661960864930515E-2</v>
      </c>
      <c r="V979">
        <f t="shared" si="127"/>
        <v>0.19885354021212368</v>
      </c>
      <c r="W979">
        <f t="shared" si="128"/>
        <v>9.5829542141212816</v>
      </c>
      <c r="X979">
        <f t="shared" si="129"/>
        <v>1.674226570563276E-2</v>
      </c>
      <c r="Y979">
        <f t="shared" si="130"/>
        <v>1.3151621986529249E-2</v>
      </c>
      <c r="Z979">
        <f t="shared" si="131"/>
        <v>9.9584206531908137E-2</v>
      </c>
      <c r="AA979">
        <f t="shared" si="133"/>
        <v>1.0783239451795882E-4</v>
      </c>
    </row>
    <row r="980" spans="1:27" x14ac:dyDescent="0.25">
      <c r="A980" t="s">
        <v>16</v>
      </c>
      <c r="B980" t="s">
        <v>1</v>
      </c>
      <c r="C980" t="s">
        <v>13</v>
      </c>
      <c r="D980">
        <v>140213761620000</v>
      </c>
      <c r="E980">
        <v>4.7879999999999999E-2</v>
      </c>
      <c r="F980">
        <v>0.20111000000000001</v>
      </c>
      <c r="G980">
        <v>9.6917299999999997</v>
      </c>
      <c r="H980">
        <v>0</v>
      </c>
      <c r="I980">
        <v>0</v>
      </c>
      <c r="J980" t="s">
        <v>3</v>
      </c>
      <c r="K980">
        <f t="shared" si="132"/>
        <v>0.97714456356943868</v>
      </c>
      <c r="U980">
        <f t="shared" si="126"/>
        <v>1.7083764778437465E-2</v>
      </c>
      <c r="V980">
        <f t="shared" si="127"/>
        <v>0.19907918619091131</v>
      </c>
      <c r="W980">
        <f t="shared" si="128"/>
        <v>9.5938317927091532</v>
      </c>
      <c r="X980">
        <f t="shared" si="129"/>
        <v>3.4218039135069482E-2</v>
      </c>
      <c r="Y980">
        <f t="shared" si="130"/>
        <v>2.2564597878763359E-3</v>
      </c>
      <c r="Z980">
        <f t="shared" si="131"/>
        <v>0.10877578587871817</v>
      </c>
      <c r="AA980">
        <f t="shared" si="133"/>
        <v>1.3526136462614665E-4</v>
      </c>
    </row>
    <row r="981" spans="1:27" x14ac:dyDescent="0.25">
      <c r="A981" t="s">
        <v>16</v>
      </c>
      <c r="B981" t="s">
        <v>1</v>
      </c>
      <c r="C981" t="s">
        <v>13</v>
      </c>
      <c r="D981">
        <v>140213771796000</v>
      </c>
      <c r="E981">
        <v>4.7879999999999999E-2</v>
      </c>
      <c r="F981">
        <v>0.20111000000000001</v>
      </c>
      <c r="G981">
        <v>9.68215</v>
      </c>
      <c r="H981">
        <v>0</v>
      </c>
      <c r="I981">
        <v>0</v>
      </c>
      <c r="J981" t="s">
        <v>3</v>
      </c>
      <c r="K981">
        <f t="shared" si="132"/>
        <v>0.97521463709674638</v>
      </c>
      <c r="U981">
        <f t="shared" si="126"/>
        <v>2.0163388300593721E-2</v>
      </c>
      <c r="V981">
        <f t="shared" si="127"/>
        <v>0.19928226757182016</v>
      </c>
      <c r="W981">
        <f t="shared" si="128"/>
        <v>9.6026636134382386</v>
      </c>
      <c r="X981">
        <f t="shared" si="129"/>
        <v>3.0796235221562534E-2</v>
      </c>
      <c r="Y981">
        <f t="shared" si="130"/>
        <v>2.0308138090887051E-3</v>
      </c>
      <c r="Z981">
        <f t="shared" si="131"/>
        <v>8.8318207290846829E-2</v>
      </c>
      <c r="AA981">
        <f t="shared" si="133"/>
        <v>9.1011782040590204E-5</v>
      </c>
    </row>
    <row r="982" spans="1:27" x14ac:dyDescent="0.25">
      <c r="A982" t="s">
        <v>16</v>
      </c>
      <c r="B982" t="s">
        <v>1</v>
      </c>
      <c r="C982" t="s">
        <v>13</v>
      </c>
      <c r="D982">
        <v>140213782432000</v>
      </c>
      <c r="E982">
        <v>5.7459999999999997E-2</v>
      </c>
      <c r="F982">
        <v>0.20111000000000001</v>
      </c>
      <c r="G982">
        <v>9.6438400000000009</v>
      </c>
      <c r="H982">
        <v>0</v>
      </c>
      <c r="I982">
        <v>0</v>
      </c>
      <c r="J982" t="s">
        <v>3</v>
      </c>
      <c r="K982">
        <f t="shared" si="132"/>
        <v>0.96752651641720977</v>
      </c>
      <c r="U982">
        <f t="shared" si="126"/>
        <v>2.3893049470534351E-2</v>
      </c>
      <c r="V982">
        <f t="shared" si="127"/>
        <v>0.19946504081463817</v>
      </c>
      <c r="W982">
        <f t="shared" si="128"/>
        <v>9.6067812520944162</v>
      </c>
      <c r="X982">
        <f t="shared" si="129"/>
        <v>3.7296611699406276E-2</v>
      </c>
      <c r="Y982">
        <f t="shared" si="130"/>
        <v>1.8277324281798513E-3</v>
      </c>
      <c r="Z982">
        <f t="shared" si="131"/>
        <v>4.1176386561762257E-2</v>
      </c>
      <c r="AA982">
        <f t="shared" si="133"/>
        <v>3.2129149585388466E-5</v>
      </c>
    </row>
    <row r="983" spans="1:27" x14ac:dyDescent="0.25">
      <c r="A983" t="s">
        <v>16</v>
      </c>
      <c r="B983" t="s">
        <v>1</v>
      </c>
      <c r="C983" t="s">
        <v>13</v>
      </c>
      <c r="D983">
        <v>140213792171000</v>
      </c>
      <c r="E983">
        <v>8.6190000000000003E-2</v>
      </c>
      <c r="F983">
        <v>0.17238000000000001</v>
      </c>
      <c r="G983">
        <v>9.6342700000000008</v>
      </c>
      <c r="H983">
        <v>0</v>
      </c>
      <c r="I983">
        <v>0</v>
      </c>
      <c r="J983" t="s">
        <v>3</v>
      </c>
      <c r="K983">
        <f t="shared" si="132"/>
        <v>0.96553947209535407</v>
      </c>
      <c r="U983">
        <f t="shared" si="126"/>
        <v>3.0122744523480918E-2</v>
      </c>
      <c r="V983">
        <f t="shared" si="127"/>
        <v>0.19675653673317436</v>
      </c>
      <c r="W983">
        <f t="shared" si="128"/>
        <v>9.6095301268849749</v>
      </c>
      <c r="X983">
        <f t="shared" si="129"/>
        <v>6.2296950529465656E-2</v>
      </c>
      <c r="Y983">
        <f t="shared" si="130"/>
        <v>-2.7085040814638167E-2</v>
      </c>
      <c r="Z983">
        <f t="shared" si="131"/>
        <v>2.7488747905584532E-2</v>
      </c>
      <c r="AA983">
        <f t="shared" si="133"/>
        <v>5.5839859495556512E-5</v>
      </c>
    </row>
    <row r="984" spans="1:27" x14ac:dyDescent="0.25">
      <c r="A984" t="s">
        <v>16</v>
      </c>
      <c r="B984" t="s">
        <v>1</v>
      </c>
      <c r="C984" t="s">
        <v>13</v>
      </c>
      <c r="D984">
        <v>140213802148000</v>
      </c>
      <c r="E984">
        <v>3.8309999999999997E-2</v>
      </c>
      <c r="F984">
        <v>0.19153999999999999</v>
      </c>
      <c r="G984">
        <v>9.6917299999999997</v>
      </c>
      <c r="H984">
        <v>0</v>
      </c>
      <c r="I984">
        <v>0</v>
      </c>
      <c r="J984" t="s">
        <v>3</v>
      </c>
      <c r="K984">
        <f t="shared" si="132"/>
        <v>0.97709691377748831</v>
      </c>
      <c r="U984">
        <f t="shared" si="126"/>
        <v>3.0941470071132827E-2</v>
      </c>
      <c r="V984">
        <f t="shared" si="127"/>
        <v>0.19623488305985692</v>
      </c>
      <c r="W984">
        <f t="shared" si="128"/>
        <v>9.6177501141964772</v>
      </c>
      <c r="X984">
        <f t="shared" si="129"/>
        <v>8.1872554765190786E-3</v>
      </c>
      <c r="Y984">
        <f t="shared" si="130"/>
        <v>-5.2165367331743762E-3</v>
      </c>
      <c r="Z984">
        <f t="shared" si="131"/>
        <v>8.2199873115024857E-2</v>
      </c>
      <c r="AA984">
        <f t="shared" si="133"/>
        <v>7.1238797715541028E-5</v>
      </c>
    </row>
    <row r="985" spans="1:27" x14ac:dyDescent="0.25">
      <c r="A985" t="s">
        <v>16</v>
      </c>
      <c r="B985" t="s">
        <v>1</v>
      </c>
      <c r="C985" t="s">
        <v>13</v>
      </c>
      <c r="D985">
        <v>140213812225000</v>
      </c>
      <c r="E985">
        <v>3.8309999999999997E-2</v>
      </c>
      <c r="F985">
        <v>0.17238000000000001</v>
      </c>
      <c r="G985">
        <v>9.68215</v>
      </c>
      <c r="H985">
        <v>0</v>
      </c>
      <c r="I985">
        <v>0</v>
      </c>
      <c r="J985" t="s">
        <v>3</v>
      </c>
      <c r="K985">
        <f t="shared" si="132"/>
        <v>0.97509448362025342</v>
      </c>
      <c r="U985">
        <f t="shared" si="126"/>
        <v>3.1678323064019548E-2</v>
      </c>
      <c r="V985">
        <f t="shared" si="127"/>
        <v>0.19384939475387125</v>
      </c>
      <c r="W985">
        <f t="shared" si="128"/>
        <v>9.6241901027768311</v>
      </c>
      <c r="X985">
        <f t="shared" si="129"/>
        <v>7.3685299288671693E-3</v>
      </c>
      <c r="Y985">
        <f t="shared" si="130"/>
        <v>-2.3854883059856918E-2</v>
      </c>
      <c r="Z985">
        <f t="shared" si="131"/>
        <v>6.4399885803522849E-2</v>
      </c>
      <c r="AA985">
        <f t="shared" si="133"/>
        <v>4.9606705943706668E-5</v>
      </c>
    </row>
    <row r="986" spans="1:27" x14ac:dyDescent="0.25">
      <c r="A986" t="s">
        <v>16</v>
      </c>
      <c r="B986" t="s">
        <v>1</v>
      </c>
      <c r="C986" t="s">
        <v>13</v>
      </c>
      <c r="D986">
        <v>140213822653000</v>
      </c>
      <c r="E986">
        <v>1.915E-2</v>
      </c>
      <c r="F986">
        <v>0.16281000000000001</v>
      </c>
      <c r="G986">
        <v>9.7013099999999994</v>
      </c>
      <c r="H986">
        <v>0</v>
      </c>
      <c r="I986">
        <v>0</v>
      </c>
      <c r="J986" t="s">
        <v>3</v>
      </c>
      <c r="K986">
        <f t="shared" si="132"/>
        <v>0.97891144239262051</v>
      </c>
      <c r="U986">
        <f t="shared" si="126"/>
        <v>3.0425490757617593E-2</v>
      </c>
      <c r="V986">
        <f t="shared" si="127"/>
        <v>0.19074545527848413</v>
      </c>
      <c r="W986">
        <f t="shared" si="128"/>
        <v>9.6319020924991481</v>
      </c>
      <c r="X986">
        <f t="shared" si="129"/>
        <v>-1.2528323064019548E-2</v>
      </c>
      <c r="Y986">
        <f t="shared" si="130"/>
        <v>-3.1039394753871241E-2</v>
      </c>
      <c r="Z986">
        <f t="shared" si="131"/>
        <v>7.7119897223168365E-2</v>
      </c>
      <c r="AA986">
        <f t="shared" si="133"/>
        <v>7.3493326561354709E-5</v>
      </c>
    </row>
    <row r="987" spans="1:27" x14ac:dyDescent="0.25">
      <c r="A987" t="s">
        <v>16</v>
      </c>
      <c r="B987" t="s">
        <v>1</v>
      </c>
      <c r="C987" t="s">
        <v>13</v>
      </c>
      <c r="D987">
        <v>140213832636000</v>
      </c>
      <c r="E987">
        <v>9.58E-3</v>
      </c>
      <c r="F987">
        <v>0.16281000000000001</v>
      </c>
      <c r="G987">
        <v>9.67258</v>
      </c>
      <c r="H987">
        <v>0</v>
      </c>
      <c r="I987">
        <v>0</v>
      </c>
      <c r="J987" t="s">
        <v>3</v>
      </c>
      <c r="K987">
        <f t="shared" si="132"/>
        <v>0.97312081557645269</v>
      </c>
      <c r="U987">
        <f t="shared" si="126"/>
        <v>2.8340941681855834E-2</v>
      </c>
      <c r="V987">
        <f t="shared" si="127"/>
        <v>0.18795190975063572</v>
      </c>
      <c r="W987">
        <f t="shared" si="128"/>
        <v>9.6359698832492331</v>
      </c>
      <c r="X987">
        <f t="shared" si="129"/>
        <v>-2.0845490757617595E-2</v>
      </c>
      <c r="Y987">
        <f t="shared" si="130"/>
        <v>-2.7935455278484123E-2</v>
      </c>
      <c r="Z987">
        <f t="shared" si="131"/>
        <v>4.0677907500851873E-2</v>
      </c>
      <c r="AA987">
        <f t="shared" si="133"/>
        <v>2.9838877408982978E-5</v>
      </c>
    </row>
    <row r="988" spans="1:27" x14ac:dyDescent="0.25">
      <c r="A988" t="s">
        <v>16</v>
      </c>
      <c r="B988" t="s">
        <v>1</v>
      </c>
      <c r="C988" t="s">
        <v>13</v>
      </c>
      <c r="D988">
        <v>140213842736000</v>
      </c>
      <c r="E988">
        <v>3.8309999999999997E-2</v>
      </c>
      <c r="F988">
        <v>0.19153999999999999</v>
      </c>
      <c r="G988">
        <v>9.6917299999999997</v>
      </c>
      <c r="H988">
        <v>0</v>
      </c>
      <c r="I988">
        <v>0</v>
      </c>
      <c r="J988" t="s">
        <v>3</v>
      </c>
      <c r="K988">
        <f t="shared" si="132"/>
        <v>0.97709691377748831</v>
      </c>
      <c r="U988">
        <f t="shared" si="126"/>
        <v>2.9337847513670252E-2</v>
      </c>
      <c r="V988">
        <f t="shared" si="127"/>
        <v>0.18831071877557215</v>
      </c>
      <c r="W988">
        <f t="shared" si="128"/>
        <v>9.6415458949243096</v>
      </c>
      <c r="X988">
        <f t="shared" si="129"/>
        <v>9.9690583181441632E-3</v>
      </c>
      <c r="Y988">
        <f t="shared" si="130"/>
        <v>3.5880902493642675E-3</v>
      </c>
      <c r="Z988">
        <f t="shared" si="131"/>
        <v>5.5760116750766642E-2</v>
      </c>
      <c r="AA988">
        <f t="shared" si="133"/>
        <v>3.3497288811845887E-5</v>
      </c>
    </row>
    <row r="989" spans="1:27" x14ac:dyDescent="0.25">
      <c r="A989" t="s">
        <v>16</v>
      </c>
      <c r="B989" t="s">
        <v>1</v>
      </c>
      <c r="C989" t="s">
        <v>13</v>
      </c>
      <c r="D989">
        <v>140213852832000</v>
      </c>
      <c r="E989">
        <v>2.8729999999999999E-2</v>
      </c>
      <c r="F989">
        <v>0.19153999999999999</v>
      </c>
      <c r="G989">
        <v>9.6917299999999997</v>
      </c>
      <c r="H989">
        <v>0</v>
      </c>
      <c r="I989">
        <v>0</v>
      </c>
      <c r="J989" t="s">
        <v>3</v>
      </c>
      <c r="K989">
        <f t="shared" si="132"/>
        <v>0.97709023559682806</v>
      </c>
      <c r="U989">
        <f t="shared" si="126"/>
        <v>2.9277062762303227E-2</v>
      </c>
      <c r="V989">
        <f t="shared" si="127"/>
        <v>0.18863364689801496</v>
      </c>
      <c r="W989">
        <f t="shared" si="128"/>
        <v>9.6465643054318786</v>
      </c>
      <c r="X989">
        <f t="shared" si="129"/>
        <v>-6.078475136702538E-4</v>
      </c>
      <c r="Y989">
        <f t="shared" si="130"/>
        <v>3.2292812244278379E-3</v>
      </c>
      <c r="Z989">
        <f t="shared" si="131"/>
        <v>5.0184105075690155E-2</v>
      </c>
      <c r="AA989">
        <f t="shared" si="133"/>
        <v>2.6299594813124255E-5</v>
      </c>
    </row>
    <row r="990" spans="1:27" x14ac:dyDescent="0.25">
      <c r="A990" t="s">
        <v>16</v>
      </c>
      <c r="B990" t="s">
        <v>1</v>
      </c>
      <c r="C990" t="s">
        <v>13</v>
      </c>
      <c r="D990">
        <v>140213862918000</v>
      </c>
      <c r="E990">
        <v>9.58E-3</v>
      </c>
      <c r="F990">
        <v>0.20111000000000001</v>
      </c>
      <c r="G990">
        <v>9.6438400000000009</v>
      </c>
      <c r="H990">
        <v>0</v>
      </c>
      <c r="I990">
        <v>0</v>
      </c>
      <c r="J990" t="s">
        <v>3</v>
      </c>
      <c r="K990">
        <f t="shared" si="132"/>
        <v>0.96749313945583082</v>
      </c>
      <c r="U990">
        <f t="shared" si="126"/>
        <v>2.7307356486072906E-2</v>
      </c>
      <c r="V990">
        <f t="shared" si="127"/>
        <v>0.18988128220821349</v>
      </c>
      <c r="W990">
        <f t="shared" si="128"/>
        <v>9.646291874888691</v>
      </c>
      <c r="X990">
        <f t="shared" si="129"/>
        <v>-1.9697062762303229E-2</v>
      </c>
      <c r="Y990">
        <f t="shared" si="130"/>
        <v>1.2476353101985055E-2</v>
      </c>
      <c r="Z990">
        <f t="shared" si="131"/>
        <v>-2.7243054318777382E-3</v>
      </c>
      <c r="AA990">
        <f t="shared" si="133"/>
        <v>5.7299917508779006E-6</v>
      </c>
    </row>
    <row r="991" spans="1:27" x14ac:dyDescent="0.25">
      <c r="A991" t="s">
        <v>16</v>
      </c>
      <c r="B991" t="s">
        <v>1</v>
      </c>
      <c r="C991" t="s">
        <v>13</v>
      </c>
      <c r="D991">
        <v>140213873009000</v>
      </c>
      <c r="E991">
        <v>9.58E-3</v>
      </c>
      <c r="F991">
        <v>0.21068999999999999</v>
      </c>
      <c r="G991">
        <v>9.68215</v>
      </c>
      <c r="H991">
        <v>0</v>
      </c>
      <c r="I991">
        <v>0</v>
      </c>
      <c r="J991" t="s">
        <v>3</v>
      </c>
      <c r="K991">
        <f t="shared" si="132"/>
        <v>0.97523277496750682</v>
      </c>
      <c r="U991">
        <f t="shared" si="126"/>
        <v>2.5534620837465615E-2</v>
      </c>
      <c r="V991">
        <f t="shared" si="127"/>
        <v>0.19196215398739214</v>
      </c>
      <c r="W991">
        <f t="shared" si="128"/>
        <v>9.6498776873998224</v>
      </c>
      <c r="X991">
        <f t="shared" si="129"/>
        <v>-1.7727356486072904E-2</v>
      </c>
      <c r="Y991">
        <f t="shared" si="130"/>
        <v>2.0808717791786502E-2</v>
      </c>
      <c r="Z991">
        <f t="shared" si="131"/>
        <v>3.5858125111309036E-2</v>
      </c>
      <c r="AA991">
        <f t="shared" si="133"/>
        <v>2.1140261183911952E-5</v>
      </c>
    </row>
    <row r="992" spans="1:27" x14ac:dyDescent="0.25">
      <c r="A992" t="s">
        <v>16</v>
      </c>
      <c r="B992" t="s">
        <v>1</v>
      </c>
      <c r="C992" t="s">
        <v>13</v>
      </c>
      <c r="D992">
        <v>140213883094000</v>
      </c>
      <c r="E992">
        <v>1.915E-2</v>
      </c>
      <c r="F992">
        <v>0.18196000000000001</v>
      </c>
      <c r="G992">
        <v>9.6630000000000003</v>
      </c>
      <c r="H992">
        <v>0</v>
      </c>
      <c r="I992">
        <v>0</v>
      </c>
      <c r="J992" t="s">
        <v>3</v>
      </c>
      <c r="K992">
        <f t="shared" si="132"/>
        <v>0.9712662158861014</v>
      </c>
      <c r="U992">
        <f t="shared" si="126"/>
        <v>2.4896158753719054E-2</v>
      </c>
      <c r="V992">
        <f t="shared" si="127"/>
        <v>0.19096193858865293</v>
      </c>
      <c r="W992">
        <f t="shared" si="128"/>
        <v>9.6511899186598402</v>
      </c>
      <c r="X992">
        <f t="shared" si="129"/>
        <v>-6.3846208374656148E-3</v>
      </c>
      <c r="Y992">
        <f t="shared" si="130"/>
        <v>-1.0002153987392126E-2</v>
      </c>
      <c r="Z992">
        <f t="shared" si="131"/>
        <v>1.3122312600177821E-2</v>
      </c>
      <c r="AA992">
        <f t="shared" si="133"/>
        <v>3.2546563906652274E-6</v>
      </c>
    </row>
    <row r="993" spans="1:27" x14ac:dyDescent="0.25">
      <c r="A993" t="s">
        <v>16</v>
      </c>
      <c r="B993" t="s">
        <v>1</v>
      </c>
      <c r="C993" t="s">
        <v>13</v>
      </c>
      <c r="D993">
        <v>140213893210000</v>
      </c>
      <c r="E993">
        <v>1.915E-2</v>
      </c>
      <c r="F993">
        <v>0.15323000000000001</v>
      </c>
      <c r="G993">
        <v>9.67258</v>
      </c>
      <c r="H993">
        <v>0</v>
      </c>
      <c r="I993">
        <v>0</v>
      </c>
      <c r="J993" t="s">
        <v>3</v>
      </c>
      <c r="K993">
        <f t="shared" si="132"/>
        <v>0.97309219224170918</v>
      </c>
      <c r="U993">
        <f t="shared" si="126"/>
        <v>2.432154287834715E-2</v>
      </c>
      <c r="V993">
        <f t="shared" si="127"/>
        <v>0.18718874472978764</v>
      </c>
      <c r="W993">
        <f t="shared" si="128"/>
        <v>9.653328926793856</v>
      </c>
      <c r="X993">
        <f t="shared" si="129"/>
        <v>-5.7461587537190537E-3</v>
      </c>
      <c r="Y993">
        <f t="shared" si="130"/>
        <v>-3.7731938588652925E-2</v>
      </c>
      <c r="Z993">
        <f t="shared" si="131"/>
        <v>2.1390081340159739E-2</v>
      </c>
      <c r="AA993">
        <f t="shared" si="133"/>
        <v>1.9904808796340544E-5</v>
      </c>
    </row>
    <row r="994" spans="1:27" x14ac:dyDescent="0.25">
      <c r="A994" t="s">
        <v>16</v>
      </c>
      <c r="B994" t="s">
        <v>1</v>
      </c>
      <c r="C994" t="s">
        <v>13</v>
      </c>
      <c r="D994">
        <v>140213903290000</v>
      </c>
      <c r="E994">
        <v>2.8729999999999999E-2</v>
      </c>
      <c r="F994">
        <v>0.16281000000000001</v>
      </c>
      <c r="G994">
        <v>9.7204599999999992</v>
      </c>
      <c r="H994">
        <v>0</v>
      </c>
      <c r="I994">
        <v>0</v>
      </c>
      <c r="J994" t="s">
        <v>3</v>
      </c>
      <c r="K994">
        <f t="shared" si="132"/>
        <v>0.98278358649301689</v>
      </c>
      <c r="U994">
        <f t="shared" si="126"/>
        <v>2.4762388590512437E-2</v>
      </c>
      <c r="V994">
        <f t="shared" si="127"/>
        <v>0.18475087025680886</v>
      </c>
      <c r="W994">
        <f t="shared" si="128"/>
        <v>9.6600420341144719</v>
      </c>
      <c r="X994">
        <f t="shared" si="129"/>
        <v>4.4084571216528486E-3</v>
      </c>
      <c r="Y994">
        <f t="shared" si="130"/>
        <v>-2.4378744729787627E-2</v>
      </c>
      <c r="Z994">
        <f t="shared" si="131"/>
        <v>6.7131073206143199E-2</v>
      </c>
      <c r="AA994">
        <f t="shared" si="133"/>
        <v>5.3242364788267162E-5</v>
      </c>
    </row>
    <row r="995" spans="1:27" x14ac:dyDescent="0.25">
      <c r="A995" t="s">
        <v>16</v>
      </c>
      <c r="B995" t="s">
        <v>1</v>
      </c>
      <c r="C995" t="s">
        <v>13</v>
      </c>
      <c r="D995">
        <v>140213913403000</v>
      </c>
      <c r="E995">
        <v>0</v>
      </c>
      <c r="F995">
        <v>0.18196000000000001</v>
      </c>
      <c r="G995">
        <v>9.6630000000000003</v>
      </c>
      <c r="H995">
        <v>0</v>
      </c>
      <c r="I995">
        <v>0</v>
      </c>
      <c r="J995" t="s">
        <v>3</v>
      </c>
      <c r="K995">
        <f t="shared" si="132"/>
        <v>0.97126240262796637</v>
      </c>
      <c r="U995">
        <f t="shared" si="126"/>
        <v>2.2286149731461195E-2</v>
      </c>
      <c r="V995">
        <f t="shared" si="127"/>
        <v>0.18447178323112798</v>
      </c>
      <c r="W995">
        <f t="shared" si="128"/>
        <v>9.6603378307030248</v>
      </c>
      <c r="X995">
        <f t="shared" si="129"/>
        <v>-2.4762388590512437E-2</v>
      </c>
      <c r="Y995">
        <f t="shared" si="130"/>
        <v>-2.7908702568088528E-3</v>
      </c>
      <c r="Z995">
        <f t="shared" si="131"/>
        <v>2.9579658855283242E-3</v>
      </c>
      <c r="AA995">
        <f t="shared" si="133"/>
        <v>6.5479036271802937E-6</v>
      </c>
    </row>
    <row r="996" spans="1:27" x14ac:dyDescent="0.25">
      <c r="A996" t="s">
        <v>16</v>
      </c>
      <c r="B996" t="s">
        <v>1</v>
      </c>
      <c r="C996" t="s">
        <v>13</v>
      </c>
      <c r="D996">
        <v>140213925456000</v>
      </c>
      <c r="E996">
        <v>2.8729999999999999E-2</v>
      </c>
      <c r="F996">
        <v>0.19153999999999999</v>
      </c>
      <c r="G996">
        <v>9.6438400000000009</v>
      </c>
      <c r="H996">
        <v>0</v>
      </c>
      <c r="I996">
        <v>0</v>
      </c>
      <c r="J996" t="s">
        <v>3</v>
      </c>
      <c r="K996">
        <f t="shared" si="132"/>
        <v>0.96746169501454626</v>
      </c>
      <c r="U996">
        <f t="shared" si="126"/>
        <v>2.2930534758315076E-2</v>
      </c>
      <c r="V996">
        <f t="shared" si="127"/>
        <v>0.18517860490801519</v>
      </c>
      <c r="W996">
        <f t="shared" si="128"/>
        <v>9.6586880476327241</v>
      </c>
      <c r="X996">
        <f t="shared" si="129"/>
        <v>6.4438502685388033E-3</v>
      </c>
      <c r="Y996">
        <f t="shared" si="130"/>
        <v>7.0682167688720099E-3</v>
      </c>
      <c r="Z996">
        <f t="shared" si="131"/>
        <v>-1.6497830703023908E-2</v>
      </c>
      <c r="AA996">
        <f t="shared" si="133"/>
        <v>3.7814272597620271E-6</v>
      </c>
    </row>
    <row r="997" spans="1:27" x14ac:dyDescent="0.25">
      <c r="A997" t="s">
        <v>16</v>
      </c>
      <c r="B997" t="s">
        <v>1</v>
      </c>
      <c r="C997" t="s">
        <v>13</v>
      </c>
      <c r="D997">
        <v>140213935601000</v>
      </c>
      <c r="E997">
        <v>4.7879999999999999E-2</v>
      </c>
      <c r="F997">
        <v>0.17238000000000001</v>
      </c>
      <c r="G997">
        <v>9.6438400000000009</v>
      </c>
      <c r="H997">
        <v>0</v>
      </c>
      <c r="I997">
        <v>0</v>
      </c>
      <c r="J997" t="s">
        <v>3</v>
      </c>
      <c r="K997">
        <f t="shared" si="132"/>
        <v>0.96740444635380196</v>
      </c>
      <c r="U997">
        <f t="shared" ref="U997:U1060" si="134">(E997*$Y$2+U996*(1-$Y$2))</f>
        <v>2.5425481282483571E-2</v>
      </c>
      <c r="V997">
        <f t="shared" ref="V997:V1060" si="135">(F997*$Y$2+V996*(1-$Y$2))</f>
        <v>0.18389874441721368</v>
      </c>
      <c r="W997">
        <f t="shared" ref="W997:W1060" si="136">(G997*$Y$2+W996*(1-$Y$2))</f>
        <v>9.6572032428694534</v>
      </c>
      <c r="X997">
        <f t="shared" ref="X997:X1060" si="137">E997 - U996</f>
        <v>2.4949465241684923E-2</v>
      </c>
      <c r="Y997">
        <f t="shared" ref="Y997:Y1060" si="138">F997 - V996</f>
        <v>-1.2798604908015182E-2</v>
      </c>
      <c r="Z997">
        <f t="shared" ref="Z997:Z1060" si="139">G997 - W996</f>
        <v>-1.4848047632723294E-2</v>
      </c>
      <c r="AA997">
        <f t="shared" si="133"/>
        <v>1.0468343555869839E-5</v>
      </c>
    </row>
    <row r="998" spans="1:27" x14ac:dyDescent="0.25">
      <c r="A998" t="s">
        <v>16</v>
      </c>
      <c r="B998" t="s">
        <v>1</v>
      </c>
      <c r="C998" t="s">
        <v>13</v>
      </c>
      <c r="D998">
        <v>140213945701000</v>
      </c>
      <c r="E998">
        <v>5.7459999999999997E-2</v>
      </c>
      <c r="F998">
        <v>0.19153999999999999</v>
      </c>
      <c r="G998">
        <v>9.67258</v>
      </c>
      <c r="H998">
        <v>0</v>
      </c>
      <c r="I998">
        <v>0</v>
      </c>
      <c r="J998" t="s">
        <v>3</v>
      </c>
      <c r="K998">
        <f t="shared" si="132"/>
        <v>0.97326005127576121</v>
      </c>
      <c r="U998">
        <f t="shared" si="134"/>
        <v>2.8628933154235217E-2</v>
      </c>
      <c r="V998">
        <f t="shared" si="135"/>
        <v>0.18466286997549233</v>
      </c>
      <c r="W998">
        <f t="shared" si="136"/>
        <v>9.6587409185825077</v>
      </c>
      <c r="X998">
        <f t="shared" si="137"/>
        <v>3.2034518717516426E-2</v>
      </c>
      <c r="Y998">
        <f t="shared" si="138"/>
        <v>7.6412555827863049E-3</v>
      </c>
      <c r="Z998">
        <f t="shared" si="139"/>
        <v>1.5376757130546537E-2</v>
      </c>
      <c r="AA998">
        <f t="shared" si="133"/>
        <v>1.3736493275724233E-5</v>
      </c>
    </row>
    <row r="999" spans="1:27" x14ac:dyDescent="0.25">
      <c r="A999" t="s">
        <v>16</v>
      </c>
      <c r="B999" t="s">
        <v>1</v>
      </c>
      <c r="C999" t="s">
        <v>13</v>
      </c>
      <c r="D999">
        <v>140213955858000</v>
      </c>
      <c r="E999">
        <v>2.8729999999999999E-2</v>
      </c>
      <c r="F999">
        <v>0.17238000000000001</v>
      </c>
      <c r="G999">
        <v>9.68215</v>
      </c>
      <c r="H999">
        <v>0</v>
      </c>
      <c r="I999">
        <v>0</v>
      </c>
      <c r="J999" t="s">
        <v>3</v>
      </c>
      <c r="K999">
        <f t="shared" si="132"/>
        <v>0.97508780543959328</v>
      </c>
      <c r="U999">
        <f t="shared" si="134"/>
        <v>2.8639039838811695E-2</v>
      </c>
      <c r="V999">
        <f t="shared" si="135"/>
        <v>0.1834345829779431</v>
      </c>
      <c r="W999">
        <f t="shared" si="136"/>
        <v>9.6610818267242582</v>
      </c>
      <c r="X999">
        <f t="shared" si="137"/>
        <v>1.0106684576478148E-4</v>
      </c>
      <c r="Y999">
        <f t="shared" si="138"/>
        <v>-1.2282869975492328E-2</v>
      </c>
      <c r="Z999">
        <f t="shared" si="139"/>
        <v>2.3409081417492317E-2</v>
      </c>
      <c r="AA999">
        <f t="shared" si="133"/>
        <v>7.2669378187785355E-6</v>
      </c>
    </row>
    <row r="1000" spans="1:27" x14ac:dyDescent="0.25">
      <c r="A1000" t="s">
        <v>16</v>
      </c>
      <c r="B1000" t="s">
        <v>1</v>
      </c>
      <c r="C1000" t="s">
        <v>13</v>
      </c>
      <c r="D1000">
        <v>140213966303000</v>
      </c>
      <c r="E1000">
        <v>4.7879999999999999E-2</v>
      </c>
      <c r="F1000">
        <v>0.18196000000000001</v>
      </c>
      <c r="G1000">
        <v>9.6630000000000003</v>
      </c>
      <c r="H1000">
        <v>0</v>
      </c>
      <c r="I1000">
        <v>0</v>
      </c>
      <c r="J1000" t="s">
        <v>3</v>
      </c>
      <c r="K1000">
        <f t="shared" si="132"/>
        <v>0.9712862404697149</v>
      </c>
      <c r="U1000">
        <f t="shared" si="134"/>
        <v>3.0563135854930527E-2</v>
      </c>
      <c r="V1000">
        <f t="shared" si="135"/>
        <v>0.18328712468014879</v>
      </c>
      <c r="W1000">
        <f t="shared" si="136"/>
        <v>9.6612736440518336</v>
      </c>
      <c r="X1000">
        <f t="shared" si="137"/>
        <v>1.9240960161188304E-2</v>
      </c>
      <c r="Y1000">
        <f t="shared" si="138"/>
        <v>-1.4745829779430897E-3</v>
      </c>
      <c r="Z1000">
        <f t="shared" si="139"/>
        <v>1.9181732757420633E-3</v>
      </c>
      <c r="AA1000">
        <f t="shared" si="133"/>
        <v>3.9104380692602159E-6</v>
      </c>
    </row>
    <row r="1001" spans="1:27" x14ac:dyDescent="0.25">
      <c r="A1001" t="s">
        <v>16</v>
      </c>
      <c r="B1001" t="s">
        <v>1</v>
      </c>
      <c r="C1001" t="s">
        <v>13</v>
      </c>
      <c r="D1001">
        <v>140213976383000</v>
      </c>
      <c r="E1001">
        <v>3.8309999999999997E-2</v>
      </c>
      <c r="F1001">
        <v>0.19153999999999999</v>
      </c>
      <c r="G1001">
        <v>9.68215</v>
      </c>
      <c r="H1001">
        <v>0</v>
      </c>
      <c r="I1001">
        <v>0</v>
      </c>
      <c r="J1001" t="s">
        <v>3</v>
      </c>
      <c r="K1001">
        <f t="shared" si="132"/>
        <v>0.97516698730479601</v>
      </c>
      <c r="U1001">
        <f t="shared" si="134"/>
        <v>3.1337822269437474E-2</v>
      </c>
      <c r="V1001">
        <f t="shared" si="135"/>
        <v>0.18411241221213392</v>
      </c>
      <c r="W1001">
        <f t="shared" si="136"/>
        <v>9.6633612796466508</v>
      </c>
      <c r="X1001">
        <f t="shared" si="137"/>
        <v>7.7468641450694695E-3</v>
      </c>
      <c r="Y1001">
        <f t="shared" si="138"/>
        <v>8.2528753198511939E-3</v>
      </c>
      <c r="Z1001">
        <f t="shared" si="139"/>
        <v>2.0876355948166392E-2</v>
      </c>
      <c r="AA1001">
        <f t="shared" si="133"/>
        <v>5.8640307758048198E-6</v>
      </c>
    </row>
    <row r="1002" spans="1:27" x14ac:dyDescent="0.25">
      <c r="A1002" t="s">
        <v>16</v>
      </c>
      <c r="B1002" t="s">
        <v>1</v>
      </c>
      <c r="C1002" t="s">
        <v>13</v>
      </c>
      <c r="D1002">
        <v>140213987316000</v>
      </c>
      <c r="E1002">
        <v>6.7040000000000002E-2</v>
      </c>
      <c r="F1002">
        <v>0.20111000000000001</v>
      </c>
      <c r="G1002">
        <v>9.68215</v>
      </c>
      <c r="H1002">
        <v>0</v>
      </c>
      <c r="I1002">
        <v>0</v>
      </c>
      <c r="J1002" t="s">
        <v>3</v>
      </c>
      <c r="K1002">
        <f t="shared" si="132"/>
        <v>0.97523753257769719</v>
      </c>
      <c r="U1002">
        <f t="shared" si="134"/>
        <v>3.4908040042493725E-2</v>
      </c>
      <c r="V1002">
        <f t="shared" si="135"/>
        <v>0.18581217099092057</v>
      </c>
      <c r="W1002">
        <f t="shared" si="136"/>
        <v>9.6652401516819868</v>
      </c>
      <c r="X1002">
        <f t="shared" si="137"/>
        <v>3.5702177730562529E-2</v>
      </c>
      <c r="Y1002">
        <f t="shared" si="138"/>
        <v>1.6997587787866086E-2</v>
      </c>
      <c r="Z1002">
        <f t="shared" si="139"/>
        <v>1.878872035334922E-2</v>
      </c>
      <c r="AA1002">
        <f t="shared" si="133"/>
        <v>1.9928999070993066E-5</v>
      </c>
    </row>
    <row r="1003" spans="1:27" x14ac:dyDescent="0.25">
      <c r="A1003" t="s">
        <v>16</v>
      </c>
      <c r="B1003" t="s">
        <v>1</v>
      </c>
      <c r="C1003" t="s">
        <v>13</v>
      </c>
      <c r="D1003">
        <v>140213997177000</v>
      </c>
      <c r="E1003">
        <v>6.7040000000000002E-2</v>
      </c>
      <c r="F1003">
        <v>0.18196000000000001</v>
      </c>
      <c r="G1003">
        <v>9.7013099999999994</v>
      </c>
      <c r="H1003">
        <v>0</v>
      </c>
      <c r="I1003">
        <v>0</v>
      </c>
      <c r="J1003" t="s">
        <v>3</v>
      </c>
      <c r="K1003">
        <f t="shared" si="132"/>
        <v>0.97902301504242073</v>
      </c>
      <c r="U1003">
        <f t="shared" si="134"/>
        <v>3.8121236038244355E-2</v>
      </c>
      <c r="V1003">
        <f t="shared" si="135"/>
        <v>0.18542695389182851</v>
      </c>
      <c r="W1003">
        <f t="shared" si="136"/>
        <v>9.6688471365137882</v>
      </c>
      <c r="X1003">
        <f t="shared" si="137"/>
        <v>3.2131959957506277E-2</v>
      </c>
      <c r="Y1003">
        <f t="shared" si="138"/>
        <v>-3.8521709909205559E-3</v>
      </c>
      <c r="Z1003">
        <f t="shared" si="139"/>
        <v>3.6069848318012632E-2</v>
      </c>
      <c r="AA1003">
        <f t="shared" si="133"/>
        <v>2.4418494827944125E-5</v>
      </c>
    </row>
    <row r="1004" spans="1:27" x14ac:dyDescent="0.25">
      <c r="A1004" t="s">
        <v>16</v>
      </c>
      <c r="B1004" t="s">
        <v>1</v>
      </c>
      <c r="C1004" t="s">
        <v>13</v>
      </c>
      <c r="D1004">
        <v>140214008003000</v>
      </c>
      <c r="E1004">
        <v>2.8729999999999999E-2</v>
      </c>
      <c r="F1004">
        <v>0.18196000000000001</v>
      </c>
      <c r="G1004">
        <v>9.6630000000000003</v>
      </c>
      <c r="H1004">
        <v>0</v>
      </c>
      <c r="I1004">
        <v>0</v>
      </c>
      <c r="J1004" t="s">
        <v>3</v>
      </c>
      <c r="K1004">
        <f t="shared" si="132"/>
        <v>0.97127098544591672</v>
      </c>
      <c r="U1004">
        <f t="shared" si="134"/>
        <v>3.718211243441992E-2</v>
      </c>
      <c r="V1004">
        <f t="shared" si="135"/>
        <v>0.18508025850264564</v>
      </c>
      <c r="W1004">
        <f t="shared" si="136"/>
        <v>9.6682624228624103</v>
      </c>
      <c r="X1004">
        <f t="shared" si="137"/>
        <v>-9.3912360382443563E-3</v>
      </c>
      <c r="Y1004">
        <f t="shared" si="138"/>
        <v>-3.4669538918284948E-3</v>
      </c>
      <c r="Z1004">
        <f t="shared" si="139"/>
        <v>-5.8471365137879872E-3</v>
      </c>
      <c r="AA1004">
        <f t="shared" si="133"/>
        <v>1.3975621508800409E-6</v>
      </c>
    </row>
    <row r="1005" spans="1:27" x14ac:dyDescent="0.25">
      <c r="A1005" t="s">
        <v>16</v>
      </c>
      <c r="B1005" t="s">
        <v>1</v>
      </c>
      <c r="C1005" t="s">
        <v>13</v>
      </c>
      <c r="D1005">
        <v>140214018833000</v>
      </c>
      <c r="E1005">
        <v>2.8729999999999999E-2</v>
      </c>
      <c r="F1005">
        <v>0.21068999999999999</v>
      </c>
      <c r="G1005">
        <v>9.67258</v>
      </c>
      <c r="H1005">
        <v>0</v>
      </c>
      <c r="I1005">
        <v>0</v>
      </c>
      <c r="J1005" t="s">
        <v>3</v>
      </c>
      <c r="K1005">
        <f t="shared" si="132"/>
        <v>0.9733143971728091</v>
      </c>
      <c r="U1005">
        <f t="shared" si="134"/>
        <v>3.6336901190977933E-2</v>
      </c>
      <c r="V1005">
        <f t="shared" si="135"/>
        <v>0.18764123265238108</v>
      </c>
      <c r="W1005">
        <f t="shared" si="136"/>
        <v>9.6686941805761695</v>
      </c>
      <c r="X1005">
        <f t="shared" si="137"/>
        <v>-8.4521124344199214E-3</v>
      </c>
      <c r="Y1005">
        <f t="shared" si="138"/>
        <v>2.5609741497354344E-2</v>
      </c>
      <c r="Z1005">
        <f t="shared" si="139"/>
        <v>4.3175771375896232E-3</v>
      </c>
      <c r="AA1005">
        <f t="shared" si="133"/>
        <v>7.7564267059453631E-6</v>
      </c>
    </row>
    <row r="1006" spans="1:27" x14ac:dyDescent="0.25">
      <c r="A1006" t="s">
        <v>16</v>
      </c>
      <c r="B1006" t="s">
        <v>1</v>
      </c>
      <c r="C1006" t="s">
        <v>13</v>
      </c>
      <c r="D1006">
        <v>140214029038000</v>
      </c>
      <c r="E1006">
        <v>3.8309999999999997E-2</v>
      </c>
      <c r="F1006">
        <v>0.19153999999999999</v>
      </c>
      <c r="G1006">
        <v>9.6630000000000003</v>
      </c>
      <c r="H1006">
        <v>0</v>
      </c>
      <c r="I1006">
        <v>0</v>
      </c>
      <c r="J1006" t="s">
        <v>3</v>
      </c>
      <c r="K1006">
        <f t="shared" si="132"/>
        <v>0.97131486977927073</v>
      </c>
      <c r="U1006">
        <f t="shared" si="134"/>
        <v>3.6534211071880145E-2</v>
      </c>
      <c r="V1006">
        <f t="shared" si="135"/>
        <v>0.18803110938714299</v>
      </c>
      <c r="W1006">
        <f t="shared" si="136"/>
        <v>9.6681247625185538</v>
      </c>
      <c r="X1006">
        <f t="shared" si="137"/>
        <v>1.9730988090220641E-3</v>
      </c>
      <c r="Y1006">
        <f t="shared" si="138"/>
        <v>3.8987673476189033E-3</v>
      </c>
      <c r="Z1006">
        <f t="shared" si="139"/>
        <v>-5.6941805761692166E-3</v>
      </c>
      <c r="AA1006">
        <f t="shared" si="133"/>
        <v>5.3568672509258285E-7</v>
      </c>
    </row>
    <row r="1007" spans="1:27" x14ac:dyDescent="0.25">
      <c r="A1007" t="s">
        <v>16</v>
      </c>
      <c r="B1007" t="s">
        <v>1</v>
      </c>
      <c r="C1007" t="s">
        <v>13</v>
      </c>
      <c r="D1007">
        <v>140214040567000</v>
      </c>
      <c r="E1007">
        <v>3.8309999999999997E-2</v>
      </c>
      <c r="F1007">
        <v>0.20111000000000001</v>
      </c>
      <c r="G1007">
        <v>9.6630000000000003</v>
      </c>
      <c r="H1007">
        <v>0</v>
      </c>
      <c r="I1007">
        <v>0</v>
      </c>
      <c r="J1007" t="s">
        <v>3</v>
      </c>
      <c r="K1007">
        <f t="shared" si="132"/>
        <v>0.97135394272808318</v>
      </c>
      <c r="U1007">
        <f t="shared" si="134"/>
        <v>3.6711789964692133E-2</v>
      </c>
      <c r="V1007">
        <f t="shared" si="135"/>
        <v>0.18933899844842872</v>
      </c>
      <c r="W1007">
        <f t="shared" si="136"/>
        <v>9.6676122862666993</v>
      </c>
      <c r="X1007">
        <f t="shared" si="137"/>
        <v>1.7757889281198522E-3</v>
      </c>
      <c r="Y1007">
        <f t="shared" si="138"/>
        <v>1.3078890612857025E-2</v>
      </c>
      <c r="Z1007">
        <f t="shared" si="139"/>
        <v>-5.1247625185535384E-3</v>
      </c>
      <c r="AA1007">
        <f t="shared" si="133"/>
        <v>2.0845710295600651E-6</v>
      </c>
    </row>
    <row r="1008" spans="1:27" x14ac:dyDescent="0.25">
      <c r="A1008" t="s">
        <v>16</v>
      </c>
      <c r="B1008" t="s">
        <v>1</v>
      </c>
      <c r="C1008" t="s">
        <v>13</v>
      </c>
      <c r="D1008">
        <v>140214050505000</v>
      </c>
      <c r="E1008">
        <v>1.915E-2</v>
      </c>
      <c r="F1008">
        <v>0.19153999999999999</v>
      </c>
      <c r="G1008">
        <v>9.7013099999999994</v>
      </c>
      <c r="H1008">
        <v>0</v>
      </c>
      <c r="I1008">
        <v>0</v>
      </c>
      <c r="J1008" t="s">
        <v>3</v>
      </c>
      <c r="K1008">
        <f t="shared" si="132"/>
        <v>0.9790173011305503</v>
      </c>
      <c r="U1008">
        <f t="shared" si="134"/>
        <v>3.4955610968222924E-2</v>
      </c>
      <c r="V1008">
        <f t="shared" si="135"/>
        <v>0.18955909860358586</v>
      </c>
      <c r="W1008">
        <f t="shared" si="136"/>
        <v>9.67098205764003</v>
      </c>
      <c r="X1008">
        <f t="shared" si="137"/>
        <v>-1.7561789964692133E-2</v>
      </c>
      <c r="Y1008">
        <f t="shared" si="138"/>
        <v>2.2010015515712689E-3</v>
      </c>
      <c r="Z1008">
        <f t="shared" si="139"/>
        <v>3.3697713733300105E-2</v>
      </c>
      <c r="AA1008">
        <f t="shared" si="133"/>
        <v>1.5064895468167038E-5</v>
      </c>
    </row>
    <row r="1009" spans="1:27" x14ac:dyDescent="0.25">
      <c r="A1009" t="s">
        <v>16</v>
      </c>
      <c r="B1009" t="s">
        <v>1</v>
      </c>
      <c r="C1009" t="s">
        <v>13</v>
      </c>
      <c r="D1009">
        <v>140214060602000</v>
      </c>
      <c r="E1009">
        <v>0</v>
      </c>
      <c r="F1009">
        <v>0.18196000000000001</v>
      </c>
      <c r="G1009">
        <v>9.7013099999999994</v>
      </c>
      <c r="H1009">
        <v>0</v>
      </c>
      <c r="I1009">
        <v>0</v>
      </c>
      <c r="J1009" t="s">
        <v>3</v>
      </c>
      <c r="K1009">
        <f t="shared" si="132"/>
        <v>0.97897628171972129</v>
      </c>
      <c r="U1009">
        <f t="shared" si="134"/>
        <v>3.1460049871400629E-2</v>
      </c>
      <c r="V1009">
        <f t="shared" si="135"/>
        <v>0.18879918874322726</v>
      </c>
      <c r="W1009">
        <f t="shared" si="136"/>
        <v>9.6740148518760272</v>
      </c>
      <c r="X1009">
        <f t="shared" si="137"/>
        <v>-3.4955610968222924E-2</v>
      </c>
      <c r="Y1009">
        <f t="shared" si="138"/>
        <v>-7.5990986035858465E-3</v>
      </c>
      <c r="Z1009">
        <f t="shared" si="139"/>
        <v>3.0327942359969384E-2</v>
      </c>
      <c r="AA1009">
        <f t="shared" si="133"/>
        <v>2.2870087743954504E-5</v>
      </c>
    </row>
    <row r="1010" spans="1:27" x14ac:dyDescent="0.25">
      <c r="A1010" t="s">
        <v>16</v>
      </c>
      <c r="B1010" t="s">
        <v>1</v>
      </c>
      <c r="C1010" t="s">
        <v>13</v>
      </c>
      <c r="D1010">
        <v>140214070688000</v>
      </c>
      <c r="E1010">
        <v>1.915E-2</v>
      </c>
      <c r="F1010">
        <v>0.18196000000000001</v>
      </c>
      <c r="G1010">
        <v>9.6534200000000006</v>
      </c>
      <c r="H1010">
        <v>0</v>
      </c>
      <c r="I1010">
        <v>0</v>
      </c>
      <c r="J1010" t="s">
        <v>3</v>
      </c>
      <c r="K1010">
        <f t="shared" si="132"/>
        <v>0.96934201328364689</v>
      </c>
      <c r="U1010">
        <f t="shared" si="134"/>
        <v>3.0229044884260568E-2</v>
      </c>
      <c r="V1010">
        <f t="shared" si="135"/>
        <v>0.18811526986890453</v>
      </c>
      <c r="W1010">
        <f t="shared" si="136"/>
        <v>9.6719553666884241</v>
      </c>
      <c r="X1010">
        <f t="shared" si="137"/>
        <v>-1.2310049871400629E-2</v>
      </c>
      <c r="Y1010">
        <f t="shared" si="138"/>
        <v>-6.8391887432272536E-3</v>
      </c>
      <c r="Z1010">
        <f t="shared" si="139"/>
        <v>-2.059485187602661E-2</v>
      </c>
      <c r="AA1010">
        <f t="shared" si="133"/>
        <v>6.4724682066072408E-6</v>
      </c>
    </row>
    <row r="1011" spans="1:27" x14ac:dyDescent="0.25">
      <c r="A1011" t="s">
        <v>16</v>
      </c>
      <c r="B1011" t="s">
        <v>1</v>
      </c>
      <c r="C1011" t="s">
        <v>13</v>
      </c>
      <c r="D1011">
        <v>140214080787000</v>
      </c>
      <c r="E1011">
        <v>0</v>
      </c>
      <c r="F1011">
        <v>0.18196000000000001</v>
      </c>
      <c r="G1011">
        <v>9.6438400000000009</v>
      </c>
      <c r="H1011">
        <v>0</v>
      </c>
      <c r="I1011">
        <v>0</v>
      </c>
      <c r="J1011" t="s">
        <v>3</v>
      </c>
      <c r="K1011">
        <f t="shared" si="132"/>
        <v>0.96741590604390215</v>
      </c>
      <c r="U1011">
        <f t="shared" si="134"/>
        <v>2.7206140395834511E-2</v>
      </c>
      <c r="V1011">
        <f t="shared" si="135"/>
        <v>0.18749974288201407</v>
      </c>
      <c r="W1011">
        <f t="shared" si="136"/>
        <v>9.669143830019582</v>
      </c>
      <c r="X1011">
        <f t="shared" si="137"/>
        <v>-3.0229044884260568E-2</v>
      </c>
      <c r="Y1011">
        <f t="shared" si="138"/>
        <v>-6.1552698689045227E-3</v>
      </c>
      <c r="Z1011">
        <f t="shared" si="139"/>
        <v>-2.8115366688423293E-2</v>
      </c>
      <c r="AA1011">
        <f t="shared" si="133"/>
        <v>1.8115310236959537E-5</v>
      </c>
    </row>
    <row r="1012" spans="1:27" x14ac:dyDescent="0.25">
      <c r="A1012" t="s">
        <v>16</v>
      </c>
      <c r="B1012" t="s">
        <v>1</v>
      </c>
      <c r="C1012" t="s">
        <v>13</v>
      </c>
      <c r="D1012">
        <v>140214090915000</v>
      </c>
      <c r="E1012">
        <v>2.8729999999999999E-2</v>
      </c>
      <c r="F1012">
        <v>0.18196000000000001</v>
      </c>
      <c r="G1012">
        <v>9.6342700000000008</v>
      </c>
      <c r="H1012">
        <v>0</v>
      </c>
      <c r="I1012">
        <v>0</v>
      </c>
      <c r="J1012" t="s">
        <v>3</v>
      </c>
      <c r="K1012">
        <f t="shared" si="132"/>
        <v>0.96550610708359985</v>
      </c>
      <c r="U1012">
        <f t="shared" si="134"/>
        <v>2.7358526356251061E-2</v>
      </c>
      <c r="V1012">
        <f t="shared" si="135"/>
        <v>0.18694576859381265</v>
      </c>
      <c r="W1012">
        <f t="shared" si="136"/>
        <v>9.6656564470176232</v>
      </c>
      <c r="X1012">
        <f t="shared" si="137"/>
        <v>1.5238596041654874E-3</v>
      </c>
      <c r="Y1012">
        <f t="shared" si="138"/>
        <v>-5.5397428820140593E-3</v>
      </c>
      <c r="Z1012">
        <f t="shared" si="139"/>
        <v>-3.487383001958122E-2</v>
      </c>
      <c r="AA1012">
        <f t="shared" si="133"/>
        <v>1.2989393040549126E-5</v>
      </c>
    </row>
    <row r="1013" spans="1:27" x14ac:dyDescent="0.25">
      <c r="A1013" t="s">
        <v>17</v>
      </c>
      <c r="B1013" t="s">
        <v>12</v>
      </c>
      <c r="C1013" t="s">
        <v>13</v>
      </c>
      <c r="D1013">
        <v>140308944057000</v>
      </c>
      <c r="E1013">
        <v>0</v>
      </c>
      <c r="F1013">
        <v>0.21068999999999999</v>
      </c>
      <c r="G1013">
        <v>9.7683400000000002</v>
      </c>
      <c r="H1013">
        <v>0</v>
      </c>
      <c r="I1013">
        <v>0</v>
      </c>
      <c r="J1013" t="s">
        <v>3</v>
      </c>
      <c r="K1013">
        <f t="shared" si="132"/>
        <v>0.99266377485642898</v>
      </c>
      <c r="U1013">
        <f t="shared" si="134"/>
        <v>2.4622673720625956E-2</v>
      </c>
      <c r="V1013">
        <f t="shared" si="135"/>
        <v>0.1893201917344314</v>
      </c>
      <c r="W1013">
        <f t="shared" si="136"/>
        <v>9.6759248023158619</v>
      </c>
      <c r="X1013">
        <f t="shared" si="137"/>
        <v>-2.7358526356251061E-2</v>
      </c>
      <c r="Y1013">
        <f t="shared" si="138"/>
        <v>2.3744231406187338E-2</v>
      </c>
      <c r="Z1013">
        <f t="shared" si="139"/>
        <v>0.10268355298237708</v>
      </c>
      <c r="AA1013">
        <f t="shared" si="133"/>
        <v>1.2328316704142926E-4</v>
      </c>
    </row>
    <row r="1014" spans="1:27" x14ac:dyDescent="0.25">
      <c r="A1014" t="s">
        <v>17</v>
      </c>
      <c r="B1014" t="s">
        <v>12</v>
      </c>
      <c r="C1014" t="s">
        <v>13</v>
      </c>
      <c r="D1014">
        <v>140308964238000</v>
      </c>
      <c r="E1014">
        <v>-1.915E-2</v>
      </c>
      <c r="F1014">
        <v>0.19153999999999999</v>
      </c>
      <c r="G1014">
        <v>9.7683400000000002</v>
      </c>
      <c r="H1014">
        <v>0</v>
      </c>
      <c r="I1014">
        <v>0</v>
      </c>
      <c r="J1014" t="s">
        <v>3</v>
      </c>
      <c r="K1014">
        <f t="shared" si="132"/>
        <v>0.99258749376366529</v>
      </c>
      <c r="U1014">
        <f t="shared" si="134"/>
        <v>2.0245406348563359E-2</v>
      </c>
      <c r="V1014">
        <f t="shared" si="135"/>
        <v>0.18954217256098826</v>
      </c>
      <c r="W1014">
        <f t="shared" si="136"/>
        <v>9.6851663220842763</v>
      </c>
      <c r="X1014">
        <f t="shared" si="137"/>
        <v>-4.377267372062596E-2</v>
      </c>
      <c r="Y1014">
        <f t="shared" si="138"/>
        <v>2.2198082655685847E-3</v>
      </c>
      <c r="Z1014">
        <f t="shared" si="139"/>
        <v>9.2415197684138306E-2</v>
      </c>
      <c r="AA1014">
        <f t="shared" si="133"/>
        <v>1.087813401283994E-4</v>
      </c>
    </row>
    <row r="1015" spans="1:27" x14ac:dyDescent="0.25">
      <c r="A1015" t="s">
        <v>17</v>
      </c>
      <c r="B1015" t="s">
        <v>12</v>
      </c>
      <c r="C1015" t="s">
        <v>13</v>
      </c>
      <c r="D1015">
        <v>140308974335000</v>
      </c>
      <c r="E1015">
        <v>1.915E-2</v>
      </c>
      <c r="F1015">
        <v>0.20111000000000001</v>
      </c>
      <c r="G1015">
        <v>9.7108799999999995</v>
      </c>
      <c r="H1015">
        <v>0</v>
      </c>
      <c r="I1015">
        <v>0</v>
      </c>
      <c r="J1015" t="s">
        <v>3</v>
      </c>
      <c r="K1015">
        <f t="shared" si="132"/>
        <v>0.98098809827701383</v>
      </c>
      <c r="U1015">
        <f t="shared" si="134"/>
        <v>2.0135865713707023E-2</v>
      </c>
      <c r="V1015">
        <f t="shared" si="135"/>
        <v>0.19069895530488945</v>
      </c>
      <c r="W1015">
        <f t="shared" si="136"/>
        <v>9.6877376898758492</v>
      </c>
      <c r="X1015">
        <f t="shared" si="137"/>
        <v>-1.0954063485633589E-3</v>
      </c>
      <c r="Y1015">
        <f t="shared" si="138"/>
        <v>1.1567827439011746E-2</v>
      </c>
      <c r="Z1015">
        <f t="shared" si="139"/>
        <v>2.571367791572321E-2</v>
      </c>
      <c r="AA1015">
        <f t="shared" si="133"/>
        <v>8.2791369205583058E-6</v>
      </c>
    </row>
    <row r="1016" spans="1:27" x14ac:dyDescent="0.25">
      <c r="A1016" t="s">
        <v>17</v>
      </c>
      <c r="B1016" t="s">
        <v>12</v>
      </c>
      <c r="C1016" t="s">
        <v>13</v>
      </c>
      <c r="D1016">
        <v>140308984432000</v>
      </c>
      <c r="E1016">
        <v>0</v>
      </c>
      <c r="F1016">
        <v>0.20111000000000001</v>
      </c>
      <c r="G1016">
        <v>9.7204599999999992</v>
      </c>
      <c r="H1016">
        <v>0</v>
      </c>
      <c r="I1016">
        <v>0</v>
      </c>
      <c r="J1016" t="s">
        <v>3</v>
      </c>
      <c r="K1016">
        <f t="shared" si="132"/>
        <v>0.98291993536180855</v>
      </c>
      <c r="U1016">
        <f t="shared" si="134"/>
        <v>1.8122279142336321E-2</v>
      </c>
      <c r="V1016">
        <f t="shared" si="135"/>
        <v>0.19174005977440051</v>
      </c>
      <c r="W1016">
        <f t="shared" si="136"/>
        <v>9.6910099208882645</v>
      </c>
      <c r="X1016">
        <f t="shared" si="137"/>
        <v>-2.0135865713707023E-2</v>
      </c>
      <c r="Y1016">
        <f t="shared" si="138"/>
        <v>1.0411044695110561E-2</v>
      </c>
      <c r="Z1016">
        <f t="shared" si="139"/>
        <v>3.2722310124150056E-2</v>
      </c>
      <c r="AA1016">
        <f t="shared" si="133"/>
        <v>1.6476928238936517E-5</v>
      </c>
    </row>
    <row r="1017" spans="1:27" x14ac:dyDescent="0.25">
      <c r="A1017" t="s">
        <v>17</v>
      </c>
      <c r="B1017" t="s">
        <v>12</v>
      </c>
      <c r="C1017" t="s">
        <v>13</v>
      </c>
      <c r="D1017">
        <v>140308994510000</v>
      </c>
      <c r="E1017">
        <v>0</v>
      </c>
      <c r="F1017">
        <v>0.22983999999999999</v>
      </c>
      <c r="G1017">
        <v>9.7204599999999992</v>
      </c>
      <c r="H1017">
        <v>0</v>
      </c>
      <c r="I1017">
        <v>0</v>
      </c>
      <c r="J1017" t="s">
        <v>3</v>
      </c>
      <c r="K1017">
        <f t="shared" si="132"/>
        <v>0.98304867763106429</v>
      </c>
      <c r="U1017">
        <f t="shared" si="134"/>
        <v>1.6310051228102689E-2</v>
      </c>
      <c r="V1017">
        <f t="shared" si="135"/>
        <v>0.19555005379696047</v>
      </c>
      <c r="W1017">
        <f t="shared" si="136"/>
        <v>9.6939549287994389</v>
      </c>
      <c r="X1017">
        <f t="shared" si="137"/>
        <v>-1.8122279142336321E-2</v>
      </c>
      <c r="Y1017">
        <f t="shared" si="138"/>
        <v>3.8099940225599482E-2</v>
      </c>
      <c r="Z1017">
        <f t="shared" si="139"/>
        <v>2.9450079111734695E-2</v>
      </c>
      <c r="AA1017">
        <f t="shared" si="133"/>
        <v>2.7527493288054012E-5</v>
      </c>
    </row>
    <row r="1018" spans="1:27" x14ac:dyDescent="0.25">
      <c r="A1018" t="s">
        <v>17</v>
      </c>
      <c r="B1018" t="s">
        <v>12</v>
      </c>
      <c r="C1018" t="s">
        <v>13</v>
      </c>
      <c r="D1018">
        <v>140309004587000</v>
      </c>
      <c r="E1018">
        <v>-9.58E-3</v>
      </c>
      <c r="F1018">
        <v>0.21068999999999999</v>
      </c>
      <c r="G1018">
        <v>9.7204599999999992</v>
      </c>
      <c r="H1018">
        <v>0</v>
      </c>
      <c r="I1018">
        <v>0</v>
      </c>
      <c r="J1018" t="s">
        <v>3</v>
      </c>
      <c r="K1018">
        <f t="shared" si="132"/>
        <v>0.98296191107431752</v>
      </c>
      <c r="U1018">
        <f t="shared" si="134"/>
        <v>1.372104610529242E-2</v>
      </c>
      <c r="V1018">
        <f t="shared" si="135"/>
        <v>0.19706404841726444</v>
      </c>
      <c r="W1018">
        <f t="shared" si="136"/>
        <v>9.696605435919496</v>
      </c>
      <c r="X1018">
        <f t="shared" si="137"/>
        <v>-2.5890051228102687E-2</v>
      </c>
      <c r="Y1018">
        <f t="shared" si="138"/>
        <v>1.5139946203039517E-2</v>
      </c>
      <c r="Z1018">
        <f t="shared" si="139"/>
        <v>2.6505071200560337E-2</v>
      </c>
      <c r="AA1018">
        <f t="shared" si="133"/>
        <v>1.6658262685787153E-5</v>
      </c>
    </row>
    <row r="1019" spans="1:27" x14ac:dyDescent="0.25">
      <c r="A1019" t="s">
        <v>17</v>
      </c>
      <c r="B1019" t="s">
        <v>12</v>
      </c>
      <c r="C1019" t="s">
        <v>13</v>
      </c>
      <c r="D1019">
        <v>140309014666000</v>
      </c>
      <c r="E1019">
        <v>2.8729999999999999E-2</v>
      </c>
      <c r="F1019">
        <v>0.21068999999999999</v>
      </c>
      <c r="G1019">
        <v>9.7683400000000002</v>
      </c>
      <c r="H1019">
        <v>0</v>
      </c>
      <c r="I1019">
        <v>0</v>
      </c>
      <c r="J1019" t="s">
        <v>3</v>
      </c>
      <c r="K1019">
        <f t="shared" si="132"/>
        <v>0.99267235767437934</v>
      </c>
      <c r="U1019">
        <f t="shared" si="134"/>
        <v>1.5221941494763178E-2</v>
      </c>
      <c r="V1019">
        <f t="shared" si="135"/>
        <v>0.19842664357553799</v>
      </c>
      <c r="W1019">
        <f t="shared" si="136"/>
        <v>9.7037788923275468</v>
      </c>
      <c r="X1019">
        <f t="shared" si="137"/>
        <v>1.5008953894707579E-2</v>
      </c>
      <c r="Y1019">
        <f t="shared" si="138"/>
        <v>1.3625951582735552E-2</v>
      </c>
      <c r="Z1019">
        <f t="shared" si="139"/>
        <v>7.1734564080504271E-2</v>
      </c>
      <c r="AA1019">
        <f t="shared" si="133"/>
        <v>5.7780604520746225E-5</v>
      </c>
    </row>
    <row r="1020" spans="1:27" x14ac:dyDescent="0.25">
      <c r="A1020" t="s">
        <v>17</v>
      </c>
      <c r="B1020" t="s">
        <v>12</v>
      </c>
      <c r="C1020" t="s">
        <v>13</v>
      </c>
      <c r="D1020">
        <v>140309024752000</v>
      </c>
      <c r="E1020">
        <v>2.8729999999999999E-2</v>
      </c>
      <c r="F1020">
        <v>0.18196000000000001</v>
      </c>
      <c r="G1020">
        <v>9.7396100000000008</v>
      </c>
      <c r="H1020">
        <v>0</v>
      </c>
      <c r="I1020">
        <v>0</v>
      </c>
      <c r="J1020" t="s">
        <v>3</v>
      </c>
      <c r="K1020">
        <f t="shared" si="132"/>
        <v>0.9867272401351046</v>
      </c>
      <c r="U1020">
        <f t="shared" si="134"/>
        <v>1.657274734528686E-2</v>
      </c>
      <c r="V1020">
        <f t="shared" si="135"/>
        <v>0.19677997921798418</v>
      </c>
      <c r="W1020">
        <f t="shared" si="136"/>
        <v>9.7073620030947936</v>
      </c>
      <c r="X1020">
        <f t="shared" si="137"/>
        <v>1.3508058505236821E-2</v>
      </c>
      <c r="Y1020">
        <f t="shared" si="138"/>
        <v>-1.6466643575537981E-2</v>
      </c>
      <c r="Z1020">
        <f t="shared" si="139"/>
        <v>3.583110767245401E-2</v>
      </c>
      <c r="AA1020">
        <f t="shared" si="133"/>
        <v>1.8066749824351829E-5</v>
      </c>
    </row>
    <row r="1021" spans="1:27" x14ac:dyDescent="0.25">
      <c r="A1021" t="s">
        <v>17</v>
      </c>
      <c r="B1021" t="s">
        <v>12</v>
      </c>
      <c r="C1021" t="s">
        <v>13</v>
      </c>
      <c r="D1021">
        <v>140309034854000</v>
      </c>
      <c r="E1021">
        <v>2.8729999999999999E-2</v>
      </c>
      <c r="F1021">
        <v>0.19153999999999999</v>
      </c>
      <c r="G1021">
        <v>9.7779199999999999</v>
      </c>
      <c r="H1021">
        <v>0</v>
      </c>
      <c r="I1021">
        <v>0</v>
      </c>
      <c r="J1021" t="s">
        <v>3</v>
      </c>
      <c r="K1021">
        <f t="shared" si="132"/>
        <v>0.99453936140688592</v>
      </c>
      <c r="U1021">
        <f t="shared" si="134"/>
        <v>1.7788472610758173E-2</v>
      </c>
      <c r="V1021">
        <f t="shared" si="135"/>
        <v>0.19625598129618577</v>
      </c>
      <c r="W1021">
        <f t="shared" si="136"/>
        <v>9.714417802785313</v>
      </c>
      <c r="X1021">
        <f t="shared" si="137"/>
        <v>1.2157252654713138E-2</v>
      </c>
      <c r="Y1021">
        <f t="shared" si="138"/>
        <v>-5.239979217984192E-3</v>
      </c>
      <c r="Z1021">
        <f t="shared" si="139"/>
        <v>7.0557996905206366E-2</v>
      </c>
      <c r="AA1021">
        <f t="shared" si="133"/>
        <v>5.3589128745362663E-5</v>
      </c>
    </row>
    <row r="1022" spans="1:27" x14ac:dyDescent="0.25">
      <c r="A1022" t="s">
        <v>17</v>
      </c>
      <c r="B1022" t="s">
        <v>12</v>
      </c>
      <c r="C1022" t="s">
        <v>13</v>
      </c>
      <c r="D1022">
        <v>140309044946000</v>
      </c>
      <c r="E1022">
        <v>2.8729999999999999E-2</v>
      </c>
      <c r="F1022">
        <v>0.19153999999999999</v>
      </c>
      <c r="G1022">
        <v>9.7108799999999995</v>
      </c>
      <c r="H1022">
        <v>0</v>
      </c>
      <c r="I1022">
        <v>0</v>
      </c>
      <c r="J1022" t="s">
        <v>3</v>
      </c>
      <c r="K1022">
        <f t="shared" si="132"/>
        <v>0.98095379488801648</v>
      </c>
      <c r="U1022">
        <f t="shared" si="134"/>
        <v>1.8882625349682356E-2</v>
      </c>
      <c r="V1022">
        <f t="shared" si="135"/>
        <v>0.19578438316656721</v>
      </c>
      <c r="W1022">
        <f t="shared" si="136"/>
        <v>9.7140640225067827</v>
      </c>
      <c r="X1022">
        <f t="shared" si="137"/>
        <v>1.0941527389241826E-2</v>
      </c>
      <c r="Y1022">
        <f t="shared" si="138"/>
        <v>-4.7159812961857783E-3</v>
      </c>
      <c r="Z1022">
        <f t="shared" si="139"/>
        <v>-3.5378027853134597E-3</v>
      </c>
      <c r="AA1022">
        <f t="shared" si="133"/>
        <v>1.6062486491255404E-6</v>
      </c>
    </row>
    <row r="1023" spans="1:27" x14ac:dyDescent="0.25">
      <c r="A1023" t="s">
        <v>17</v>
      </c>
      <c r="B1023" t="s">
        <v>12</v>
      </c>
      <c r="C1023" t="s">
        <v>13</v>
      </c>
      <c r="D1023">
        <v>140309055235000</v>
      </c>
      <c r="E1023">
        <v>1.915E-2</v>
      </c>
      <c r="F1023">
        <v>0.19153999999999999</v>
      </c>
      <c r="G1023">
        <v>9.7204599999999992</v>
      </c>
      <c r="H1023">
        <v>0</v>
      </c>
      <c r="I1023">
        <v>0</v>
      </c>
      <c r="J1023" t="s">
        <v>3</v>
      </c>
      <c r="K1023">
        <f t="shared" si="132"/>
        <v>0.98288467567113136</v>
      </c>
      <c r="U1023">
        <f t="shared" si="134"/>
        <v>1.8909362814714122E-2</v>
      </c>
      <c r="V1023">
        <f t="shared" si="135"/>
        <v>0.19535994484991051</v>
      </c>
      <c r="W1023">
        <f t="shared" si="136"/>
        <v>9.7147036202561061</v>
      </c>
      <c r="X1023">
        <f t="shared" si="137"/>
        <v>2.6737465031764426E-4</v>
      </c>
      <c r="Y1023">
        <f t="shared" si="138"/>
        <v>-4.2443831665672227E-3</v>
      </c>
      <c r="Z1023">
        <f t="shared" si="139"/>
        <v>6.3959774932165203E-3</v>
      </c>
      <c r="AA1023">
        <f t="shared" si="133"/>
        <v>6.1344047067040379E-7</v>
      </c>
    </row>
    <row r="1024" spans="1:27" x14ac:dyDescent="0.25">
      <c r="A1024" t="s">
        <v>17</v>
      </c>
      <c r="B1024" t="s">
        <v>12</v>
      </c>
      <c r="C1024" t="s">
        <v>13</v>
      </c>
      <c r="D1024">
        <v>140309065123000</v>
      </c>
      <c r="E1024">
        <v>0</v>
      </c>
      <c r="F1024">
        <v>0.22026999999999999</v>
      </c>
      <c r="G1024">
        <v>9.7108799999999995</v>
      </c>
      <c r="H1024">
        <v>0</v>
      </c>
      <c r="I1024">
        <v>0</v>
      </c>
      <c r="J1024" t="s">
        <v>3</v>
      </c>
      <c r="K1024">
        <f t="shared" si="132"/>
        <v>0.98106823644389651</v>
      </c>
      <c r="U1024">
        <f t="shared" si="134"/>
        <v>1.701842653324271E-2</v>
      </c>
      <c r="V1024">
        <f t="shared" si="135"/>
        <v>0.19785095036491945</v>
      </c>
      <c r="W1024">
        <f t="shared" si="136"/>
        <v>9.7143212582304965</v>
      </c>
      <c r="X1024">
        <f t="shared" si="137"/>
        <v>-1.8909362814714122E-2</v>
      </c>
      <c r="Y1024">
        <f t="shared" si="138"/>
        <v>2.4910055150089483E-2</v>
      </c>
      <c r="Z1024">
        <f t="shared" si="139"/>
        <v>-3.8236202561066079E-3</v>
      </c>
      <c r="AA1024">
        <f t="shared" si="133"/>
        <v>1.0322251798487158E-5</v>
      </c>
    </row>
    <row r="1025" spans="1:27" x14ac:dyDescent="0.25">
      <c r="A1025" t="s">
        <v>17</v>
      </c>
      <c r="B1025" t="s">
        <v>12</v>
      </c>
      <c r="C1025" t="s">
        <v>13</v>
      </c>
      <c r="D1025">
        <v>140309075219000</v>
      </c>
      <c r="E1025">
        <v>1.915E-2</v>
      </c>
      <c r="F1025">
        <v>0.19153999999999999</v>
      </c>
      <c r="G1025">
        <v>9.7108799999999995</v>
      </c>
      <c r="H1025">
        <v>0</v>
      </c>
      <c r="I1025">
        <v>0</v>
      </c>
      <c r="J1025" t="s">
        <v>3</v>
      </c>
      <c r="K1025">
        <f t="shared" si="132"/>
        <v>0.98094902532820127</v>
      </c>
      <c r="U1025">
        <f t="shared" si="134"/>
        <v>1.7231583879918438E-2</v>
      </c>
      <c r="V1025">
        <f t="shared" si="135"/>
        <v>0.19721985532842751</v>
      </c>
      <c r="W1025">
        <f t="shared" si="136"/>
        <v>9.7139771324074466</v>
      </c>
      <c r="X1025">
        <f t="shared" si="137"/>
        <v>2.1315734667572903E-3</v>
      </c>
      <c r="Y1025">
        <f t="shared" si="138"/>
        <v>-6.3109503649194654E-3</v>
      </c>
      <c r="Z1025">
        <f t="shared" si="139"/>
        <v>-3.441258230497013E-3</v>
      </c>
      <c r="AA1025">
        <f t="shared" si="133"/>
        <v>5.8452462903306632E-7</v>
      </c>
    </row>
    <row r="1026" spans="1:27" x14ac:dyDescent="0.25">
      <c r="A1026" t="s">
        <v>17</v>
      </c>
      <c r="B1026" t="s">
        <v>12</v>
      </c>
      <c r="C1026" t="s">
        <v>13</v>
      </c>
      <c r="D1026">
        <v>140309085392000</v>
      </c>
      <c r="E1026">
        <v>1.915E-2</v>
      </c>
      <c r="F1026">
        <v>0.19153999999999999</v>
      </c>
      <c r="G1026">
        <v>9.7013099999999994</v>
      </c>
      <c r="H1026">
        <v>0</v>
      </c>
      <c r="I1026">
        <v>0</v>
      </c>
      <c r="J1026" t="s">
        <v>3</v>
      </c>
      <c r="K1026">
        <f t="shared" si="132"/>
        <v>0.9790173011305503</v>
      </c>
      <c r="U1026">
        <f t="shared" si="134"/>
        <v>1.7423425491926596E-2</v>
      </c>
      <c r="V1026">
        <f t="shared" si="135"/>
        <v>0.19665186979558477</v>
      </c>
      <c r="W1026">
        <f t="shared" si="136"/>
        <v>9.7127104191667026</v>
      </c>
      <c r="X1026">
        <f t="shared" si="137"/>
        <v>1.9184161200815619E-3</v>
      </c>
      <c r="Y1026">
        <f t="shared" si="138"/>
        <v>-5.6798553284275188E-3</v>
      </c>
      <c r="Z1026">
        <f t="shared" si="139"/>
        <v>-1.2667132407447212E-2</v>
      </c>
      <c r="AA1026">
        <f t="shared" si="133"/>
        <v>2.0421808852824111E-6</v>
      </c>
    </row>
    <row r="1027" spans="1:27" x14ac:dyDescent="0.25">
      <c r="A1027" t="s">
        <v>17</v>
      </c>
      <c r="B1027" t="s">
        <v>12</v>
      </c>
      <c r="C1027" t="s">
        <v>13</v>
      </c>
      <c r="D1027">
        <v>140309095372000</v>
      </c>
      <c r="E1027">
        <v>2.8729999999999999E-2</v>
      </c>
      <c r="F1027">
        <v>0.21068999999999999</v>
      </c>
      <c r="G1027">
        <v>9.7108799999999995</v>
      </c>
      <c r="H1027">
        <v>0</v>
      </c>
      <c r="I1027">
        <v>0</v>
      </c>
      <c r="J1027" t="s">
        <v>3</v>
      </c>
      <c r="K1027">
        <f t="shared" si="132"/>
        <v>0.98103388923891544</v>
      </c>
      <c r="U1027">
        <f t="shared" si="134"/>
        <v>1.8554082942733939E-2</v>
      </c>
      <c r="V1027">
        <f t="shared" si="135"/>
        <v>0.19805568281602631</v>
      </c>
      <c r="W1027">
        <f t="shared" si="136"/>
        <v>9.7125273772500318</v>
      </c>
      <c r="X1027">
        <f t="shared" si="137"/>
        <v>1.1306574508073403E-2</v>
      </c>
      <c r="Y1027">
        <f t="shared" si="138"/>
        <v>1.4038130204415217E-2</v>
      </c>
      <c r="Z1027">
        <f t="shared" si="139"/>
        <v>-1.8304191667031233E-3</v>
      </c>
      <c r="AA1027">
        <f t="shared" si="133"/>
        <v>3.4132978018378871E-6</v>
      </c>
    </row>
    <row r="1028" spans="1:27" x14ac:dyDescent="0.25">
      <c r="A1028" t="s">
        <v>17</v>
      </c>
      <c r="B1028" t="s">
        <v>12</v>
      </c>
      <c r="C1028" t="s">
        <v>13</v>
      </c>
      <c r="D1028">
        <v>140309105691000</v>
      </c>
      <c r="E1028">
        <v>0</v>
      </c>
      <c r="F1028">
        <v>0.19153999999999999</v>
      </c>
      <c r="G1028">
        <v>9.7013099999999994</v>
      </c>
      <c r="H1028">
        <v>0</v>
      </c>
      <c r="I1028">
        <v>0</v>
      </c>
      <c r="J1028" t="s">
        <v>3</v>
      </c>
      <c r="K1028">
        <f t="shared" ref="K1028:K1091" si="140">((E1028*E1028)+(F1028*F1028)+(G1028*G1028))/($M$2 * $M$2)</f>
        <v>0.97901348787241504</v>
      </c>
      <c r="U1028">
        <f t="shared" si="134"/>
        <v>1.6698674648460546E-2</v>
      </c>
      <c r="V1028">
        <f t="shared" si="135"/>
        <v>0.19740411453442369</v>
      </c>
      <c r="W1028">
        <f t="shared" si="136"/>
        <v>9.7114056395250294</v>
      </c>
      <c r="X1028">
        <f t="shared" si="137"/>
        <v>-1.8554082942733939E-2</v>
      </c>
      <c r="Y1028">
        <f t="shared" si="138"/>
        <v>-6.5156828160263247E-3</v>
      </c>
      <c r="Z1028">
        <f t="shared" si="139"/>
        <v>-1.1217377250032357E-2</v>
      </c>
      <c r="AA1028">
        <f t="shared" si="133"/>
        <v>5.3294751073121071E-6</v>
      </c>
    </row>
    <row r="1029" spans="1:27" x14ac:dyDescent="0.25">
      <c r="A1029" t="s">
        <v>17</v>
      </c>
      <c r="B1029" t="s">
        <v>12</v>
      </c>
      <c r="C1029" t="s">
        <v>13</v>
      </c>
      <c r="D1029">
        <v>140309117125000</v>
      </c>
      <c r="E1029">
        <v>3.8309999999999997E-2</v>
      </c>
      <c r="F1029">
        <v>0.20111000000000001</v>
      </c>
      <c r="G1029">
        <v>9.68215</v>
      </c>
      <c r="H1029">
        <v>0</v>
      </c>
      <c r="I1029">
        <v>0</v>
      </c>
      <c r="J1029" t="s">
        <v>3</v>
      </c>
      <c r="K1029">
        <f t="shared" si="140"/>
        <v>0.97520606025360845</v>
      </c>
      <c r="U1029">
        <f t="shared" si="134"/>
        <v>1.8859807183614491E-2</v>
      </c>
      <c r="V1029">
        <f t="shared" si="135"/>
        <v>0.19777470308098133</v>
      </c>
      <c r="W1029">
        <f t="shared" si="136"/>
        <v>9.7084800755725276</v>
      </c>
      <c r="X1029">
        <f t="shared" si="137"/>
        <v>2.1611325351539451E-2</v>
      </c>
      <c r="Y1029">
        <f t="shared" si="138"/>
        <v>3.7058854655763196E-3</v>
      </c>
      <c r="Z1029">
        <f t="shared" si="139"/>
        <v>-2.9255639525029409E-2</v>
      </c>
      <c r="AA1029">
        <f t="shared" ref="AA1029:AA1092" si="141">((X1029*X1029)+(Y1029*Y1029)+(Z1029*Z1029))/($M$2 * $M$2)</f>
        <v>1.3899033734335402E-5</v>
      </c>
    </row>
    <row r="1030" spans="1:27" x14ac:dyDescent="0.25">
      <c r="A1030" t="s">
        <v>17</v>
      </c>
      <c r="B1030" t="s">
        <v>12</v>
      </c>
      <c r="C1030" t="s">
        <v>13</v>
      </c>
      <c r="D1030">
        <v>140309126782000</v>
      </c>
      <c r="E1030">
        <v>2.8729999999999999E-2</v>
      </c>
      <c r="F1030">
        <v>0.19153999999999999</v>
      </c>
      <c r="G1030">
        <v>9.7108799999999995</v>
      </c>
      <c r="H1030">
        <v>0</v>
      </c>
      <c r="I1030">
        <v>0</v>
      </c>
      <c r="J1030" t="s">
        <v>3</v>
      </c>
      <c r="K1030">
        <f t="shared" si="140"/>
        <v>0.98095379488801648</v>
      </c>
      <c r="U1030">
        <f t="shared" si="134"/>
        <v>1.9846826465253042E-2</v>
      </c>
      <c r="V1030">
        <f t="shared" si="135"/>
        <v>0.19715123277288321</v>
      </c>
      <c r="W1030">
        <f t="shared" si="136"/>
        <v>9.7087200680152748</v>
      </c>
      <c r="X1030">
        <f t="shared" si="137"/>
        <v>9.8701928163855077E-3</v>
      </c>
      <c r="Y1030">
        <f t="shared" si="138"/>
        <v>-6.2347030809813409E-3</v>
      </c>
      <c r="Z1030">
        <f t="shared" si="139"/>
        <v>2.3999244274719445E-3</v>
      </c>
      <c r="AA1030">
        <f t="shared" si="141"/>
        <v>1.4770853537358382E-6</v>
      </c>
    </row>
    <row r="1031" spans="1:27" x14ac:dyDescent="0.25">
      <c r="A1031" t="s">
        <v>17</v>
      </c>
      <c r="B1031" t="s">
        <v>12</v>
      </c>
      <c r="C1031" t="s">
        <v>13</v>
      </c>
      <c r="D1031">
        <v>140309136868000</v>
      </c>
      <c r="E1031">
        <v>2.8729999999999999E-2</v>
      </c>
      <c r="F1031">
        <v>0.19153999999999999</v>
      </c>
      <c r="G1031">
        <v>9.7396100000000008</v>
      </c>
      <c r="H1031">
        <v>0</v>
      </c>
      <c r="I1031">
        <v>0</v>
      </c>
      <c r="J1031" t="s">
        <v>3</v>
      </c>
      <c r="K1031">
        <f t="shared" si="140"/>
        <v>0.98676444628779825</v>
      </c>
      <c r="U1031">
        <f t="shared" si="134"/>
        <v>2.0735143818727739E-2</v>
      </c>
      <c r="V1031">
        <f t="shared" si="135"/>
        <v>0.19659010949559491</v>
      </c>
      <c r="W1031">
        <f t="shared" si="136"/>
        <v>9.7118090612137493</v>
      </c>
      <c r="X1031">
        <f t="shared" si="137"/>
        <v>8.8831735347469562E-3</v>
      </c>
      <c r="Y1031">
        <f t="shared" si="138"/>
        <v>-5.6112327728832234E-3</v>
      </c>
      <c r="Z1031">
        <f t="shared" si="139"/>
        <v>3.0889931984726005E-2</v>
      </c>
      <c r="AA1031">
        <f t="shared" si="141"/>
        <v>1.1069775918102615E-5</v>
      </c>
    </row>
    <row r="1032" spans="1:27" x14ac:dyDescent="0.25">
      <c r="A1032" t="s">
        <v>17</v>
      </c>
      <c r="B1032" t="s">
        <v>12</v>
      </c>
      <c r="C1032" t="s">
        <v>13</v>
      </c>
      <c r="D1032">
        <v>140309146934000</v>
      </c>
      <c r="E1032">
        <v>3.8309999999999997E-2</v>
      </c>
      <c r="F1032">
        <v>0.19153999999999999</v>
      </c>
      <c r="G1032">
        <v>9.7491900000000005</v>
      </c>
      <c r="H1032">
        <v>0</v>
      </c>
      <c r="I1032">
        <v>0</v>
      </c>
      <c r="J1032" t="s">
        <v>3</v>
      </c>
      <c r="K1032">
        <f t="shared" si="140"/>
        <v>0.98871249868162614</v>
      </c>
      <c r="U1032">
        <f t="shared" si="134"/>
        <v>2.2492629436854965E-2</v>
      </c>
      <c r="V1032">
        <f t="shared" si="135"/>
        <v>0.19608509854603542</v>
      </c>
      <c r="W1032">
        <f t="shared" si="136"/>
        <v>9.7155471550923753</v>
      </c>
      <c r="X1032">
        <f t="shared" si="137"/>
        <v>1.7574856181272257E-2</v>
      </c>
      <c r="Y1032">
        <f t="shared" si="138"/>
        <v>-5.0501094955949233E-3</v>
      </c>
      <c r="Z1032">
        <f t="shared" si="139"/>
        <v>3.738093878625115E-2</v>
      </c>
      <c r="AA1032">
        <f t="shared" si="141"/>
        <v>1.8006726023313588E-5</v>
      </c>
    </row>
    <row r="1033" spans="1:27" x14ac:dyDescent="0.25">
      <c r="A1033" t="s">
        <v>17</v>
      </c>
      <c r="B1033" t="s">
        <v>12</v>
      </c>
      <c r="C1033" t="s">
        <v>13</v>
      </c>
      <c r="D1033">
        <v>140309157025000</v>
      </c>
      <c r="E1033">
        <v>3.8309999999999997E-2</v>
      </c>
      <c r="F1033">
        <v>0.19153999999999999</v>
      </c>
      <c r="G1033">
        <v>9.7108799999999995</v>
      </c>
      <c r="H1033">
        <v>0</v>
      </c>
      <c r="I1033">
        <v>0</v>
      </c>
      <c r="J1033" t="s">
        <v>3</v>
      </c>
      <c r="K1033">
        <f t="shared" si="140"/>
        <v>0.98096047306867673</v>
      </c>
      <c r="U1033">
        <f t="shared" si="134"/>
        <v>2.407436649316947E-2</v>
      </c>
      <c r="V1033">
        <f t="shared" si="135"/>
        <v>0.19563058869143188</v>
      </c>
      <c r="W1033">
        <f t="shared" si="136"/>
        <v>9.7150804395831383</v>
      </c>
      <c r="X1033">
        <f t="shared" si="137"/>
        <v>1.5817370563145031E-2</v>
      </c>
      <c r="Y1033">
        <f t="shared" si="138"/>
        <v>-4.5450985460354365E-3</v>
      </c>
      <c r="Z1033">
        <f t="shared" si="139"/>
        <v>-4.6671550923758076E-3</v>
      </c>
      <c r="AA1033">
        <f t="shared" si="141"/>
        <v>3.042823124261224E-6</v>
      </c>
    </row>
    <row r="1034" spans="1:27" x14ac:dyDescent="0.25">
      <c r="A1034" t="s">
        <v>17</v>
      </c>
      <c r="B1034" t="s">
        <v>12</v>
      </c>
      <c r="C1034" t="s">
        <v>13</v>
      </c>
      <c r="D1034">
        <v>140309167125000</v>
      </c>
      <c r="E1034">
        <v>4.7879999999999999E-2</v>
      </c>
      <c r="F1034">
        <v>0.15323000000000001</v>
      </c>
      <c r="G1034">
        <v>9.7396100000000008</v>
      </c>
      <c r="H1034">
        <v>0</v>
      </c>
      <c r="I1034">
        <v>0</v>
      </c>
      <c r="J1034" t="s">
        <v>3</v>
      </c>
      <c r="K1034">
        <f t="shared" si="140"/>
        <v>0.98664236029121088</v>
      </c>
      <c r="U1034">
        <f t="shared" si="134"/>
        <v>2.6454929843852525E-2</v>
      </c>
      <c r="V1034">
        <f t="shared" si="135"/>
        <v>0.19139052982228869</v>
      </c>
      <c r="W1034">
        <f t="shared" si="136"/>
        <v>9.7175333956248231</v>
      </c>
      <c r="X1034">
        <f t="shared" si="137"/>
        <v>2.3805633506830529E-2</v>
      </c>
      <c r="Y1034">
        <f t="shared" si="138"/>
        <v>-4.2400588691431873E-2</v>
      </c>
      <c r="Z1034">
        <f t="shared" si="139"/>
        <v>2.4529560416862495E-2</v>
      </c>
      <c r="AA1034">
        <f t="shared" si="141"/>
        <v>3.0843356468487984E-5</v>
      </c>
    </row>
    <row r="1035" spans="1:27" x14ac:dyDescent="0.25">
      <c r="A1035" t="s">
        <v>17</v>
      </c>
      <c r="B1035" t="s">
        <v>12</v>
      </c>
      <c r="C1035" t="s">
        <v>13</v>
      </c>
      <c r="D1035">
        <v>140309177206000</v>
      </c>
      <c r="E1035">
        <v>2.8729999999999999E-2</v>
      </c>
      <c r="F1035">
        <v>0.22026999999999999</v>
      </c>
      <c r="G1035">
        <v>9.7204599999999992</v>
      </c>
      <c r="H1035">
        <v>0</v>
      </c>
      <c r="I1035">
        <v>0</v>
      </c>
      <c r="J1035" t="s">
        <v>3</v>
      </c>
      <c r="K1035">
        <f t="shared" si="140"/>
        <v>0.98301246960477695</v>
      </c>
      <c r="U1035">
        <f t="shared" si="134"/>
        <v>2.6682436859467272E-2</v>
      </c>
      <c r="V1035">
        <f t="shared" si="135"/>
        <v>0.1942784768400598</v>
      </c>
      <c r="W1035">
        <f t="shared" si="136"/>
        <v>9.7178260560623411</v>
      </c>
      <c r="X1035">
        <f t="shared" si="137"/>
        <v>2.275070156147474E-3</v>
      </c>
      <c r="Y1035">
        <f t="shared" si="138"/>
        <v>2.8879470177711308E-2</v>
      </c>
      <c r="Z1035">
        <f t="shared" si="139"/>
        <v>2.9266043751761117E-3</v>
      </c>
      <c r="AA1035">
        <f t="shared" si="141"/>
        <v>8.8152372685557679E-6</v>
      </c>
    </row>
    <row r="1036" spans="1:27" x14ac:dyDescent="0.25">
      <c r="A1036" t="s">
        <v>17</v>
      </c>
      <c r="B1036" t="s">
        <v>12</v>
      </c>
      <c r="C1036" t="s">
        <v>13</v>
      </c>
      <c r="D1036">
        <v>140309187393000</v>
      </c>
      <c r="E1036">
        <v>4.7879999999999999E-2</v>
      </c>
      <c r="F1036">
        <v>0.22026999999999999</v>
      </c>
      <c r="G1036">
        <v>9.7491900000000005</v>
      </c>
      <c r="H1036">
        <v>0</v>
      </c>
      <c r="I1036">
        <v>0</v>
      </c>
      <c r="J1036" t="s">
        <v>3</v>
      </c>
      <c r="K1036">
        <f t="shared" si="140"/>
        <v>0.98884409989859456</v>
      </c>
      <c r="U1036">
        <f t="shared" si="134"/>
        <v>2.8802193173520545E-2</v>
      </c>
      <c r="V1036">
        <f t="shared" si="135"/>
        <v>0.19687762915605381</v>
      </c>
      <c r="W1036">
        <f t="shared" si="136"/>
        <v>9.7209624504561063</v>
      </c>
      <c r="X1036">
        <f t="shared" si="137"/>
        <v>2.1197563140532727E-2</v>
      </c>
      <c r="Y1036">
        <f t="shared" si="138"/>
        <v>2.5991523159940189E-2</v>
      </c>
      <c r="Z1036">
        <f t="shared" si="139"/>
        <v>3.13639439376594E-2</v>
      </c>
      <c r="AA1036">
        <f t="shared" si="141"/>
        <v>2.1925595448561129E-5</v>
      </c>
    </row>
    <row r="1037" spans="1:27" x14ac:dyDescent="0.25">
      <c r="A1037" t="s">
        <v>17</v>
      </c>
      <c r="B1037" t="s">
        <v>12</v>
      </c>
      <c r="C1037" t="s">
        <v>13</v>
      </c>
      <c r="D1037">
        <v>140309197360000</v>
      </c>
      <c r="E1037">
        <v>9.58E-3</v>
      </c>
      <c r="F1037">
        <v>0.18196000000000001</v>
      </c>
      <c r="G1037">
        <v>9.7396100000000008</v>
      </c>
      <c r="H1037">
        <v>0</v>
      </c>
      <c r="I1037">
        <v>0</v>
      </c>
      <c r="J1037" t="s">
        <v>3</v>
      </c>
      <c r="K1037">
        <f t="shared" si="140"/>
        <v>0.98671961162757671</v>
      </c>
      <c r="U1037">
        <f t="shared" si="134"/>
        <v>2.6879973856168492E-2</v>
      </c>
      <c r="V1037">
        <f t="shared" si="135"/>
        <v>0.19538586624044843</v>
      </c>
      <c r="W1037">
        <f t="shared" si="136"/>
        <v>9.7228272054104963</v>
      </c>
      <c r="X1037">
        <f t="shared" si="137"/>
        <v>-1.9222193173520544E-2</v>
      </c>
      <c r="Y1037">
        <f t="shared" si="138"/>
        <v>-1.4917629156053797E-2</v>
      </c>
      <c r="Z1037">
        <f t="shared" si="139"/>
        <v>1.8647549543894471E-2</v>
      </c>
      <c r="AA1037">
        <f t="shared" si="141"/>
        <v>9.7718178171718189E-6</v>
      </c>
    </row>
    <row r="1038" spans="1:27" x14ac:dyDescent="0.25">
      <c r="A1038" t="s">
        <v>17</v>
      </c>
      <c r="B1038" t="s">
        <v>12</v>
      </c>
      <c r="C1038" t="s">
        <v>13</v>
      </c>
      <c r="D1038">
        <v>140309207456000</v>
      </c>
      <c r="E1038">
        <v>1.915E-2</v>
      </c>
      <c r="F1038">
        <v>0.20111000000000001</v>
      </c>
      <c r="G1038">
        <v>9.7108799999999995</v>
      </c>
      <c r="H1038">
        <v>0</v>
      </c>
      <c r="I1038">
        <v>0</v>
      </c>
      <c r="J1038" t="s">
        <v>3</v>
      </c>
      <c r="K1038">
        <f t="shared" si="140"/>
        <v>0.98098809827701383</v>
      </c>
      <c r="U1038">
        <f t="shared" si="134"/>
        <v>2.6106976470551643E-2</v>
      </c>
      <c r="V1038">
        <f t="shared" si="135"/>
        <v>0.19595827961640361</v>
      </c>
      <c r="W1038">
        <f t="shared" si="136"/>
        <v>9.7216324848694473</v>
      </c>
      <c r="X1038">
        <f t="shared" si="137"/>
        <v>-7.7299738561684914E-3</v>
      </c>
      <c r="Y1038">
        <f t="shared" si="138"/>
        <v>5.7241337595515807E-3</v>
      </c>
      <c r="Z1038">
        <f t="shared" si="139"/>
        <v>-1.1947205410496764E-2</v>
      </c>
      <c r="AA1038">
        <f t="shared" si="141"/>
        <v>2.4462200305928456E-6</v>
      </c>
    </row>
    <row r="1039" spans="1:27" x14ac:dyDescent="0.25">
      <c r="A1039" t="s">
        <v>17</v>
      </c>
      <c r="B1039" t="s">
        <v>12</v>
      </c>
      <c r="C1039" t="s">
        <v>13</v>
      </c>
      <c r="D1039">
        <v>140309217542000</v>
      </c>
      <c r="E1039">
        <v>1.915E-2</v>
      </c>
      <c r="F1039">
        <v>0.23941999999999999</v>
      </c>
      <c r="G1039">
        <v>9.67258</v>
      </c>
      <c r="H1039">
        <v>0</v>
      </c>
      <c r="I1039">
        <v>0</v>
      </c>
      <c r="J1039" t="s">
        <v>3</v>
      </c>
      <c r="K1039">
        <f t="shared" si="140"/>
        <v>0.9734440937524873</v>
      </c>
      <c r="U1039">
        <f t="shared" si="134"/>
        <v>2.5411278823496478E-2</v>
      </c>
      <c r="V1039">
        <f t="shared" si="135"/>
        <v>0.20030445165476324</v>
      </c>
      <c r="W1039">
        <f t="shared" si="136"/>
        <v>9.7167272363825017</v>
      </c>
      <c r="X1039">
        <f t="shared" si="137"/>
        <v>-6.9569764705516429E-3</v>
      </c>
      <c r="Y1039">
        <f t="shared" si="138"/>
        <v>4.3461720383596386E-2</v>
      </c>
      <c r="Z1039">
        <f t="shared" si="139"/>
        <v>-4.9052484869447355E-2</v>
      </c>
      <c r="AA1039">
        <f t="shared" si="141"/>
        <v>4.5164288021684875E-5</v>
      </c>
    </row>
    <row r="1040" spans="1:27" x14ac:dyDescent="0.25">
      <c r="A1040" t="s">
        <v>17</v>
      </c>
      <c r="B1040" t="s">
        <v>12</v>
      </c>
      <c r="C1040" t="s">
        <v>13</v>
      </c>
      <c r="D1040">
        <v>140309227627000</v>
      </c>
      <c r="E1040">
        <v>9.58E-3</v>
      </c>
      <c r="F1040">
        <v>0.20111000000000001</v>
      </c>
      <c r="G1040">
        <v>9.7300400000000007</v>
      </c>
      <c r="H1040">
        <v>0</v>
      </c>
      <c r="I1040">
        <v>0</v>
      </c>
      <c r="J1040" t="s">
        <v>3</v>
      </c>
      <c r="K1040">
        <f t="shared" si="140"/>
        <v>0.98485844863600647</v>
      </c>
      <c r="U1040">
        <f t="shared" si="134"/>
        <v>2.382815094114683E-2</v>
      </c>
      <c r="V1040">
        <f t="shared" si="135"/>
        <v>0.20038500648928692</v>
      </c>
      <c r="W1040">
        <f t="shared" si="136"/>
        <v>9.7180585127442516</v>
      </c>
      <c r="X1040">
        <f t="shared" si="137"/>
        <v>-1.5831278823496477E-2</v>
      </c>
      <c r="Y1040">
        <f t="shared" si="138"/>
        <v>8.0554834523677288E-4</v>
      </c>
      <c r="Z1040">
        <f t="shared" si="139"/>
        <v>1.3312763617499002E-2</v>
      </c>
      <c r="AA1040">
        <f t="shared" si="141"/>
        <v>4.4557165485354602E-6</v>
      </c>
    </row>
    <row r="1041" spans="1:27" x14ac:dyDescent="0.25">
      <c r="A1041" t="s">
        <v>17</v>
      </c>
      <c r="B1041" t="s">
        <v>12</v>
      </c>
      <c r="C1041" t="s">
        <v>13</v>
      </c>
      <c r="D1041">
        <v>140309237745000</v>
      </c>
      <c r="E1041">
        <v>0</v>
      </c>
      <c r="F1041">
        <v>0.20111000000000001</v>
      </c>
      <c r="G1041">
        <v>9.68215</v>
      </c>
      <c r="H1041">
        <v>0</v>
      </c>
      <c r="I1041">
        <v>0</v>
      </c>
      <c r="J1041" t="s">
        <v>3</v>
      </c>
      <c r="K1041">
        <f t="shared" si="140"/>
        <v>0.97519079925499774</v>
      </c>
      <c r="U1041">
        <f t="shared" si="134"/>
        <v>2.1445335847032149E-2</v>
      </c>
      <c r="V1041">
        <f t="shared" si="135"/>
        <v>0.20045750584035826</v>
      </c>
      <c r="W1041">
        <f t="shared" si="136"/>
        <v>9.7144676614698273</v>
      </c>
      <c r="X1041">
        <f t="shared" si="137"/>
        <v>-2.382815094114683E-2</v>
      </c>
      <c r="Y1041">
        <f t="shared" si="138"/>
        <v>7.2499351071309004E-4</v>
      </c>
      <c r="Z1041">
        <f t="shared" si="139"/>
        <v>-3.5908512744251553E-2</v>
      </c>
      <c r="AA1041">
        <f t="shared" si="141"/>
        <v>1.931704542295148E-5</v>
      </c>
    </row>
    <row r="1042" spans="1:27" x14ac:dyDescent="0.25">
      <c r="A1042" t="s">
        <v>17</v>
      </c>
      <c r="B1042" t="s">
        <v>12</v>
      </c>
      <c r="C1042" t="s">
        <v>13</v>
      </c>
      <c r="D1042">
        <v>140309247804000</v>
      </c>
      <c r="E1042">
        <v>9.58E-3</v>
      </c>
      <c r="F1042">
        <v>0.22026999999999999</v>
      </c>
      <c r="G1042">
        <v>9.7013099999999994</v>
      </c>
      <c r="H1042">
        <v>0</v>
      </c>
      <c r="I1042">
        <v>0</v>
      </c>
      <c r="J1042" t="s">
        <v>3</v>
      </c>
      <c r="K1042">
        <f t="shared" si="140"/>
        <v>0.979137466556668</v>
      </c>
      <c r="U1042">
        <f t="shared" si="134"/>
        <v>2.0258802262328936E-2</v>
      </c>
      <c r="V1042">
        <f t="shared" si="135"/>
        <v>0.20243875525632243</v>
      </c>
      <c r="W1042">
        <f t="shared" si="136"/>
        <v>9.7131518953228451</v>
      </c>
      <c r="X1042">
        <f t="shared" si="137"/>
        <v>-1.1865335847032149E-2</v>
      </c>
      <c r="Y1042">
        <f t="shared" si="138"/>
        <v>1.981249415964173E-2</v>
      </c>
      <c r="Z1042">
        <f t="shared" si="139"/>
        <v>-1.3157661469827886E-2</v>
      </c>
      <c r="AA1042">
        <f t="shared" si="141"/>
        <v>7.3457663776081429E-6</v>
      </c>
    </row>
    <row r="1043" spans="1:27" x14ac:dyDescent="0.25">
      <c r="A1043" t="s">
        <v>17</v>
      </c>
      <c r="B1043" t="s">
        <v>12</v>
      </c>
      <c r="C1043" t="s">
        <v>13</v>
      </c>
      <c r="D1043">
        <v>140309257859000</v>
      </c>
      <c r="E1043">
        <v>1.915E-2</v>
      </c>
      <c r="F1043">
        <v>0.22026999999999999</v>
      </c>
      <c r="G1043">
        <v>9.7300400000000007</v>
      </c>
      <c r="H1043">
        <v>0</v>
      </c>
      <c r="I1043">
        <v>0</v>
      </c>
      <c r="J1043" t="s">
        <v>3</v>
      </c>
      <c r="K1043">
        <f t="shared" si="140"/>
        <v>0.98494525900873697</v>
      </c>
      <c r="U1043">
        <f t="shared" si="134"/>
        <v>2.0147922036096041E-2</v>
      </c>
      <c r="V1043">
        <f t="shared" si="135"/>
        <v>0.2042218797306902</v>
      </c>
      <c r="W1043">
        <f t="shared" si="136"/>
        <v>9.7148407057905608</v>
      </c>
      <c r="X1043">
        <f t="shared" si="137"/>
        <v>-1.1088022623289354E-3</v>
      </c>
      <c r="Y1043">
        <f t="shared" si="138"/>
        <v>1.783124474367756E-2</v>
      </c>
      <c r="Z1043">
        <f t="shared" si="139"/>
        <v>1.6888104677155624E-2</v>
      </c>
      <c r="AA1043">
        <f t="shared" si="141"/>
        <v>6.2845835132998977E-6</v>
      </c>
    </row>
    <row r="1044" spans="1:27" x14ac:dyDescent="0.25">
      <c r="A1044" t="s">
        <v>17</v>
      </c>
      <c r="B1044" t="s">
        <v>12</v>
      </c>
      <c r="C1044" t="s">
        <v>13</v>
      </c>
      <c r="D1044">
        <v>140309267962000</v>
      </c>
      <c r="E1044">
        <v>9.58E-3</v>
      </c>
      <c r="F1044">
        <v>0.19153999999999999</v>
      </c>
      <c r="G1044">
        <v>9.68215</v>
      </c>
      <c r="H1044">
        <v>0</v>
      </c>
      <c r="I1044">
        <v>0</v>
      </c>
      <c r="J1044" t="s">
        <v>3</v>
      </c>
      <c r="K1044">
        <f t="shared" si="140"/>
        <v>0.97515268061660787</v>
      </c>
      <c r="U1044">
        <f t="shared" si="134"/>
        <v>1.9091129832486439E-2</v>
      </c>
      <c r="V1044">
        <f t="shared" si="135"/>
        <v>0.20295369175762118</v>
      </c>
      <c r="W1044">
        <f t="shared" si="136"/>
        <v>9.7115716352115058</v>
      </c>
      <c r="X1044">
        <f t="shared" si="137"/>
        <v>-1.0567922036096042E-2</v>
      </c>
      <c r="Y1044">
        <f t="shared" si="138"/>
        <v>-1.268187973069021E-2</v>
      </c>
      <c r="Z1044">
        <f t="shared" si="139"/>
        <v>-3.269070579056077E-2</v>
      </c>
      <c r="AA1044">
        <f t="shared" si="141"/>
        <v>1.3946011608383634E-5</v>
      </c>
    </row>
    <row r="1045" spans="1:27" x14ac:dyDescent="0.25">
      <c r="A1045" t="s">
        <v>17</v>
      </c>
      <c r="B1045" t="s">
        <v>12</v>
      </c>
      <c r="C1045" t="s">
        <v>13</v>
      </c>
      <c r="D1045">
        <v>140309278058000</v>
      </c>
      <c r="E1045">
        <v>9.58E-3</v>
      </c>
      <c r="F1045">
        <v>0.22026999999999999</v>
      </c>
      <c r="G1045">
        <v>9.7013099999999994</v>
      </c>
      <c r="H1045">
        <v>0</v>
      </c>
      <c r="I1045">
        <v>0</v>
      </c>
      <c r="J1045" t="s">
        <v>3</v>
      </c>
      <c r="K1045">
        <f t="shared" si="140"/>
        <v>0.979137466556668</v>
      </c>
      <c r="U1045">
        <f t="shared" si="134"/>
        <v>1.8140016849237797E-2</v>
      </c>
      <c r="V1045">
        <f t="shared" si="135"/>
        <v>0.20468532258185906</v>
      </c>
      <c r="W1045">
        <f t="shared" si="136"/>
        <v>9.7105454716903559</v>
      </c>
      <c r="X1045">
        <f t="shared" si="137"/>
        <v>-9.5111298324864393E-3</v>
      </c>
      <c r="Y1045">
        <f t="shared" si="138"/>
        <v>1.7316308242378814E-2</v>
      </c>
      <c r="Z1045">
        <f t="shared" si="139"/>
        <v>-1.0261635211506359E-2</v>
      </c>
      <c r="AA1045">
        <f t="shared" si="141"/>
        <v>5.1535333154420603E-6</v>
      </c>
    </row>
    <row r="1046" spans="1:27" x14ac:dyDescent="0.25">
      <c r="A1046" t="s">
        <v>17</v>
      </c>
      <c r="B1046" t="s">
        <v>12</v>
      </c>
      <c r="C1046" t="s">
        <v>13</v>
      </c>
      <c r="D1046">
        <v>140309288133000</v>
      </c>
      <c r="E1046">
        <v>1.915E-2</v>
      </c>
      <c r="F1046">
        <v>0.22983999999999999</v>
      </c>
      <c r="G1046">
        <v>9.7108799999999995</v>
      </c>
      <c r="H1046">
        <v>0</v>
      </c>
      <c r="I1046">
        <v>0</v>
      </c>
      <c r="J1046" t="s">
        <v>3</v>
      </c>
      <c r="K1046">
        <f t="shared" si="140"/>
        <v>0.98111684054626946</v>
      </c>
      <c r="U1046">
        <f t="shared" si="134"/>
        <v>1.8241015164314017E-2</v>
      </c>
      <c r="V1046">
        <f t="shared" si="135"/>
        <v>0.20720079032367317</v>
      </c>
      <c r="W1046">
        <f t="shared" si="136"/>
        <v>9.7105789245213199</v>
      </c>
      <c r="X1046">
        <f t="shared" si="137"/>
        <v>1.0099831507622038E-3</v>
      </c>
      <c r="Y1046">
        <f t="shared" si="138"/>
        <v>2.5154677418140925E-2</v>
      </c>
      <c r="Z1046">
        <f t="shared" si="139"/>
        <v>3.3452830964364466E-4</v>
      </c>
      <c r="AA1046">
        <f t="shared" si="141"/>
        <v>6.5913199400237083E-6</v>
      </c>
    </row>
    <row r="1047" spans="1:27" x14ac:dyDescent="0.25">
      <c r="A1047" t="s">
        <v>17</v>
      </c>
      <c r="B1047" t="s">
        <v>12</v>
      </c>
      <c r="C1047" t="s">
        <v>13</v>
      </c>
      <c r="D1047">
        <v>140309298203000</v>
      </c>
      <c r="E1047">
        <v>3.8309999999999997E-2</v>
      </c>
      <c r="F1047">
        <v>0.18196000000000001</v>
      </c>
      <c r="G1047">
        <v>9.7204599999999992</v>
      </c>
      <c r="H1047">
        <v>0</v>
      </c>
      <c r="I1047">
        <v>0</v>
      </c>
      <c r="J1047" t="s">
        <v>3</v>
      </c>
      <c r="K1047">
        <f t="shared" si="140"/>
        <v>0.98285891725891283</v>
      </c>
      <c r="U1047">
        <f t="shared" si="134"/>
        <v>2.0247913647882615E-2</v>
      </c>
      <c r="V1047">
        <f t="shared" si="135"/>
        <v>0.20467671129130585</v>
      </c>
      <c r="W1047">
        <f t="shared" si="136"/>
        <v>9.7115670320691887</v>
      </c>
      <c r="X1047">
        <f t="shared" si="137"/>
        <v>2.006898483568598E-2</v>
      </c>
      <c r="Y1047">
        <f t="shared" si="138"/>
        <v>-2.5240790323673157E-2</v>
      </c>
      <c r="Z1047">
        <f t="shared" si="139"/>
        <v>9.8810754786793353E-3</v>
      </c>
      <c r="AA1047">
        <f t="shared" si="141"/>
        <v>1.1827937574651551E-5</v>
      </c>
    </row>
    <row r="1048" spans="1:27" x14ac:dyDescent="0.25">
      <c r="A1048" t="s">
        <v>17</v>
      </c>
      <c r="B1048" t="s">
        <v>12</v>
      </c>
      <c r="C1048" t="s">
        <v>13</v>
      </c>
      <c r="D1048">
        <v>140309308300000</v>
      </c>
      <c r="E1048">
        <v>1.915E-2</v>
      </c>
      <c r="F1048">
        <v>0.18196000000000001</v>
      </c>
      <c r="G1048">
        <v>9.6917299999999997</v>
      </c>
      <c r="H1048">
        <v>0</v>
      </c>
      <c r="I1048">
        <v>0</v>
      </c>
      <c r="J1048" t="s">
        <v>3</v>
      </c>
      <c r="K1048">
        <f t="shared" si="140"/>
        <v>0.97704825988431909</v>
      </c>
      <c r="U1048">
        <f t="shared" si="134"/>
        <v>2.0138122283094355E-2</v>
      </c>
      <c r="V1048">
        <f t="shared" si="135"/>
        <v>0.20240504016217525</v>
      </c>
      <c r="W1048">
        <f t="shared" si="136"/>
        <v>9.7095833288622693</v>
      </c>
      <c r="X1048">
        <f t="shared" si="137"/>
        <v>-1.0979136478826146E-3</v>
      </c>
      <c r="Y1048">
        <f t="shared" si="138"/>
        <v>-2.2716711291305841E-2</v>
      </c>
      <c r="Z1048">
        <f t="shared" si="139"/>
        <v>-1.9837032069188965E-2</v>
      </c>
      <c r="AA1048">
        <f t="shared" si="141"/>
        <v>9.4702983142673052E-6</v>
      </c>
    </row>
    <row r="1049" spans="1:27" x14ac:dyDescent="0.25">
      <c r="A1049" t="s">
        <v>17</v>
      </c>
      <c r="B1049" t="s">
        <v>12</v>
      </c>
      <c r="C1049" t="s">
        <v>13</v>
      </c>
      <c r="D1049">
        <v>140309318401000</v>
      </c>
      <c r="E1049">
        <v>5.7459999999999997E-2</v>
      </c>
      <c r="F1049">
        <v>0.21068999999999999</v>
      </c>
      <c r="G1049">
        <v>9.7108799999999995</v>
      </c>
      <c r="H1049">
        <v>0</v>
      </c>
      <c r="I1049">
        <v>0</v>
      </c>
      <c r="J1049" t="s">
        <v>3</v>
      </c>
      <c r="K1049">
        <f t="shared" si="140"/>
        <v>0.98105963769276661</v>
      </c>
      <c r="U1049">
        <f t="shared" si="134"/>
        <v>2.3870310054784922E-2</v>
      </c>
      <c r="V1049">
        <f t="shared" si="135"/>
        <v>0.20323353614595774</v>
      </c>
      <c r="W1049">
        <f t="shared" si="136"/>
        <v>9.7097129959760426</v>
      </c>
      <c r="X1049">
        <f t="shared" si="137"/>
        <v>3.7321877716905642E-2</v>
      </c>
      <c r="Y1049">
        <f t="shared" si="138"/>
        <v>8.2849598378247347E-3</v>
      </c>
      <c r="Z1049">
        <f t="shared" si="139"/>
        <v>1.2966711377302431E-3</v>
      </c>
      <c r="AA1049">
        <f t="shared" si="141"/>
        <v>1.521512556801358E-5</v>
      </c>
    </row>
    <row r="1050" spans="1:27" x14ac:dyDescent="0.25">
      <c r="A1050" t="s">
        <v>17</v>
      </c>
      <c r="B1050" t="s">
        <v>12</v>
      </c>
      <c r="C1050" t="s">
        <v>13</v>
      </c>
      <c r="D1050">
        <v>140309328491000</v>
      </c>
      <c r="E1050">
        <v>5.7459999999999997E-2</v>
      </c>
      <c r="F1050">
        <v>0.22026999999999999</v>
      </c>
      <c r="G1050">
        <v>9.7013099999999994</v>
      </c>
      <c r="H1050">
        <v>0</v>
      </c>
      <c r="I1050">
        <v>0</v>
      </c>
      <c r="J1050" t="s">
        <v>3</v>
      </c>
      <c r="K1050">
        <f t="shared" si="140"/>
        <v>0.97917084351804695</v>
      </c>
      <c r="U1050">
        <f t="shared" si="134"/>
        <v>2.7229279049306433E-2</v>
      </c>
      <c r="V1050">
        <f t="shared" si="135"/>
        <v>0.20493718253136195</v>
      </c>
      <c r="W1050">
        <f t="shared" si="136"/>
        <v>9.7088726963784389</v>
      </c>
      <c r="X1050">
        <f t="shared" si="137"/>
        <v>3.3589689945215079E-2</v>
      </c>
      <c r="Y1050">
        <f t="shared" si="138"/>
        <v>1.7036463854042255E-2</v>
      </c>
      <c r="Z1050">
        <f t="shared" si="139"/>
        <v>-8.4029959760432149E-3</v>
      </c>
      <c r="AA1050">
        <f t="shared" si="141"/>
        <v>1.548417139723537E-5</v>
      </c>
    </row>
    <row r="1051" spans="1:27" x14ac:dyDescent="0.25">
      <c r="A1051" t="s">
        <v>17</v>
      </c>
      <c r="B1051" t="s">
        <v>12</v>
      </c>
      <c r="C1051" t="s">
        <v>13</v>
      </c>
      <c r="D1051">
        <v>140309338570000</v>
      </c>
      <c r="E1051">
        <v>2.8729999999999999E-2</v>
      </c>
      <c r="F1051">
        <v>0.22983999999999999</v>
      </c>
      <c r="G1051">
        <v>9.68215</v>
      </c>
      <c r="H1051">
        <v>0</v>
      </c>
      <c r="I1051">
        <v>0</v>
      </c>
      <c r="J1051" t="s">
        <v>3</v>
      </c>
      <c r="K1051">
        <f t="shared" si="140"/>
        <v>0.97532812434220395</v>
      </c>
      <c r="U1051">
        <f t="shared" si="134"/>
        <v>2.7379351144375789E-2</v>
      </c>
      <c r="V1051">
        <f t="shared" si="135"/>
        <v>0.20742746427822575</v>
      </c>
      <c r="W1051">
        <f t="shared" si="136"/>
        <v>9.7062004267405957</v>
      </c>
      <c r="X1051">
        <f t="shared" si="137"/>
        <v>1.5007209506935661E-3</v>
      </c>
      <c r="Y1051">
        <f t="shared" si="138"/>
        <v>2.4902817468638039E-2</v>
      </c>
      <c r="Z1051">
        <f t="shared" si="139"/>
        <v>-2.6722696378438826E-2</v>
      </c>
      <c r="AA1051">
        <f t="shared" si="141"/>
        <v>1.3897261550814243E-5</v>
      </c>
    </row>
    <row r="1052" spans="1:27" x14ac:dyDescent="0.25">
      <c r="A1052" t="s">
        <v>17</v>
      </c>
      <c r="B1052" t="s">
        <v>12</v>
      </c>
      <c r="C1052" t="s">
        <v>13</v>
      </c>
      <c r="D1052">
        <v>140309348893000</v>
      </c>
      <c r="E1052">
        <v>3.8309999999999997E-2</v>
      </c>
      <c r="F1052">
        <v>0.22983999999999999</v>
      </c>
      <c r="G1052">
        <v>9.6917299999999997</v>
      </c>
      <c r="H1052">
        <v>0</v>
      </c>
      <c r="I1052">
        <v>0</v>
      </c>
      <c r="J1052" t="s">
        <v>3</v>
      </c>
      <c r="K1052">
        <f t="shared" si="140"/>
        <v>0.97726472899555639</v>
      </c>
      <c r="U1052">
        <f t="shared" si="134"/>
        <v>2.8472416029938212E-2</v>
      </c>
      <c r="V1052">
        <f t="shared" si="135"/>
        <v>0.2096687178504032</v>
      </c>
      <c r="W1052">
        <f t="shared" si="136"/>
        <v>9.7047533840665352</v>
      </c>
      <c r="X1052">
        <f t="shared" si="137"/>
        <v>1.0930648855624208E-2</v>
      </c>
      <c r="Y1052">
        <f t="shared" si="138"/>
        <v>2.2412535721774235E-2</v>
      </c>
      <c r="Z1052">
        <f t="shared" si="139"/>
        <v>-1.4470426740595954E-2</v>
      </c>
      <c r="AA1052">
        <f t="shared" si="141"/>
        <v>8.6429320071828673E-6</v>
      </c>
    </row>
    <row r="1053" spans="1:27" x14ac:dyDescent="0.25">
      <c r="A1053" t="s">
        <v>17</v>
      </c>
      <c r="B1053" t="s">
        <v>12</v>
      </c>
      <c r="C1053" t="s">
        <v>13</v>
      </c>
      <c r="D1053">
        <v>140309358772000</v>
      </c>
      <c r="E1053">
        <v>3.8309999999999997E-2</v>
      </c>
      <c r="F1053">
        <v>0.17238000000000001</v>
      </c>
      <c r="G1053">
        <v>9.7013099999999994</v>
      </c>
      <c r="H1053">
        <v>0</v>
      </c>
      <c r="I1053">
        <v>0</v>
      </c>
      <c r="J1053" t="s">
        <v>3</v>
      </c>
      <c r="K1053">
        <f t="shared" si="140"/>
        <v>0.97895624518648305</v>
      </c>
      <c r="U1053">
        <f t="shared" si="134"/>
        <v>2.9456174426944391E-2</v>
      </c>
      <c r="V1053">
        <f t="shared" si="135"/>
        <v>0.20593984606536289</v>
      </c>
      <c r="W1053">
        <f t="shared" si="136"/>
        <v>9.704409045659883</v>
      </c>
      <c r="X1053">
        <f t="shared" si="137"/>
        <v>9.8375839700617848E-3</v>
      </c>
      <c r="Y1053">
        <f t="shared" si="138"/>
        <v>-3.7288717850403191E-2</v>
      </c>
      <c r="Z1053">
        <f t="shared" si="139"/>
        <v>-3.4433840665357707E-3</v>
      </c>
      <c r="AA1053">
        <f t="shared" si="141"/>
        <v>1.5587786648084761E-5</v>
      </c>
    </row>
    <row r="1054" spans="1:27" x14ac:dyDescent="0.25">
      <c r="A1054" t="s">
        <v>17</v>
      </c>
      <c r="B1054" t="s">
        <v>12</v>
      </c>
      <c r="C1054" t="s">
        <v>13</v>
      </c>
      <c r="D1054">
        <v>140309368904000</v>
      </c>
      <c r="E1054">
        <v>9.58E-3</v>
      </c>
      <c r="F1054">
        <v>0.18196000000000001</v>
      </c>
      <c r="G1054">
        <v>9.67258</v>
      </c>
      <c r="H1054">
        <v>0</v>
      </c>
      <c r="I1054">
        <v>0</v>
      </c>
      <c r="J1054" t="s">
        <v>3</v>
      </c>
      <c r="K1054">
        <f t="shared" si="140"/>
        <v>0.9731894681616885</v>
      </c>
      <c r="U1054">
        <f t="shared" si="134"/>
        <v>2.7468556984249954E-2</v>
      </c>
      <c r="V1054">
        <f t="shared" si="135"/>
        <v>0.20354186145882661</v>
      </c>
      <c r="W1054">
        <f t="shared" si="136"/>
        <v>9.701226141093894</v>
      </c>
      <c r="X1054">
        <f t="shared" si="137"/>
        <v>-1.9876174426944393E-2</v>
      </c>
      <c r="Y1054">
        <f t="shared" si="138"/>
        <v>-2.3979846065362881E-2</v>
      </c>
      <c r="Z1054">
        <f t="shared" si="139"/>
        <v>-3.1829045659883093E-2</v>
      </c>
      <c r="AA1054">
        <f t="shared" si="141"/>
        <v>2.0621561313506283E-5</v>
      </c>
    </row>
    <row r="1055" spans="1:27" x14ac:dyDescent="0.25">
      <c r="A1055" t="s">
        <v>17</v>
      </c>
      <c r="B1055" t="s">
        <v>12</v>
      </c>
      <c r="C1055" t="s">
        <v>13</v>
      </c>
      <c r="D1055">
        <v>140309378998000</v>
      </c>
      <c r="E1055">
        <v>9.58E-3</v>
      </c>
      <c r="F1055">
        <v>0.17238000000000001</v>
      </c>
      <c r="G1055">
        <v>9.67258</v>
      </c>
      <c r="H1055">
        <v>0</v>
      </c>
      <c r="I1055">
        <v>0</v>
      </c>
      <c r="J1055" t="s">
        <v>3</v>
      </c>
      <c r="K1055">
        <f t="shared" si="140"/>
        <v>0.97315417062983978</v>
      </c>
      <c r="U1055">
        <f t="shared" si="134"/>
        <v>2.567970128582496E-2</v>
      </c>
      <c r="V1055">
        <f t="shared" si="135"/>
        <v>0.20042567531294395</v>
      </c>
      <c r="W1055">
        <f t="shared" si="136"/>
        <v>9.6983615269845043</v>
      </c>
      <c r="X1055">
        <f t="shared" si="137"/>
        <v>-1.7888556984249952E-2</v>
      </c>
      <c r="Y1055">
        <f t="shared" si="138"/>
        <v>-3.1161861458826601E-2</v>
      </c>
      <c r="Z1055">
        <f t="shared" si="139"/>
        <v>-2.8646141093894073E-2</v>
      </c>
      <c r="AA1055">
        <f t="shared" si="141"/>
        <v>2.1957523589004266E-5</v>
      </c>
    </row>
    <row r="1056" spans="1:27" x14ac:dyDescent="0.25">
      <c r="A1056" t="s">
        <v>17</v>
      </c>
      <c r="B1056" t="s">
        <v>12</v>
      </c>
      <c r="C1056" t="s">
        <v>13</v>
      </c>
      <c r="D1056">
        <v>140309389135000</v>
      </c>
      <c r="E1056">
        <v>3.8309999999999997E-2</v>
      </c>
      <c r="F1056">
        <v>0.18196000000000001</v>
      </c>
      <c r="G1056">
        <v>9.7204599999999992</v>
      </c>
      <c r="H1056">
        <v>0</v>
      </c>
      <c r="I1056">
        <v>0</v>
      </c>
      <c r="J1056" t="s">
        <v>3</v>
      </c>
      <c r="K1056">
        <f t="shared" si="140"/>
        <v>0.98285891725891283</v>
      </c>
      <c r="U1056">
        <f t="shared" si="134"/>
        <v>2.6942731157242467E-2</v>
      </c>
      <c r="V1056">
        <f t="shared" si="135"/>
        <v>0.19857910778164956</v>
      </c>
      <c r="W1056">
        <f t="shared" si="136"/>
        <v>9.7005713742860546</v>
      </c>
      <c r="X1056">
        <f t="shared" si="137"/>
        <v>1.2630298714175037E-2</v>
      </c>
      <c r="Y1056">
        <f t="shared" si="138"/>
        <v>-1.8465675312943935E-2</v>
      </c>
      <c r="Z1056">
        <f t="shared" si="139"/>
        <v>2.2098473015494946E-2</v>
      </c>
      <c r="AA1056">
        <f t="shared" si="141"/>
        <v>1.0282251942563897E-5</v>
      </c>
    </row>
    <row r="1057" spans="1:27" x14ac:dyDescent="0.25">
      <c r="A1057" t="s">
        <v>17</v>
      </c>
      <c r="B1057" t="s">
        <v>12</v>
      </c>
      <c r="C1057" t="s">
        <v>13</v>
      </c>
      <c r="D1057">
        <v>140309399976000</v>
      </c>
      <c r="E1057">
        <v>1.915E-2</v>
      </c>
      <c r="F1057">
        <v>0.19153999999999999</v>
      </c>
      <c r="G1057">
        <v>9.7204599999999992</v>
      </c>
      <c r="H1057">
        <v>0</v>
      </c>
      <c r="I1057">
        <v>0</v>
      </c>
      <c r="J1057" t="s">
        <v>3</v>
      </c>
      <c r="K1057">
        <f t="shared" si="140"/>
        <v>0.98288467567113136</v>
      </c>
      <c r="U1057">
        <f t="shared" si="134"/>
        <v>2.616345804151822E-2</v>
      </c>
      <c r="V1057">
        <f t="shared" si="135"/>
        <v>0.1978751970034846</v>
      </c>
      <c r="W1057">
        <f t="shared" si="136"/>
        <v>9.7025602368574493</v>
      </c>
      <c r="X1057">
        <f t="shared" si="137"/>
        <v>-7.7927311572424662E-3</v>
      </c>
      <c r="Y1057">
        <f t="shared" si="138"/>
        <v>-7.0391077816495673E-3</v>
      </c>
      <c r="Z1057">
        <f t="shared" si="139"/>
        <v>1.9888625713944563E-2</v>
      </c>
      <c r="AA1057">
        <f t="shared" si="141"/>
        <v>5.2597598952065887E-6</v>
      </c>
    </row>
    <row r="1058" spans="1:27" x14ac:dyDescent="0.25">
      <c r="A1058" t="s">
        <v>17</v>
      </c>
      <c r="B1058" t="s">
        <v>12</v>
      </c>
      <c r="C1058" t="s">
        <v>13</v>
      </c>
      <c r="D1058">
        <v>140309410062000</v>
      </c>
      <c r="E1058">
        <v>1.915E-2</v>
      </c>
      <c r="F1058">
        <v>0.18196000000000001</v>
      </c>
      <c r="G1058">
        <v>9.6917299999999997</v>
      </c>
      <c r="H1058">
        <v>0</v>
      </c>
      <c r="I1058">
        <v>0</v>
      </c>
      <c r="J1058" t="s">
        <v>3</v>
      </c>
      <c r="K1058">
        <f t="shared" si="140"/>
        <v>0.97704825988431909</v>
      </c>
      <c r="U1058">
        <f t="shared" si="134"/>
        <v>2.5462112237366399E-2</v>
      </c>
      <c r="V1058">
        <f t="shared" si="135"/>
        <v>0.19628367730313614</v>
      </c>
      <c r="W1058">
        <f t="shared" si="136"/>
        <v>9.7014772131717049</v>
      </c>
      <c r="X1058">
        <f t="shared" si="137"/>
        <v>-7.0134580415182196E-3</v>
      </c>
      <c r="Y1058">
        <f t="shared" si="138"/>
        <v>-1.5915197003484594E-2</v>
      </c>
      <c r="Z1058">
        <f t="shared" si="139"/>
        <v>-1.0830236857449549E-2</v>
      </c>
      <c r="AA1058">
        <f t="shared" si="141"/>
        <v>4.3649208968233447E-6</v>
      </c>
    </row>
    <row r="1059" spans="1:27" x14ac:dyDescent="0.25">
      <c r="A1059" t="s">
        <v>17</v>
      </c>
      <c r="B1059" t="s">
        <v>12</v>
      </c>
      <c r="C1059" t="s">
        <v>13</v>
      </c>
      <c r="D1059">
        <v>140309420165000</v>
      </c>
      <c r="E1059">
        <v>2.8729999999999999E-2</v>
      </c>
      <c r="F1059">
        <v>0.20111000000000001</v>
      </c>
      <c r="G1059">
        <v>9.6534200000000006</v>
      </c>
      <c r="H1059">
        <v>0</v>
      </c>
      <c r="I1059">
        <v>0</v>
      </c>
      <c r="J1059" t="s">
        <v>3</v>
      </c>
      <c r="K1059">
        <f t="shared" si="140"/>
        <v>0.9694230619449683</v>
      </c>
      <c r="U1059">
        <f t="shared" si="134"/>
        <v>2.578890101362976E-2</v>
      </c>
      <c r="V1059">
        <f t="shared" si="135"/>
        <v>0.19676630957282254</v>
      </c>
      <c r="W1059">
        <f t="shared" si="136"/>
        <v>9.6966714918545343</v>
      </c>
      <c r="X1059">
        <f t="shared" si="137"/>
        <v>3.2678877626335992E-3</v>
      </c>
      <c r="Y1059">
        <f t="shared" si="138"/>
        <v>4.8263226968638662E-3</v>
      </c>
      <c r="Z1059">
        <f t="shared" si="139"/>
        <v>-4.8057213171704305E-2</v>
      </c>
      <c r="AA1059">
        <f t="shared" si="141"/>
        <v>2.4367878302453393E-5</v>
      </c>
    </row>
    <row r="1060" spans="1:27" x14ac:dyDescent="0.25">
      <c r="A1060" t="s">
        <v>17</v>
      </c>
      <c r="B1060" t="s">
        <v>12</v>
      </c>
      <c r="C1060" t="s">
        <v>13</v>
      </c>
      <c r="D1060">
        <v>140309430242000</v>
      </c>
      <c r="E1060">
        <v>1.915E-2</v>
      </c>
      <c r="F1060">
        <v>0.22026999999999999</v>
      </c>
      <c r="G1060">
        <v>9.6917299999999997</v>
      </c>
      <c r="H1060">
        <v>0</v>
      </c>
      <c r="I1060">
        <v>0</v>
      </c>
      <c r="J1060" t="s">
        <v>3</v>
      </c>
      <c r="K1060">
        <f t="shared" si="140"/>
        <v>0.97720849041084323</v>
      </c>
      <c r="U1060">
        <f t="shared" si="134"/>
        <v>2.5125010912266786E-2</v>
      </c>
      <c r="V1060">
        <f t="shared" si="135"/>
        <v>0.19911667861554028</v>
      </c>
      <c r="W1060">
        <f t="shared" si="136"/>
        <v>9.6961773426690812</v>
      </c>
      <c r="X1060">
        <f t="shared" si="137"/>
        <v>-6.6389010136297597E-3</v>
      </c>
      <c r="Y1060">
        <f t="shared" si="138"/>
        <v>2.3503690427177454E-2</v>
      </c>
      <c r="Z1060">
        <f t="shared" si="139"/>
        <v>-4.9414918545345188E-3</v>
      </c>
      <c r="AA1060">
        <f t="shared" si="141"/>
        <v>6.4564243673732651E-6</v>
      </c>
    </row>
    <row r="1061" spans="1:27" x14ac:dyDescent="0.25">
      <c r="A1061" t="s">
        <v>17</v>
      </c>
      <c r="B1061" t="s">
        <v>12</v>
      </c>
      <c r="C1061" t="s">
        <v>13</v>
      </c>
      <c r="D1061">
        <v>140309440331000</v>
      </c>
      <c r="E1061">
        <v>2.8729999999999999E-2</v>
      </c>
      <c r="F1061">
        <v>0.16281000000000001</v>
      </c>
      <c r="G1061">
        <v>9.7396100000000008</v>
      </c>
      <c r="H1061">
        <v>0</v>
      </c>
      <c r="I1061">
        <v>0</v>
      </c>
      <c r="J1061" t="s">
        <v>3</v>
      </c>
      <c r="K1061">
        <f t="shared" si="140"/>
        <v>0.98665858754986879</v>
      </c>
      <c r="U1061">
        <f t="shared" ref="U1061:U1124" si="142">(E1061*$Y$2+U1060*(1-$Y$2))</f>
        <v>2.5485509821040107E-2</v>
      </c>
      <c r="V1061">
        <f t="shared" ref="V1061:V1124" si="143">(F1061*$Y$2+V1060*(1-$Y$2))</f>
        <v>0.19548601075398625</v>
      </c>
      <c r="W1061">
        <f t="shared" ref="W1061:W1124" si="144">(G1061*$Y$2+W1060*(1-$Y$2))</f>
        <v>9.7005206084021722</v>
      </c>
      <c r="X1061">
        <f t="shared" ref="X1061:X1124" si="145">E1061 - U1060</f>
        <v>3.6049890877332125E-3</v>
      </c>
      <c r="Y1061">
        <f t="shared" ref="Y1061:Y1124" si="146">F1061 - V1060</f>
        <v>-3.6306678615540267E-2</v>
      </c>
      <c r="Z1061">
        <f t="shared" ref="Z1061:Z1124" si="147">G1061 - W1060</f>
        <v>4.3432657330919611E-2</v>
      </c>
      <c r="AA1061">
        <f t="shared" si="141"/>
        <v>3.3456937988265923E-5</v>
      </c>
    </row>
    <row r="1062" spans="1:27" x14ac:dyDescent="0.25">
      <c r="A1062" t="s">
        <v>17</v>
      </c>
      <c r="B1062" t="s">
        <v>12</v>
      </c>
      <c r="C1062" t="s">
        <v>13</v>
      </c>
      <c r="D1062">
        <v>140309450424000</v>
      </c>
      <c r="E1062">
        <v>3.8309999999999997E-2</v>
      </c>
      <c r="F1062">
        <v>0.17238000000000001</v>
      </c>
      <c r="G1062">
        <v>9.7300400000000007</v>
      </c>
      <c r="H1062">
        <v>0</v>
      </c>
      <c r="I1062">
        <v>0</v>
      </c>
      <c r="J1062" t="s">
        <v>3</v>
      </c>
      <c r="K1062">
        <f t="shared" si="140"/>
        <v>0.98476117869083957</v>
      </c>
      <c r="U1062">
        <f t="shared" si="142"/>
        <v>2.6767958838936099E-2</v>
      </c>
      <c r="V1062">
        <f t="shared" si="143"/>
        <v>0.19317540967858762</v>
      </c>
      <c r="W1062">
        <f t="shared" si="144"/>
        <v>9.7034725475619545</v>
      </c>
      <c r="X1062">
        <f t="shared" si="145"/>
        <v>1.2824490178959889E-2</v>
      </c>
      <c r="Y1062">
        <f t="shared" si="146"/>
        <v>-2.3106010753986245E-2</v>
      </c>
      <c r="Z1062">
        <f t="shared" si="147"/>
        <v>2.9519391597828459E-2</v>
      </c>
      <c r="AA1062">
        <f t="shared" si="141"/>
        <v>1.6322590102039479E-5</v>
      </c>
    </row>
    <row r="1063" spans="1:27" x14ac:dyDescent="0.25">
      <c r="A1063" t="s">
        <v>17</v>
      </c>
      <c r="B1063" t="s">
        <v>12</v>
      </c>
      <c r="C1063" t="s">
        <v>13</v>
      </c>
      <c r="D1063">
        <v>140309460497000</v>
      </c>
      <c r="E1063">
        <v>3.8309999999999997E-2</v>
      </c>
      <c r="F1063">
        <v>0.14365</v>
      </c>
      <c r="G1063">
        <v>9.7204599999999992</v>
      </c>
      <c r="H1063">
        <v>0</v>
      </c>
      <c r="I1063">
        <v>0</v>
      </c>
      <c r="J1063" t="s">
        <v>3</v>
      </c>
      <c r="K1063">
        <f t="shared" si="140"/>
        <v>0.98272920872961</v>
      </c>
      <c r="U1063">
        <f t="shared" si="142"/>
        <v>2.792216295504249E-2</v>
      </c>
      <c r="V1063">
        <f t="shared" si="143"/>
        <v>0.18822286871072885</v>
      </c>
      <c r="W1063">
        <f t="shared" si="144"/>
        <v>9.7051712928057601</v>
      </c>
      <c r="X1063">
        <f t="shared" si="145"/>
        <v>1.1542041161063898E-2</v>
      </c>
      <c r="Y1063">
        <f t="shared" si="146"/>
        <v>-4.9525409678587623E-2</v>
      </c>
      <c r="Z1063">
        <f t="shared" si="147"/>
        <v>1.698745243804467E-2</v>
      </c>
      <c r="AA1063">
        <f t="shared" si="141"/>
        <v>2.9890266962850843E-5</v>
      </c>
    </row>
    <row r="1064" spans="1:27" x14ac:dyDescent="0.25">
      <c r="A1064" t="s">
        <v>17</v>
      </c>
      <c r="B1064" t="s">
        <v>12</v>
      </c>
      <c r="C1064" t="s">
        <v>13</v>
      </c>
      <c r="D1064">
        <v>140309470615000</v>
      </c>
      <c r="E1064">
        <v>1.915E-2</v>
      </c>
      <c r="F1064">
        <v>0.18196000000000001</v>
      </c>
      <c r="G1064">
        <v>9.7396100000000008</v>
      </c>
      <c r="H1064">
        <v>0</v>
      </c>
      <c r="I1064">
        <v>0</v>
      </c>
      <c r="J1064" t="s">
        <v>3</v>
      </c>
      <c r="K1064">
        <f t="shared" si="140"/>
        <v>0.98672247057528928</v>
      </c>
      <c r="U1064">
        <f t="shared" si="142"/>
        <v>2.704494665953824E-2</v>
      </c>
      <c r="V1064">
        <f t="shared" si="143"/>
        <v>0.18759658183965597</v>
      </c>
      <c r="W1064">
        <f t="shared" si="144"/>
        <v>9.7086151635251845</v>
      </c>
      <c r="X1064">
        <f t="shared" si="145"/>
        <v>-8.7721629550424896E-3</v>
      </c>
      <c r="Y1064">
        <f t="shared" si="146"/>
        <v>-6.2628687107288417E-3</v>
      </c>
      <c r="Z1064">
        <f t="shared" si="147"/>
        <v>3.4438707194240692E-2</v>
      </c>
      <c r="AA1064">
        <f t="shared" si="141"/>
        <v>1.3540539856797511E-5</v>
      </c>
    </row>
    <row r="1065" spans="1:27" x14ac:dyDescent="0.25">
      <c r="A1065" t="s">
        <v>17</v>
      </c>
      <c r="B1065" t="s">
        <v>12</v>
      </c>
      <c r="C1065" t="s">
        <v>13</v>
      </c>
      <c r="D1065">
        <v>140309480659000</v>
      </c>
      <c r="E1065">
        <v>9.58E-3</v>
      </c>
      <c r="F1065">
        <v>0.19153999999999999</v>
      </c>
      <c r="G1065">
        <v>9.7013099999999994</v>
      </c>
      <c r="H1065">
        <v>0</v>
      </c>
      <c r="I1065">
        <v>0</v>
      </c>
      <c r="J1065" t="s">
        <v>3</v>
      </c>
      <c r="K1065">
        <f t="shared" si="140"/>
        <v>0.97901444218283751</v>
      </c>
      <c r="U1065">
        <f t="shared" si="142"/>
        <v>2.5298451993584416E-2</v>
      </c>
      <c r="V1065">
        <f t="shared" si="143"/>
        <v>0.18799092365569037</v>
      </c>
      <c r="W1065">
        <f t="shared" si="144"/>
        <v>9.7078846471726674</v>
      </c>
      <c r="X1065">
        <f t="shared" si="145"/>
        <v>-1.7464946659538239E-2</v>
      </c>
      <c r="Y1065">
        <f t="shared" si="146"/>
        <v>3.9434181603440199E-3</v>
      </c>
      <c r="Z1065">
        <f t="shared" si="147"/>
        <v>-7.3051635251850655E-3</v>
      </c>
      <c r="AA1065">
        <f t="shared" si="141"/>
        <v>3.8883105829378003E-6</v>
      </c>
    </row>
    <row r="1066" spans="1:27" x14ac:dyDescent="0.25">
      <c r="A1066" t="s">
        <v>17</v>
      </c>
      <c r="B1066" t="s">
        <v>12</v>
      </c>
      <c r="C1066" t="s">
        <v>13</v>
      </c>
      <c r="D1066">
        <v>140309490790000</v>
      </c>
      <c r="E1066">
        <v>2.8729999999999999E-2</v>
      </c>
      <c r="F1066">
        <v>0.21068999999999999</v>
      </c>
      <c r="G1066">
        <v>9.7013099999999994</v>
      </c>
      <c r="H1066">
        <v>0</v>
      </c>
      <c r="I1066">
        <v>0</v>
      </c>
      <c r="J1066" t="s">
        <v>3</v>
      </c>
      <c r="K1066">
        <f t="shared" si="140"/>
        <v>0.97910216504126435</v>
      </c>
      <c r="U1066">
        <f t="shared" si="142"/>
        <v>2.5641606794225974E-2</v>
      </c>
      <c r="V1066">
        <f t="shared" si="143"/>
        <v>0.19026083129012133</v>
      </c>
      <c r="W1066">
        <f t="shared" si="144"/>
        <v>9.7072271824554015</v>
      </c>
      <c r="X1066">
        <f t="shared" si="145"/>
        <v>3.4315480064155829E-3</v>
      </c>
      <c r="Y1066">
        <f t="shared" si="146"/>
        <v>2.2699076344309621E-2</v>
      </c>
      <c r="Z1066">
        <f t="shared" si="147"/>
        <v>-6.57464717266798E-3</v>
      </c>
      <c r="AA1066">
        <f t="shared" si="141"/>
        <v>5.929575707328692E-6</v>
      </c>
    </row>
    <row r="1067" spans="1:27" x14ac:dyDescent="0.25">
      <c r="A1067" t="s">
        <v>17</v>
      </c>
      <c r="B1067" t="s">
        <v>12</v>
      </c>
      <c r="C1067" t="s">
        <v>13</v>
      </c>
      <c r="D1067">
        <v>140309500872000</v>
      </c>
      <c r="E1067">
        <v>1.915E-2</v>
      </c>
      <c r="F1067">
        <v>0.18196000000000001</v>
      </c>
      <c r="G1067">
        <v>9.6917299999999997</v>
      </c>
      <c r="H1067">
        <v>0</v>
      </c>
      <c r="I1067">
        <v>0</v>
      </c>
      <c r="J1067" t="s">
        <v>3</v>
      </c>
      <c r="K1067">
        <f t="shared" si="140"/>
        <v>0.97704825988431909</v>
      </c>
      <c r="U1067">
        <f t="shared" si="142"/>
        <v>2.4992446114803377E-2</v>
      </c>
      <c r="V1067">
        <f t="shared" si="143"/>
        <v>0.18943074816110919</v>
      </c>
      <c r="W1067">
        <f t="shared" si="144"/>
        <v>9.7056774642098613</v>
      </c>
      <c r="X1067">
        <f t="shared" si="145"/>
        <v>-6.4916067942259736E-3</v>
      </c>
      <c r="Y1067">
        <f t="shared" si="146"/>
        <v>-8.3008312901213244E-3</v>
      </c>
      <c r="Z1067">
        <f t="shared" si="147"/>
        <v>-1.549718245540177E-2</v>
      </c>
      <c r="AA1067">
        <f t="shared" si="141"/>
        <v>3.6519290816324114E-6</v>
      </c>
    </row>
    <row r="1068" spans="1:27" x14ac:dyDescent="0.25">
      <c r="A1068" t="s">
        <v>17</v>
      </c>
      <c r="B1068" t="s">
        <v>12</v>
      </c>
      <c r="C1068" t="s">
        <v>13</v>
      </c>
      <c r="D1068">
        <v>140309510960000</v>
      </c>
      <c r="E1068">
        <v>2.8729999999999999E-2</v>
      </c>
      <c r="F1068">
        <v>0.22026999999999999</v>
      </c>
      <c r="G1068">
        <v>9.67258</v>
      </c>
      <c r="H1068">
        <v>0</v>
      </c>
      <c r="I1068">
        <v>0</v>
      </c>
      <c r="J1068" t="s">
        <v>3</v>
      </c>
      <c r="K1068">
        <f t="shared" si="140"/>
        <v>0.97335732719574053</v>
      </c>
      <c r="U1068">
        <f t="shared" si="142"/>
        <v>2.5366201503323041E-2</v>
      </c>
      <c r="V1068">
        <f t="shared" si="143"/>
        <v>0.19251467334499828</v>
      </c>
      <c r="W1068">
        <f t="shared" si="144"/>
        <v>9.7023677177888743</v>
      </c>
      <c r="X1068">
        <f t="shared" si="145"/>
        <v>3.737553885196622E-3</v>
      </c>
      <c r="Y1068">
        <f t="shared" si="146"/>
        <v>3.0839251838890802E-2</v>
      </c>
      <c r="Z1068">
        <f t="shared" si="147"/>
        <v>-3.3097464209861371E-2</v>
      </c>
      <c r="AA1068">
        <f t="shared" si="141"/>
        <v>2.1425212312589116E-5</v>
      </c>
    </row>
    <row r="1069" spans="1:27" x14ac:dyDescent="0.25">
      <c r="A1069" t="s">
        <v>17</v>
      </c>
      <c r="B1069" t="s">
        <v>12</v>
      </c>
      <c r="C1069" t="s">
        <v>13</v>
      </c>
      <c r="D1069">
        <v>140309521090000</v>
      </c>
      <c r="E1069">
        <v>3.8309999999999997E-2</v>
      </c>
      <c r="F1069">
        <v>0.18196000000000001</v>
      </c>
      <c r="G1069">
        <v>9.6917299999999997</v>
      </c>
      <c r="H1069">
        <v>0</v>
      </c>
      <c r="I1069">
        <v>0</v>
      </c>
      <c r="J1069" t="s">
        <v>3</v>
      </c>
      <c r="K1069">
        <f t="shared" si="140"/>
        <v>0.97705970762479444</v>
      </c>
      <c r="U1069">
        <f t="shared" si="142"/>
        <v>2.666058135299074E-2</v>
      </c>
      <c r="V1069">
        <f t="shared" si="143"/>
        <v>0.19145920601049846</v>
      </c>
      <c r="W1069">
        <f t="shared" si="144"/>
        <v>9.7013039460099861</v>
      </c>
      <c r="X1069">
        <f t="shared" si="145"/>
        <v>1.2943798496676956E-2</v>
      </c>
      <c r="Y1069">
        <f t="shared" si="146"/>
        <v>-1.0554673344998267E-2</v>
      </c>
      <c r="Z1069">
        <f t="shared" si="147"/>
        <v>-1.0637717788874568E-2</v>
      </c>
      <c r="AA1069">
        <f t="shared" si="141"/>
        <v>4.0771812639404582E-6</v>
      </c>
    </row>
    <row r="1070" spans="1:27" x14ac:dyDescent="0.25">
      <c r="A1070" t="s">
        <v>17</v>
      </c>
      <c r="B1070" t="s">
        <v>12</v>
      </c>
      <c r="C1070" t="s">
        <v>13</v>
      </c>
      <c r="D1070">
        <v>140309531163000</v>
      </c>
      <c r="E1070">
        <v>1.915E-2</v>
      </c>
      <c r="F1070">
        <v>0.22026999999999999</v>
      </c>
      <c r="G1070">
        <v>9.6630000000000003</v>
      </c>
      <c r="H1070">
        <v>0</v>
      </c>
      <c r="I1070">
        <v>0</v>
      </c>
      <c r="J1070" t="s">
        <v>3</v>
      </c>
      <c r="K1070">
        <f t="shared" si="140"/>
        <v>0.97142644641262554</v>
      </c>
      <c r="U1070">
        <f t="shared" si="142"/>
        <v>2.5909523217691667E-2</v>
      </c>
      <c r="V1070">
        <f t="shared" si="143"/>
        <v>0.19434028540944862</v>
      </c>
      <c r="W1070">
        <f t="shared" si="144"/>
        <v>9.6974735514089883</v>
      </c>
      <c r="X1070">
        <f t="shared" si="145"/>
        <v>-7.5105813529907396E-3</v>
      </c>
      <c r="Y1070">
        <f t="shared" si="146"/>
        <v>2.8810793989501537E-2</v>
      </c>
      <c r="Z1070">
        <f t="shared" si="147"/>
        <v>-3.8303946009985879E-2</v>
      </c>
      <c r="AA1070">
        <f t="shared" si="141"/>
        <v>2.4473885401724757E-5</v>
      </c>
    </row>
    <row r="1071" spans="1:27" x14ac:dyDescent="0.25">
      <c r="A1071" t="s">
        <v>17</v>
      </c>
      <c r="B1071" t="s">
        <v>12</v>
      </c>
      <c r="C1071" t="s">
        <v>13</v>
      </c>
      <c r="D1071">
        <v>140309541256000</v>
      </c>
      <c r="E1071">
        <v>9.58E-3</v>
      </c>
      <c r="F1071">
        <v>0.22983999999999999</v>
      </c>
      <c r="G1071">
        <v>9.7013099999999994</v>
      </c>
      <c r="H1071">
        <v>0</v>
      </c>
      <c r="I1071">
        <v>0</v>
      </c>
      <c r="J1071" t="s">
        <v>3</v>
      </c>
      <c r="K1071">
        <f t="shared" si="140"/>
        <v>0.9791822574009057</v>
      </c>
      <c r="U1071">
        <f t="shared" si="142"/>
        <v>2.42765708959225E-2</v>
      </c>
      <c r="V1071">
        <f t="shared" si="143"/>
        <v>0.19789025686850376</v>
      </c>
      <c r="W1071">
        <f t="shared" si="144"/>
        <v>9.6978571962680906</v>
      </c>
      <c r="X1071">
        <f t="shared" si="145"/>
        <v>-1.6329523217691669E-2</v>
      </c>
      <c r="Y1071">
        <f t="shared" si="146"/>
        <v>3.5499714590551373E-2</v>
      </c>
      <c r="Z1071">
        <f t="shared" si="147"/>
        <v>3.8364485910111767E-3</v>
      </c>
      <c r="AA1071">
        <f t="shared" si="141"/>
        <v>1.6029897507246689E-5</v>
      </c>
    </row>
    <row r="1072" spans="1:27" x14ac:dyDescent="0.25">
      <c r="A1072" t="s">
        <v>17</v>
      </c>
      <c r="B1072" t="s">
        <v>12</v>
      </c>
      <c r="C1072" t="s">
        <v>13</v>
      </c>
      <c r="D1072">
        <v>140309551368000</v>
      </c>
      <c r="E1072">
        <v>3.8309999999999997E-2</v>
      </c>
      <c r="F1072">
        <v>0.22026999999999999</v>
      </c>
      <c r="G1072">
        <v>9.7013099999999994</v>
      </c>
      <c r="H1072">
        <v>0</v>
      </c>
      <c r="I1072">
        <v>0</v>
      </c>
      <c r="J1072" t="s">
        <v>3</v>
      </c>
      <c r="K1072">
        <f t="shared" si="140"/>
        <v>0.97915177324485592</v>
      </c>
      <c r="U1072">
        <f t="shared" si="142"/>
        <v>2.5679913806330251E-2</v>
      </c>
      <c r="V1072">
        <f t="shared" si="143"/>
        <v>0.20012823118165338</v>
      </c>
      <c r="W1072">
        <f t="shared" si="144"/>
        <v>9.6982024766412813</v>
      </c>
      <c r="X1072">
        <f t="shared" si="145"/>
        <v>1.4033429104077497E-2</v>
      </c>
      <c r="Y1072">
        <f t="shared" si="146"/>
        <v>2.2379743131496238E-2</v>
      </c>
      <c r="Z1072">
        <f t="shared" si="147"/>
        <v>3.4528037319088156E-3</v>
      </c>
      <c r="AA1072">
        <f t="shared" si="141"/>
        <v>7.3797343579288926E-6</v>
      </c>
    </row>
    <row r="1073" spans="1:27" x14ac:dyDescent="0.25">
      <c r="A1073" t="s">
        <v>17</v>
      </c>
      <c r="B1073" t="s">
        <v>12</v>
      </c>
      <c r="C1073" t="s">
        <v>13</v>
      </c>
      <c r="D1073">
        <v>140309561457000</v>
      </c>
      <c r="E1073">
        <v>3.8309999999999997E-2</v>
      </c>
      <c r="F1073">
        <v>0.22026999999999999</v>
      </c>
      <c r="G1073">
        <v>9.68215</v>
      </c>
      <c r="H1073">
        <v>0</v>
      </c>
      <c r="I1073">
        <v>0</v>
      </c>
      <c r="J1073" t="s">
        <v>3</v>
      </c>
      <c r="K1073">
        <f t="shared" si="140"/>
        <v>0.97529001167862628</v>
      </c>
      <c r="U1073">
        <f t="shared" si="142"/>
        <v>2.6942922425697229E-2</v>
      </c>
      <c r="V1073">
        <f t="shared" si="143"/>
        <v>0.20214240806348804</v>
      </c>
      <c r="W1073">
        <f t="shared" si="144"/>
        <v>9.6965972289771543</v>
      </c>
      <c r="X1073">
        <f t="shared" si="145"/>
        <v>1.2630086193669746E-2</v>
      </c>
      <c r="Y1073">
        <f t="shared" si="146"/>
        <v>2.0141768818346617E-2</v>
      </c>
      <c r="Z1073">
        <f t="shared" si="147"/>
        <v>-1.6052476641281288E-2</v>
      </c>
      <c r="AA1073">
        <f t="shared" si="141"/>
        <v>8.5566044199873867E-6</v>
      </c>
    </row>
    <row r="1074" spans="1:27" x14ac:dyDescent="0.25">
      <c r="A1074" t="s">
        <v>17</v>
      </c>
      <c r="B1074" t="s">
        <v>12</v>
      </c>
      <c r="C1074" t="s">
        <v>13</v>
      </c>
      <c r="D1074">
        <v>140309571547000</v>
      </c>
      <c r="E1074">
        <v>5.7459999999999997E-2</v>
      </c>
      <c r="F1074">
        <v>0.19153999999999999</v>
      </c>
      <c r="G1074">
        <v>9.67258</v>
      </c>
      <c r="H1074">
        <v>0</v>
      </c>
      <c r="I1074">
        <v>0</v>
      </c>
      <c r="J1074" t="s">
        <v>3</v>
      </c>
      <c r="K1074">
        <f t="shared" si="140"/>
        <v>0.97326005127576121</v>
      </c>
      <c r="U1074">
        <f t="shared" si="142"/>
        <v>2.9994630183127508E-2</v>
      </c>
      <c r="V1074">
        <f t="shared" si="143"/>
        <v>0.20108216725713926</v>
      </c>
      <c r="W1074">
        <f t="shared" si="144"/>
        <v>9.6941955060794385</v>
      </c>
      <c r="X1074">
        <f t="shared" si="145"/>
        <v>3.0517077574302769E-2</v>
      </c>
      <c r="Y1074">
        <f t="shared" si="146"/>
        <v>-1.0602408063488056E-2</v>
      </c>
      <c r="Z1074">
        <f t="shared" si="147"/>
        <v>-2.4017228977154303E-2</v>
      </c>
      <c r="AA1074">
        <f t="shared" si="141"/>
        <v>1.6850617591508502E-5</v>
      </c>
    </row>
    <row r="1075" spans="1:27" x14ac:dyDescent="0.25">
      <c r="A1075" t="s">
        <v>17</v>
      </c>
      <c r="B1075" t="s">
        <v>12</v>
      </c>
      <c r="C1075" t="s">
        <v>13</v>
      </c>
      <c r="D1075">
        <v>140309581604000</v>
      </c>
      <c r="E1075">
        <v>3.8309999999999997E-2</v>
      </c>
      <c r="F1075">
        <v>0.19153999999999999</v>
      </c>
      <c r="G1075">
        <v>9.68215</v>
      </c>
      <c r="H1075">
        <v>0</v>
      </c>
      <c r="I1075">
        <v>0</v>
      </c>
      <c r="J1075" t="s">
        <v>3</v>
      </c>
      <c r="K1075">
        <f t="shared" si="140"/>
        <v>0.97516698730479601</v>
      </c>
      <c r="U1075">
        <f t="shared" si="142"/>
        <v>3.0826167164814757E-2</v>
      </c>
      <c r="V1075">
        <f t="shared" si="143"/>
        <v>0.20012795053142535</v>
      </c>
      <c r="W1075">
        <f t="shared" si="144"/>
        <v>9.6929909554714957</v>
      </c>
      <c r="X1075">
        <f t="shared" si="145"/>
        <v>8.3153698168724893E-3</v>
      </c>
      <c r="Y1075">
        <f t="shared" si="146"/>
        <v>-9.5421672571392724E-3</v>
      </c>
      <c r="Z1075">
        <f t="shared" si="147"/>
        <v>-1.2045506079438439E-2</v>
      </c>
      <c r="AA1075">
        <f t="shared" si="141"/>
        <v>3.1744964973628242E-6</v>
      </c>
    </row>
    <row r="1076" spans="1:27" x14ac:dyDescent="0.25">
      <c r="A1076" t="s">
        <v>17</v>
      </c>
      <c r="B1076" t="s">
        <v>12</v>
      </c>
      <c r="C1076" t="s">
        <v>13</v>
      </c>
      <c r="D1076">
        <v>140309591721000</v>
      </c>
      <c r="E1076">
        <v>9.58E-3</v>
      </c>
      <c r="F1076">
        <v>0.18196000000000001</v>
      </c>
      <c r="G1076">
        <v>9.7491900000000005</v>
      </c>
      <c r="H1076">
        <v>0</v>
      </c>
      <c r="I1076">
        <v>0</v>
      </c>
      <c r="J1076" t="s">
        <v>3</v>
      </c>
      <c r="K1076">
        <f t="shared" si="140"/>
        <v>0.98866098584074436</v>
      </c>
      <c r="U1076">
        <f t="shared" si="142"/>
        <v>2.8701550448333283E-2</v>
      </c>
      <c r="V1076">
        <f t="shared" si="143"/>
        <v>0.19831115547828282</v>
      </c>
      <c r="W1076">
        <f t="shared" si="144"/>
        <v>9.6986108599243455</v>
      </c>
      <c r="X1076">
        <f t="shared" si="145"/>
        <v>-2.1246167164814755E-2</v>
      </c>
      <c r="Y1076">
        <f t="shared" si="146"/>
        <v>-1.8167950531425336E-2</v>
      </c>
      <c r="Z1076">
        <f t="shared" si="147"/>
        <v>5.6199044528504771E-2</v>
      </c>
      <c r="AA1076">
        <f t="shared" si="141"/>
        <v>4.0966943030083859E-5</v>
      </c>
    </row>
    <row r="1077" spans="1:27" x14ac:dyDescent="0.25">
      <c r="A1077" t="s">
        <v>17</v>
      </c>
      <c r="B1077" t="s">
        <v>12</v>
      </c>
      <c r="C1077" t="s">
        <v>13</v>
      </c>
      <c r="D1077">
        <v>140309601814000</v>
      </c>
      <c r="E1077">
        <v>9.58E-3</v>
      </c>
      <c r="F1077">
        <v>0.18196000000000001</v>
      </c>
      <c r="G1077">
        <v>9.7587700000000002</v>
      </c>
      <c r="H1077">
        <v>0</v>
      </c>
      <c r="I1077">
        <v>0</v>
      </c>
      <c r="J1077" t="s">
        <v>3</v>
      </c>
      <c r="K1077">
        <f t="shared" si="140"/>
        <v>0.99060426867475726</v>
      </c>
      <c r="U1077">
        <f t="shared" si="142"/>
        <v>2.6789395403499956E-2</v>
      </c>
      <c r="V1077">
        <f t="shared" si="143"/>
        <v>0.19667603993045454</v>
      </c>
      <c r="W1077">
        <f t="shared" si="144"/>
        <v>9.7046267739319116</v>
      </c>
      <c r="X1077">
        <f t="shared" si="145"/>
        <v>-1.9121550448333281E-2</v>
      </c>
      <c r="Y1077">
        <f t="shared" si="146"/>
        <v>-1.6351155478282808E-2</v>
      </c>
      <c r="Z1077">
        <f t="shared" si="147"/>
        <v>6.0159140075654705E-2</v>
      </c>
      <c r="AA1077">
        <f t="shared" si="141"/>
        <v>4.4214402864687249E-5</v>
      </c>
    </row>
    <row r="1078" spans="1:27" x14ac:dyDescent="0.25">
      <c r="A1078" t="s">
        <v>17</v>
      </c>
      <c r="B1078" t="s">
        <v>12</v>
      </c>
      <c r="C1078" t="s">
        <v>13</v>
      </c>
      <c r="D1078">
        <v>140309611898000</v>
      </c>
      <c r="E1078">
        <v>0</v>
      </c>
      <c r="F1078">
        <v>0.21068999999999999</v>
      </c>
      <c r="G1078">
        <v>9.7874999999999996</v>
      </c>
      <c r="H1078">
        <v>0</v>
      </c>
      <c r="I1078">
        <v>0</v>
      </c>
      <c r="J1078" t="s">
        <v>3</v>
      </c>
      <c r="K1078">
        <f t="shared" si="140"/>
        <v>0.99655987964408488</v>
      </c>
      <c r="U1078">
        <f t="shared" si="142"/>
        <v>2.4110455863149961E-2</v>
      </c>
      <c r="V1078">
        <f t="shared" si="143"/>
        <v>0.19807743593740909</v>
      </c>
      <c r="W1078">
        <f t="shared" si="144"/>
        <v>9.7129140965387197</v>
      </c>
      <c r="X1078">
        <f t="shared" si="145"/>
        <v>-2.6789395403499956E-2</v>
      </c>
      <c r="Y1078">
        <f t="shared" si="146"/>
        <v>1.4013960069545445E-2</v>
      </c>
      <c r="Z1078">
        <f t="shared" si="147"/>
        <v>8.2873226068088002E-2</v>
      </c>
      <c r="AA1078">
        <f t="shared" si="141"/>
        <v>8.0919239792614004E-5</v>
      </c>
    </row>
    <row r="1079" spans="1:27" x14ac:dyDescent="0.25">
      <c r="A1079" t="s">
        <v>17</v>
      </c>
      <c r="B1079" t="s">
        <v>12</v>
      </c>
      <c r="C1079" t="s">
        <v>13</v>
      </c>
      <c r="D1079">
        <v>140309621971000</v>
      </c>
      <c r="E1079">
        <v>0</v>
      </c>
      <c r="F1079">
        <v>0.21068999999999999</v>
      </c>
      <c r="G1079">
        <v>9.7970699999999997</v>
      </c>
      <c r="H1079">
        <v>0</v>
      </c>
      <c r="I1079">
        <v>0</v>
      </c>
      <c r="J1079" t="s">
        <v>3</v>
      </c>
      <c r="K1079">
        <f t="shared" si="140"/>
        <v>0.99850875752801205</v>
      </c>
      <c r="U1079">
        <f t="shared" si="142"/>
        <v>2.1699410276834964E-2</v>
      </c>
      <c r="V1079">
        <f t="shared" si="143"/>
        <v>0.19933869234366819</v>
      </c>
      <c r="W1079">
        <f t="shared" si="144"/>
        <v>9.7213296868848467</v>
      </c>
      <c r="X1079">
        <f t="shared" si="145"/>
        <v>-2.4110455863149961E-2</v>
      </c>
      <c r="Y1079">
        <f t="shared" si="146"/>
        <v>1.2612564062590897E-2</v>
      </c>
      <c r="Z1079">
        <f t="shared" si="147"/>
        <v>8.4155903461279991E-2</v>
      </c>
      <c r="AA1079">
        <f t="shared" si="141"/>
        <v>8.1341121851481222E-5</v>
      </c>
    </row>
    <row r="1080" spans="1:27" x14ac:dyDescent="0.25">
      <c r="A1080" t="s">
        <v>17</v>
      </c>
      <c r="B1080" t="s">
        <v>12</v>
      </c>
      <c r="C1080" t="s">
        <v>13</v>
      </c>
      <c r="D1080">
        <v>140309632314000</v>
      </c>
      <c r="E1080">
        <v>0</v>
      </c>
      <c r="F1080">
        <v>0.18196000000000001</v>
      </c>
      <c r="G1080">
        <v>9.7204599999999992</v>
      </c>
      <c r="H1080">
        <v>0</v>
      </c>
      <c r="I1080">
        <v>0</v>
      </c>
      <c r="J1080" t="s">
        <v>3</v>
      </c>
      <c r="K1080">
        <f t="shared" si="140"/>
        <v>0.98284365626030235</v>
      </c>
      <c r="U1080">
        <f t="shared" si="142"/>
        <v>1.9529469249151468E-2</v>
      </c>
      <c r="V1080">
        <f t="shared" si="143"/>
        <v>0.19760082310930135</v>
      </c>
      <c r="W1080">
        <f t="shared" si="144"/>
        <v>9.721242718196363</v>
      </c>
      <c r="X1080">
        <f t="shared" si="145"/>
        <v>-2.1699410276834964E-2</v>
      </c>
      <c r="Y1080">
        <f t="shared" si="146"/>
        <v>-1.7378692343668178E-2</v>
      </c>
      <c r="Z1080">
        <f t="shared" si="147"/>
        <v>-8.6968688484745371E-4</v>
      </c>
      <c r="AA1080">
        <f t="shared" si="141"/>
        <v>8.0444693599857407E-6</v>
      </c>
    </row>
    <row r="1081" spans="1:27" x14ac:dyDescent="0.25">
      <c r="A1081" t="s">
        <v>17</v>
      </c>
      <c r="B1081" t="s">
        <v>12</v>
      </c>
      <c r="C1081" t="s">
        <v>13</v>
      </c>
      <c r="D1081">
        <v>140309642162000</v>
      </c>
      <c r="E1081">
        <v>-1.915E-2</v>
      </c>
      <c r="F1081">
        <v>0.18196000000000001</v>
      </c>
      <c r="G1081">
        <v>9.7108799999999995</v>
      </c>
      <c r="H1081">
        <v>0</v>
      </c>
      <c r="I1081">
        <v>0</v>
      </c>
      <c r="J1081" t="s">
        <v>3</v>
      </c>
      <c r="K1081">
        <f t="shared" si="140"/>
        <v>0.98091181917550752</v>
      </c>
      <c r="U1081">
        <f t="shared" si="142"/>
        <v>1.5661522324236322E-2</v>
      </c>
      <c r="V1081">
        <f t="shared" si="143"/>
        <v>0.19603674079837122</v>
      </c>
      <c r="W1081">
        <f t="shared" si="144"/>
        <v>9.7202064463767268</v>
      </c>
      <c r="X1081">
        <f t="shared" si="145"/>
        <v>-3.8679469249151471E-2</v>
      </c>
      <c r="Y1081">
        <f t="shared" si="146"/>
        <v>-1.5640823109301344E-2</v>
      </c>
      <c r="Z1081">
        <f t="shared" si="147"/>
        <v>-1.0362718196363474E-2</v>
      </c>
      <c r="AA1081">
        <f t="shared" si="141"/>
        <v>1.9217169945728113E-5</v>
      </c>
    </row>
    <row r="1082" spans="1:27" x14ac:dyDescent="0.25">
      <c r="A1082" t="s">
        <v>17</v>
      </c>
      <c r="B1082" t="s">
        <v>12</v>
      </c>
      <c r="C1082" t="s">
        <v>13</v>
      </c>
      <c r="D1082">
        <v>140309652265000</v>
      </c>
      <c r="E1082">
        <v>-2.8729999999999999E-2</v>
      </c>
      <c r="F1082">
        <v>0.18196000000000001</v>
      </c>
      <c r="G1082">
        <v>9.7300400000000007</v>
      </c>
      <c r="H1082">
        <v>0</v>
      </c>
      <c r="I1082">
        <v>0</v>
      </c>
      <c r="J1082" t="s">
        <v>3</v>
      </c>
      <c r="K1082">
        <f t="shared" si="140"/>
        <v>0.98478979804202815</v>
      </c>
      <c r="U1082">
        <f t="shared" si="142"/>
        <v>1.122237009181269E-2</v>
      </c>
      <c r="V1082">
        <f t="shared" si="143"/>
        <v>0.19462906671853408</v>
      </c>
      <c r="W1082">
        <f t="shared" si="144"/>
        <v>9.7211898017390546</v>
      </c>
      <c r="X1082">
        <f t="shared" si="145"/>
        <v>-4.4391522324236321E-2</v>
      </c>
      <c r="Y1082">
        <f t="shared" si="146"/>
        <v>-1.4076740798371207E-2</v>
      </c>
      <c r="Z1082">
        <f t="shared" si="147"/>
        <v>9.8335536232738718E-3</v>
      </c>
      <c r="AA1082">
        <f t="shared" si="141"/>
        <v>2.355673922845238E-5</v>
      </c>
    </row>
    <row r="1083" spans="1:27" x14ac:dyDescent="0.25">
      <c r="A1083" t="s">
        <v>17</v>
      </c>
      <c r="B1083" t="s">
        <v>12</v>
      </c>
      <c r="C1083" t="s">
        <v>13</v>
      </c>
      <c r="D1083">
        <v>140309662348000</v>
      </c>
      <c r="E1083">
        <v>2.8729999999999999E-2</v>
      </c>
      <c r="F1083">
        <v>0.19153999999999999</v>
      </c>
      <c r="G1083">
        <v>9.6917299999999997</v>
      </c>
      <c r="H1083">
        <v>0</v>
      </c>
      <c r="I1083">
        <v>0</v>
      </c>
      <c r="J1083" t="s">
        <v>3</v>
      </c>
      <c r="K1083">
        <f t="shared" si="140"/>
        <v>0.97709023559682806</v>
      </c>
      <c r="U1083">
        <f t="shared" si="142"/>
        <v>1.2973133082631422E-2</v>
      </c>
      <c r="V1083">
        <f t="shared" si="143"/>
        <v>0.19432016004668068</v>
      </c>
      <c r="W1083">
        <f t="shared" si="144"/>
        <v>9.7182438215651494</v>
      </c>
      <c r="X1083">
        <f t="shared" si="145"/>
        <v>1.7507629908187307E-2</v>
      </c>
      <c r="Y1083">
        <f t="shared" si="146"/>
        <v>-3.0890667185340948E-3</v>
      </c>
      <c r="Z1083">
        <f t="shared" si="147"/>
        <v>-2.9459801739054825E-2</v>
      </c>
      <c r="AA1083">
        <f t="shared" si="141"/>
        <v>1.2310851893435957E-5</v>
      </c>
    </row>
    <row r="1084" spans="1:27" x14ac:dyDescent="0.25">
      <c r="A1084" t="s">
        <v>17</v>
      </c>
      <c r="B1084" t="s">
        <v>12</v>
      </c>
      <c r="C1084" t="s">
        <v>13</v>
      </c>
      <c r="D1084">
        <v>140309672430000</v>
      </c>
      <c r="E1084">
        <v>2.8729999999999999E-2</v>
      </c>
      <c r="F1084">
        <v>0.23941999999999999</v>
      </c>
      <c r="G1084">
        <v>9.6917299999999997</v>
      </c>
      <c r="H1084">
        <v>0</v>
      </c>
      <c r="I1084">
        <v>0</v>
      </c>
      <c r="J1084" t="s">
        <v>3</v>
      </c>
      <c r="K1084">
        <f t="shared" si="140"/>
        <v>0.97730479608722043</v>
      </c>
      <c r="U1084">
        <f t="shared" si="142"/>
        <v>1.4548819774368281E-2</v>
      </c>
      <c r="V1084">
        <f t="shared" si="143"/>
        <v>0.1988301440420126</v>
      </c>
      <c r="W1084">
        <f t="shared" si="144"/>
        <v>9.7155924394086348</v>
      </c>
      <c r="X1084">
        <f t="shared" si="145"/>
        <v>1.5756866917368578E-2</v>
      </c>
      <c r="Y1084">
        <f t="shared" si="146"/>
        <v>4.5099839953319315E-2</v>
      </c>
      <c r="Z1084">
        <f t="shared" si="147"/>
        <v>-2.6513821565149698E-2</v>
      </c>
      <c r="AA1084">
        <f t="shared" si="141"/>
        <v>3.1041335406839824E-5</v>
      </c>
    </row>
    <row r="1085" spans="1:27" x14ac:dyDescent="0.25">
      <c r="A1085" t="s">
        <v>17</v>
      </c>
      <c r="B1085" t="s">
        <v>12</v>
      </c>
      <c r="C1085" t="s">
        <v>13</v>
      </c>
      <c r="D1085">
        <v>140309682544000</v>
      </c>
      <c r="E1085">
        <v>4.7879999999999999E-2</v>
      </c>
      <c r="F1085">
        <v>0.21068999999999999</v>
      </c>
      <c r="G1085">
        <v>9.7013099999999994</v>
      </c>
      <c r="H1085">
        <v>0</v>
      </c>
      <c r="I1085">
        <v>0</v>
      </c>
      <c r="J1085" t="s">
        <v>3</v>
      </c>
      <c r="K1085">
        <f t="shared" si="140"/>
        <v>0.97911742006506253</v>
      </c>
      <c r="U1085">
        <f t="shared" si="142"/>
        <v>1.7881937796931452E-2</v>
      </c>
      <c r="V1085">
        <f t="shared" si="143"/>
        <v>0.20001612963781135</v>
      </c>
      <c r="W1085">
        <f t="shared" si="144"/>
        <v>9.714164195467772</v>
      </c>
      <c r="X1085">
        <f t="shared" si="145"/>
        <v>3.3331180225631717E-2</v>
      </c>
      <c r="Y1085">
        <f t="shared" si="146"/>
        <v>1.1859855957987386E-2</v>
      </c>
      <c r="Z1085">
        <f t="shared" si="147"/>
        <v>-1.4282439408635383E-2</v>
      </c>
      <c r="AA1085">
        <f t="shared" si="141"/>
        <v>1.513575978516823E-5</v>
      </c>
    </row>
    <row r="1086" spans="1:27" x14ac:dyDescent="0.25">
      <c r="A1086" t="s">
        <v>17</v>
      </c>
      <c r="B1086" t="s">
        <v>12</v>
      </c>
      <c r="C1086" t="s">
        <v>13</v>
      </c>
      <c r="D1086">
        <v>140309692642000</v>
      </c>
      <c r="E1086">
        <v>5.7459999999999997E-2</v>
      </c>
      <c r="F1086">
        <v>0.20111000000000001</v>
      </c>
      <c r="G1086">
        <v>9.7204599999999992</v>
      </c>
      <c r="H1086">
        <v>0</v>
      </c>
      <c r="I1086">
        <v>0</v>
      </c>
      <c r="J1086" t="s">
        <v>3</v>
      </c>
      <c r="K1086">
        <f t="shared" si="140"/>
        <v>0.98295426663361007</v>
      </c>
      <c r="U1086">
        <f t="shared" si="142"/>
        <v>2.1839744017238309E-2</v>
      </c>
      <c r="V1086">
        <f t="shared" si="143"/>
        <v>0.20012551667403022</v>
      </c>
      <c r="W1086">
        <f t="shared" si="144"/>
        <v>9.7147937759209952</v>
      </c>
      <c r="X1086">
        <f t="shared" si="145"/>
        <v>3.9578062203068545E-2</v>
      </c>
      <c r="Y1086">
        <f t="shared" si="146"/>
        <v>1.0938703621886647E-3</v>
      </c>
      <c r="Z1086">
        <f t="shared" si="147"/>
        <v>6.2958045322272227E-3</v>
      </c>
      <c r="AA1086">
        <f t="shared" si="141"/>
        <v>1.6712595336093264E-5</v>
      </c>
    </row>
    <row r="1087" spans="1:27" x14ac:dyDescent="0.25">
      <c r="A1087" t="s">
        <v>17</v>
      </c>
      <c r="B1087" t="s">
        <v>12</v>
      </c>
      <c r="C1087" t="s">
        <v>13</v>
      </c>
      <c r="D1087">
        <v>140309702765000</v>
      </c>
      <c r="E1087">
        <v>3.8309999999999997E-2</v>
      </c>
      <c r="F1087">
        <v>0.20111000000000001</v>
      </c>
      <c r="G1087">
        <v>9.7108799999999995</v>
      </c>
      <c r="H1087">
        <v>0</v>
      </c>
      <c r="I1087">
        <v>0</v>
      </c>
      <c r="J1087" t="s">
        <v>3</v>
      </c>
      <c r="K1087">
        <f t="shared" si="140"/>
        <v>0.98099954601748918</v>
      </c>
      <c r="U1087">
        <f t="shared" si="142"/>
        <v>2.3486769615514481E-2</v>
      </c>
      <c r="V1087">
        <f t="shared" si="143"/>
        <v>0.2002239650066272</v>
      </c>
      <c r="W1087">
        <f t="shared" si="144"/>
        <v>9.7144023983288967</v>
      </c>
      <c r="X1087">
        <f t="shared" si="145"/>
        <v>1.6470255982761688E-2</v>
      </c>
      <c r="Y1087">
        <f t="shared" si="146"/>
        <v>9.8448332596978716E-4</v>
      </c>
      <c r="Z1087">
        <f t="shared" si="147"/>
        <v>-3.9137759209957323E-3</v>
      </c>
      <c r="AA1087">
        <f t="shared" si="141"/>
        <v>2.9900700079484462E-6</v>
      </c>
    </row>
    <row r="1088" spans="1:27" x14ac:dyDescent="0.25">
      <c r="A1088" t="s">
        <v>17</v>
      </c>
      <c r="B1088" t="s">
        <v>12</v>
      </c>
      <c r="C1088" t="s">
        <v>13</v>
      </c>
      <c r="D1088">
        <v>140309712828000</v>
      </c>
      <c r="E1088">
        <v>2.8729999999999999E-2</v>
      </c>
      <c r="F1088">
        <v>0.21068999999999999</v>
      </c>
      <c r="G1088">
        <v>9.7204599999999992</v>
      </c>
      <c r="H1088">
        <v>0</v>
      </c>
      <c r="I1088">
        <v>0</v>
      </c>
      <c r="J1088" t="s">
        <v>3</v>
      </c>
      <c r="K1088">
        <f t="shared" si="140"/>
        <v>0.98296953958184541</v>
      </c>
      <c r="U1088">
        <f t="shared" si="142"/>
        <v>2.4011092653963034E-2</v>
      </c>
      <c r="V1088">
        <f t="shared" si="143"/>
        <v>0.2012705685059645</v>
      </c>
      <c r="W1088">
        <f t="shared" si="144"/>
        <v>9.7150081584960084</v>
      </c>
      <c r="X1088">
        <f t="shared" si="145"/>
        <v>5.2432303844855178E-3</v>
      </c>
      <c r="Y1088">
        <f t="shared" si="146"/>
        <v>1.0466034993372786E-2</v>
      </c>
      <c r="Z1088">
        <f t="shared" si="147"/>
        <v>6.0576016711024749E-3</v>
      </c>
      <c r="AA1088">
        <f t="shared" si="141"/>
        <v>1.8064177735955742E-6</v>
      </c>
    </row>
    <row r="1089" spans="1:27" x14ac:dyDescent="0.25">
      <c r="A1089" t="s">
        <v>17</v>
      </c>
      <c r="B1089" t="s">
        <v>12</v>
      </c>
      <c r="C1089" t="s">
        <v>13</v>
      </c>
      <c r="D1089">
        <v>140309722909000</v>
      </c>
      <c r="E1089">
        <v>2.8729999999999999E-2</v>
      </c>
      <c r="F1089">
        <v>0.20111000000000001</v>
      </c>
      <c r="G1089">
        <v>9.68215</v>
      </c>
      <c r="H1089">
        <v>0</v>
      </c>
      <c r="I1089">
        <v>0</v>
      </c>
      <c r="J1089" t="s">
        <v>3</v>
      </c>
      <c r="K1089">
        <f t="shared" si="140"/>
        <v>0.97519938207294821</v>
      </c>
      <c r="U1089">
        <f t="shared" si="142"/>
        <v>2.4482983388566731E-2</v>
      </c>
      <c r="V1089">
        <f t="shared" si="143"/>
        <v>0.20125451165536806</v>
      </c>
      <c r="W1089">
        <f t="shared" si="144"/>
        <v>9.711722342646409</v>
      </c>
      <c r="X1089">
        <f t="shared" si="145"/>
        <v>4.7189073460369643E-3</v>
      </c>
      <c r="Y1089">
        <f t="shared" si="146"/>
        <v>-1.6056850596449235E-4</v>
      </c>
      <c r="Z1089">
        <f t="shared" si="147"/>
        <v>-3.2858158496008372E-2</v>
      </c>
      <c r="AA1089">
        <f t="shared" si="141"/>
        <v>1.1458334678011863E-5</v>
      </c>
    </row>
    <row r="1090" spans="1:27" x14ac:dyDescent="0.25">
      <c r="A1090" t="s">
        <v>17</v>
      </c>
      <c r="B1090" t="s">
        <v>12</v>
      </c>
      <c r="C1090" t="s">
        <v>13</v>
      </c>
      <c r="D1090">
        <v>140309733001000</v>
      </c>
      <c r="E1090">
        <v>2.8729999999999999E-2</v>
      </c>
      <c r="F1090">
        <v>0.21068999999999999</v>
      </c>
      <c r="G1090">
        <v>9.7204599999999992</v>
      </c>
      <c r="H1090">
        <v>0</v>
      </c>
      <c r="I1090">
        <v>0</v>
      </c>
      <c r="J1090" t="s">
        <v>3</v>
      </c>
      <c r="K1090">
        <f t="shared" si="140"/>
        <v>0.98296953958184541</v>
      </c>
      <c r="U1090">
        <f t="shared" si="142"/>
        <v>2.4907685049710058E-2</v>
      </c>
      <c r="V1090">
        <f t="shared" si="143"/>
        <v>0.20219806048983127</v>
      </c>
      <c r="W1090">
        <f t="shared" si="144"/>
        <v>9.7125961083817689</v>
      </c>
      <c r="X1090">
        <f t="shared" si="145"/>
        <v>4.2470166114332679E-3</v>
      </c>
      <c r="Y1090">
        <f t="shared" si="146"/>
        <v>9.435488344631926E-3</v>
      </c>
      <c r="Z1090">
        <f t="shared" si="147"/>
        <v>8.7376573535902224E-3</v>
      </c>
      <c r="AA1090">
        <f t="shared" si="141"/>
        <v>1.9071593392398371E-6</v>
      </c>
    </row>
    <row r="1091" spans="1:27" x14ac:dyDescent="0.25">
      <c r="A1091" t="s">
        <v>17</v>
      </c>
      <c r="B1091" t="s">
        <v>12</v>
      </c>
      <c r="C1091" t="s">
        <v>13</v>
      </c>
      <c r="D1091">
        <v>140309743105000</v>
      </c>
      <c r="E1091">
        <v>3.8309999999999997E-2</v>
      </c>
      <c r="F1091">
        <v>0.19153999999999999</v>
      </c>
      <c r="G1091">
        <v>9.6917299999999997</v>
      </c>
      <c r="H1091">
        <v>0</v>
      </c>
      <c r="I1091">
        <v>0</v>
      </c>
      <c r="J1091" t="s">
        <v>3</v>
      </c>
      <c r="K1091">
        <f t="shared" si="140"/>
        <v>0.97709691377748831</v>
      </c>
      <c r="U1091">
        <f t="shared" si="142"/>
        <v>2.6247916544739052E-2</v>
      </c>
      <c r="V1091">
        <f t="shared" si="143"/>
        <v>0.20113225444084815</v>
      </c>
      <c r="W1091">
        <f t="shared" si="144"/>
        <v>9.7105094975435922</v>
      </c>
      <c r="X1091">
        <f t="shared" si="145"/>
        <v>1.3402314950289939E-2</v>
      </c>
      <c r="Y1091">
        <f t="shared" si="146"/>
        <v>-1.0658060489831284E-2</v>
      </c>
      <c r="Z1091">
        <f t="shared" si="147"/>
        <v>-2.0866108381769166E-2</v>
      </c>
      <c r="AA1091">
        <f t="shared" si="141"/>
        <v>7.5762490118131385E-6</v>
      </c>
    </row>
    <row r="1092" spans="1:27" x14ac:dyDescent="0.25">
      <c r="A1092" t="s">
        <v>17</v>
      </c>
      <c r="B1092" t="s">
        <v>12</v>
      </c>
      <c r="C1092" t="s">
        <v>13</v>
      </c>
      <c r="D1092">
        <v>140309753217000</v>
      </c>
      <c r="E1092">
        <v>4.7879999999999999E-2</v>
      </c>
      <c r="F1092">
        <v>0.18196000000000001</v>
      </c>
      <c r="G1092">
        <v>9.7108799999999995</v>
      </c>
      <c r="H1092">
        <v>0</v>
      </c>
      <c r="I1092">
        <v>0</v>
      </c>
      <c r="J1092" t="s">
        <v>3</v>
      </c>
      <c r="K1092">
        <f t="shared" ref="K1092:K1155" si="148">((E1092*E1092)+(F1092*F1092)+(G1092*G1092))/($M$2 * $M$2)</f>
        <v>0.98093184375912101</v>
      </c>
      <c r="U1092">
        <f t="shared" si="142"/>
        <v>2.8411124890265149E-2</v>
      </c>
      <c r="V1092">
        <f t="shared" si="143"/>
        <v>0.19921502899676333</v>
      </c>
      <c r="W1092">
        <f t="shared" si="144"/>
        <v>9.7105465477892334</v>
      </c>
      <c r="X1092">
        <f t="shared" si="145"/>
        <v>2.1632083455260947E-2</v>
      </c>
      <c r="Y1092">
        <f t="shared" si="146"/>
        <v>-1.9172254440848135E-2</v>
      </c>
      <c r="Z1092">
        <f t="shared" si="147"/>
        <v>3.7050245640735113E-4</v>
      </c>
      <c r="AA1092">
        <f t="shared" si="141"/>
        <v>8.6893657937023056E-6</v>
      </c>
    </row>
    <row r="1093" spans="1:27" x14ac:dyDescent="0.25">
      <c r="A1093" t="s">
        <v>17</v>
      </c>
      <c r="B1093" t="s">
        <v>12</v>
      </c>
      <c r="C1093" t="s">
        <v>13</v>
      </c>
      <c r="D1093">
        <v>140309763275000</v>
      </c>
      <c r="E1093">
        <v>6.7040000000000002E-2</v>
      </c>
      <c r="F1093">
        <v>0.17238000000000001</v>
      </c>
      <c r="G1093">
        <v>9.7108799999999995</v>
      </c>
      <c r="H1093">
        <v>0</v>
      </c>
      <c r="I1093">
        <v>0</v>
      </c>
      <c r="J1093" t="s">
        <v>3</v>
      </c>
      <c r="K1093">
        <f t="shared" si="148"/>
        <v>0.98091944170822309</v>
      </c>
      <c r="U1093">
        <f t="shared" si="142"/>
        <v>3.2274012401238637E-2</v>
      </c>
      <c r="V1093">
        <f t="shared" si="143"/>
        <v>0.19653152609708699</v>
      </c>
      <c r="W1093">
        <f t="shared" si="144"/>
        <v>9.7105798930103102</v>
      </c>
      <c r="X1093">
        <f t="shared" si="145"/>
        <v>3.8628875109734853E-2</v>
      </c>
      <c r="Y1093">
        <f t="shared" si="146"/>
        <v>-2.6835028996763322E-2</v>
      </c>
      <c r="Z1093">
        <f t="shared" si="147"/>
        <v>3.3345221076608311E-4</v>
      </c>
      <c r="AA1093">
        <f t="shared" ref="AA1093:AA1156" si="149">((X1093*X1093)+(Y1093*Y1093)+(Z1093*Z1093))/($M$2 * $M$2)</f>
        <v>2.3005210822063753E-5</v>
      </c>
    </row>
    <row r="1094" spans="1:27" x14ac:dyDescent="0.25">
      <c r="A1094" t="s">
        <v>17</v>
      </c>
      <c r="B1094" t="s">
        <v>12</v>
      </c>
      <c r="C1094" t="s">
        <v>13</v>
      </c>
      <c r="D1094">
        <v>140309773353000</v>
      </c>
      <c r="E1094">
        <v>6.7040000000000002E-2</v>
      </c>
      <c r="F1094">
        <v>0.17238000000000001</v>
      </c>
      <c r="G1094">
        <v>9.68215</v>
      </c>
      <c r="H1094">
        <v>0</v>
      </c>
      <c r="I1094">
        <v>0</v>
      </c>
      <c r="J1094" t="s">
        <v>3</v>
      </c>
      <c r="K1094">
        <f t="shared" si="148"/>
        <v>0.97512595594434226</v>
      </c>
      <c r="U1094">
        <f t="shared" si="142"/>
        <v>3.5750611161114776E-2</v>
      </c>
      <c r="V1094">
        <f t="shared" si="143"/>
        <v>0.19411637348737829</v>
      </c>
      <c r="W1094">
        <f t="shared" si="144"/>
        <v>9.7077369037092804</v>
      </c>
      <c r="X1094">
        <f t="shared" si="145"/>
        <v>3.4765987598761365E-2</v>
      </c>
      <c r="Y1094">
        <f t="shared" si="146"/>
        <v>-2.4151526097086984E-2</v>
      </c>
      <c r="Z1094">
        <f t="shared" si="147"/>
        <v>-2.8429893010310181E-2</v>
      </c>
      <c r="AA1094">
        <f t="shared" si="149"/>
        <v>2.7037730421220854E-5</v>
      </c>
    </row>
    <row r="1095" spans="1:27" x14ac:dyDescent="0.25">
      <c r="A1095" t="s">
        <v>17</v>
      </c>
      <c r="B1095" t="s">
        <v>12</v>
      </c>
      <c r="C1095" t="s">
        <v>13</v>
      </c>
      <c r="D1095">
        <v>140309783448000</v>
      </c>
      <c r="E1095">
        <v>3.8309999999999997E-2</v>
      </c>
      <c r="F1095">
        <v>0.20111000000000001</v>
      </c>
      <c r="G1095">
        <v>9.7108799999999995</v>
      </c>
      <c r="H1095">
        <v>0</v>
      </c>
      <c r="I1095">
        <v>0</v>
      </c>
      <c r="J1095" t="s">
        <v>3</v>
      </c>
      <c r="K1095">
        <f t="shared" si="148"/>
        <v>0.98099954601748918</v>
      </c>
      <c r="U1095">
        <f t="shared" si="142"/>
        <v>3.6006550045003298E-2</v>
      </c>
      <c r="V1095">
        <f t="shared" si="143"/>
        <v>0.19481573613864045</v>
      </c>
      <c r="W1095">
        <f t="shared" si="144"/>
        <v>9.7080512133383525</v>
      </c>
      <c r="X1095">
        <f t="shared" si="145"/>
        <v>2.559388838885221E-3</v>
      </c>
      <c r="Y1095">
        <f t="shared" si="146"/>
        <v>6.9936265126217256E-3</v>
      </c>
      <c r="Z1095">
        <f t="shared" si="147"/>
        <v>3.1430962907190718E-3</v>
      </c>
      <c r="AA1095">
        <f t="shared" si="149"/>
        <v>6.794226502019189E-7</v>
      </c>
    </row>
    <row r="1096" spans="1:27" x14ac:dyDescent="0.25">
      <c r="A1096" t="s">
        <v>17</v>
      </c>
      <c r="B1096" t="s">
        <v>12</v>
      </c>
      <c r="C1096" t="s">
        <v>13</v>
      </c>
      <c r="D1096">
        <v>140309793527000</v>
      </c>
      <c r="E1096">
        <v>2.8729999999999999E-2</v>
      </c>
      <c r="F1096">
        <v>0.17238000000000001</v>
      </c>
      <c r="G1096">
        <v>9.6917299999999997</v>
      </c>
      <c r="H1096">
        <v>0</v>
      </c>
      <c r="I1096">
        <v>0</v>
      </c>
      <c r="J1096" t="s">
        <v>3</v>
      </c>
      <c r="K1096">
        <f t="shared" si="148"/>
        <v>0.97701773191228569</v>
      </c>
      <c r="U1096">
        <f t="shared" si="142"/>
        <v>3.5278895040502967E-2</v>
      </c>
      <c r="V1096">
        <f t="shared" si="143"/>
        <v>0.19257216252477641</v>
      </c>
      <c r="W1096">
        <f t="shared" si="144"/>
        <v>9.7064190920045164</v>
      </c>
      <c r="X1096">
        <f t="shared" si="145"/>
        <v>-7.2765500450032994E-3</v>
      </c>
      <c r="Y1096">
        <f t="shared" si="146"/>
        <v>-2.2435736138640444E-2</v>
      </c>
      <c r="Z1096">
        <f t="shared" si="147"/>
        <v>-1.6321213338352791E-2</v>
      </c>
      <c r="AA1096">
        <f t="shared" si="149"/>
        <v>8.5545300471377625E-6</v>
      </c>
    </row>
    <row r="1097" spans="1:27" x14ac:dyDescent="0.25">
      <c r="A1097" t="s">
        <v>17</v>
      </c>
      <c r="B1097" t="s">
        <v>12</v>
      </c>
      <c r="C1097" t="s">
        <v>13</v>
      </c>
      <c r="D1097">
        <v>140309803649000</v>
      </c>
      <c r="E1097">
        <v>1.915E-2</v>
      </c>
      <c r="F1097">
        <v>0.21068999999999999</v>
      </c>
      <c r="G1097">
        <v>9.7013099999999994</v>
      </c>
      <c r="H1097">
        <v>0</v>
      </c>
      <c r="I1097">
        <v>0</v>
      </c>
      <c r="J1097" t="s">
        <v>3</v>
      </c>
      <c r="K1097">
        <f t="shared" si="148"/>
        <v>0.97909739548144903</v>
      </c>
      <c r="U1097">
        <f t="shared" si="142"/>
        <v>3.3666005536452673E-2</v>
      </c>
      <c r="V1097">
        <f t="shared" si="143"/>
        <v>0.19438394627229877</v>
      </c>
      <c r="W1097">
        <f t="shared" si="144"/>
        <v>9.7059081828040661</v>
      </c>
      <c r="X1097">
        <f t="shared" si="145"/>
        <v>-1.6128895040502966E-2</v>
      </c>
      <c r="Y1097">
        <f t="shared" si="146"/>
        <v>1.811783747522358E-2</v>
      </c>
      <c r="Z1097">
        <f t="shared" si="147"/>
        <v>-5.1090920045169241E-3</v>
      </c>
      <c r="AA1097">
        <f t="shared" si="149"/>
        <v>6.3897021529526937E-6</v>
      </c>
    </row>
    <row r="1098" spans="1:27" x14ac:dyDescent="0.25">
      <c r="A1098" t="s">
        <v>17</v>
      </c>
      <c r="B1098" t="s">
        <v>12</v>
      </c>
      <c r="C1098" t="s">
        <v>13</v>
      </c>
      <c r="D1098">
        <v>140309813706000</v>
      </c>
      <c r="E1098">
        <v>2.8729999999999999E-2</v>
      </c>
      <c r="F1098">
        <v>0.23941999999999999</v>
      </c>
      <c r="G1098">
        <v>9.7013099999999994</v>
      </c>
      <c r="H1098">
        <v>0</v>
      </c>
      <c r="I1098">
        <v>0</v>
      </c>
      <c r="J1098" t="s">
        <v>3</v>
      </c>
      <c r="K1098">
        <f t="shared" si="148"/>
        <v>0.97923663118075777</v>
      </c>
      <c r="U1098">
        <f t="shared" si="142"/>
        <v>3.3172404982807407E-2</v>
      </c>
      <c r="V1098">
        <f t="shared" si="143"/>
        <v>0.19888755164506888</v>
      </c>
      <c r="W1098">
        <f t="shared" si="144"/>
        <v>9.7054483645236598</v>
      </c>
      <c r="X1098">
        <f t="shared" si="145"/>
        <v>-4.9360055364526742E-3</v>
      </c>
      <c r="Y1098">
        <f t="shared" si="146"/>
        <v>4.5036053727701225E-2</v>
      </c>
      <c r="Z1098">
        <f t="shared" si="147"/>
        <v>-4.5981828040666528E-3</v>
      </c>
      <c r="AA1098">
        <f t="shared" si="149"/>
        <v>2.1563328335281028E-5</v>
      </c>
    </row>
    <row r="1099" spans="1:27" x14ac:dyDescent="0.25">
      <c r="A1099" t="s">
        <v>17</v>
      </c>
      <c r="B1099" t="s">
        <v>12</v>
      </c>
      <c r="C1099" t="s">
        <v>13</v>
      </c>
      <c r="D1099">
        <v>140309823795000</v>
      </c>
      <c r="E1099">
        <v>1.915E-2</v>
      </c>
      <c r="F1099">
        <v>0.19153999999999999</v>
      </c>
      <c r="G1099">
        <v>9.6630000000000003</v>
      </c>
      <c r="H1099">
        <v>0</v>
      </c>
      <c r="I1099">
        <v>0</v>
      </c>
      <c r="J1099" t="s">
        <v>3</v>
      </c>
      <c r="K1099">
        <f t="shared" si="148"/>
        <v>0.97130342203879527</v>
      </c>
      <c r="U1099">
        <f t="shared" si="142"/>
        <v>3.1770164484526672E-2</v>
      </c>
      <c r="V1099">
        <f t="shared" si="143"/>
        <v>0.198152796480562</v>
      </c>
      <c r="W1099">
        <f t="shared" si="144"/>
        <v>9.7012035280712947</v>
      </c>
      <c r="X1099">
        <f t="shared" si="145"/>
        <v>-1.4022404982807407E-2</v>
      </c>
      <c r="Y1099">
        <f t="shared" si="146"/>
        <v>-7.3475516450688949E-3</v>
      </c>
      <c r="Z1099">
        <f t="shared" si="147"/>
        <v>-4.2448364523659521E-2</v>
      </c>
      <c r="AA1099">
        <f t="shared" si="149"/>
        <v>2.1342100523001717E-5</v>
      </c>
    </row>
    <row r="1100" spans="1:27" x14ac:dyDescent="0.25">
      <c r="A1100" t="s">
        <v>17</v>
      </c>
      <c r="B1100" t="s">
        <v>12</v>
      </c>
      <c r="C1100" t="s">
        <v>13</v>
      </c>
      <c r="D1100">
        <v>140309833895000</v>
      </c>
      <c r="E1100">
        <v>-2.8729999999999999E-2</v>
      </c>
      <c r="F1100">
        <v>0.23941999999999999</v>
      </c>
      <c r="G1100">
        <v>10.007759999999999</v>
      </c>
      <c r="H1100">
        <v>0</v>
      </c>
      <c r="I1100">
        <v>0</v>
      </c>
      <c r="J1100" t="s">
        <v>3</v>
      </c>
      <c r="K1100">
        <f t="shared" si="148"/>
        <v>1.042040212037066</v>
      </c>
      <c r="U1100">
        <f t="shared" si="142"/>
        <v>2.5720148036074007E-2</v>
      </c>
      <c r="V1100">
        <f t="shared" si="143"/>
        <v>0.20227951683250581</v>
      </c>
      <c r="W1100">
        <f t="shared" si="144"/>
        <v>9.7318591752641659</v>
      </c>
      <c r="X1100">
        <f t="shared" si="145"/>
        <v>-6.0500164484526671E-2</v>
      </c>
      <c r="Y1100">
        <f t="shared" si="146"/>
        <v>4.1267203519437995E-2</v>
      </c>
      <c r="Z1100">
        <f t="shared" si="147"/>
        <v>0.30655647192870461</v>
      </c>
      <c r="AA1100">
        <f t="shared" si="149"/>
        <v>1.0329596088595285E-3</v>
      </c>
    </row>
    <row r="1101" spans="1:27" x14ac:dyDescent="0.25">
      <c r="A1101" t="s">
        <v>17</v>
      </c>
      <c r="B1101" t="s">
        <v>12</v>
      </c>
      <c r="C1101" t="s">
        <v>13</v>
      </c>
      <c r="D1101">
        <v>140309843974000</v>
      </c>
      <c r="E1101">
        <v>3.8309999999999997E-2</v>
      </c>
      <c r="F1101">
        <v>0.21068999999999999</v>
      </c>
      <c r="G1101">
        <v>9.5959599999999998</v>
      </c>
      <c r="H1101">
        <v>0</v>
      </c>
      <c r="I1101">
        <v>0</v>
      </c>
      <c r="J1101" t="s">
        <v>3</v>
      </c>
      <c r="K1101">
        <f t="shared" si="148"/>
        <v>0.95796961817945703</v>
      </c>
      <c r="U1101">
        <f t="shared" si="142"/>
        <v>2.6979133232466607E-2</v>
      </c>
      <c r="V1101">
        <f t="shared" si="143"/>
        <v>0.20312056514925522</v>
      </c>
      <c r="W1101">
        <f t="shared" si="144"/>
        <v>9.7182692577377487</v>
      </c>
      <c r="X1101">
        <f t="shared" si="145"/>
        <v>1.258985196392599E-2</v>
      </c>
      <c r="Y1101">
        <f t="shared" si="146"/>
        <v>8.4104831674941816E-3</v>
      </c>
      <c r="Z1101">
        <f t="shared" si="147"/>
        <v>-0.13589917526416606</v>
      </c>
      <c r="AA1101">
        <f t="shared" si="149"/>
        <v>1.9442395481966121E-4</v>
      </c>
    </row>
    <row r="1102" spans="1:27" x14ac:dyDescent="0.25">
      <c r="A1102" t="s">
        <v>17</v>
      </c>
      <c r="B1102" t="s">
        <v>12</v>
      </c>
      <c r="C1102" t="s">
        <v>13</v>
      </c>
      <c r="D1102">
        <v>140309854134000</v>
      </c>
      <c r="E1102">
        <v>1.915E-2</v>
      </c>
      <c r="F1102">
        <v>0.21068999999999999</v>
      </c>
      <c r="G1102">
        <v>9.7013099999999994</v>
      </c>
      <c r="H1102">
        <v>0</v>
      </c>
      <c r="I1102">
        <v>0</v>
      </c>
      <c r="J1102" t="s">
        <v>3</v>
      </c>
      <c r="K1102">
        <f t="shared" si="148"/>
        <v>0.97909739548144903</v>
      </c>
      <c r="U1102">
        <f t="shared" si="142"/>
        <v>2.6196219909219946E-2</v>
      </c>
      <c r="V1102">
        <f t="shared" si="143"/>
        <v>0.20387750863432971</v>
      </c>
      <c r="W1102">
        <f t="shared" si="144"/>
        <v>9.7165733319639749</v>
      </c>
      <c r="X1102">
        <f t="shared" si="145"/>
        <v>-7.829133232466607E-3</v>
      </c>
      <c r="Y1102">
        <f t="shared" si="146"/>
        <v>7.5694348507447662E-3</v>
      </c>
      <c r="Z1102">
        <f t="shared" si="147"/>
        <v>-1.6959257737749311E-2</v>
      </c>
      <c r="AA1102">
        <f t="shared" si="149"/>
        <v>4.2238376963014781E-6</v>
      </c>
    </row>
    <row r="1103" spans="1:27" x14ac:dyDescent="0.25">
      <c r="A1103" t="s">
        <v>17</v>
      </c>
      <c r="B1103" t="s">
        <v>12</v>
      </c>
      <c r="C1103" t="s">
        <v>13</v>
      </c>
      <c r="D1103">
        <v>140309864192000</v>
      </c>
      <c r="E1103">
        <v>3.8309999999999997E-2</v>
      </c>
      <c r="F1103">
        <v>0.21068999999999999</v>
      </c>
      <c r="G1103">
        <v>9.6342700000000008</v>
      </c>
      <c r="H1103">
        <v>0</v>
      </c>
      <c r="I1103">
        <v>0</v>
      </c>
      <c r="J1103" t="s">
        <v>3</v>
      </c>
      <c r="K1103">
        <f t="shared" si="148"/>
        <v>0.96563008576785259</v>
      </c>
      <c r="U1103">
        <f t="shared" si="142"/>
        <v>2.7407597918297954E-2</v>
      </c>
      <c r="V1103">
        <f t="shared" si="143"/>
        <v>0.20455875777089674</v>
      </c>
      <c r="W1103">
        <f t="shared" si="144"/>
        <v>9.7083429987675771</v>
      </c>
      <c r="X1103">
        <f t="shared" si="145"/>
        <v>1.2113780090780051E-2</v>
      </c>
      <c r="Y1103">
        <f t="shared" si="146"/>
        <v>6.8124913656702757E-3</v>
      </c>
      <c r="Z1103">
        <f t="shared" si="147"/>
        <v>-8.2303331963974102E-2</v>
      </c>
      <c r="AA1103">
        <f t="shared" si="149"/>
        <v>7.2444258337872348E-5</v>
      </c>
    </row>
    <row r="1104" spans="1:27" x14ac:dyDescent="0.25">
      <c r="A1104" t="s">
        <v>17</v>
      </c>
      <c r="B1104" t="s">
        <v>12</v>
      </c>
      <c r="C1104" t="s">
        <v>13</v>
      </c>
      <c r="D1104">
        <v>140309874280000</v>
      </c>
      <c r="E1104">
        <v>3.8309999999999997E-2</v>
      </c>
      <c r="F1104">
        <v>0.20111000000000001</v>
      </c>
      <c r="G1104">
        <v>9.68215</v>
      </c>
      <c r="H1104">
        <v>0</v>
      </c>
      <c r="I1104">
        <v>0</v>
      </c>
      <c r="J1104" t="s">
        <v>3</v>
      </c>
      <c r="K1104">
        <f t="shared" si="148"/>
        <v>0.97520606025360845</v>
      </c>
      <c r="U1104">
        <f t="shared" si="142"/>
        <v>2.849783812646816E-2</v>
      </c>
      <c r="V1104">
        <f t="shared" si="143"/>
        <v>0.20421388199380708</v>
      </c>
      <c r="W1104">
        <f t="shared" si="144"/>
        <v>9.7057236988908198</v>
      </c>
      <c r="X1104">
        <f t="shared" si="145"/>
        <v>1.0902402081702043E-2</v>
      </c>
      <c r="Y1104">
        <f t="shared" si="146"/>
        <v>-3.4487577708967321E-3</v>
      </c>
      <c r="Z1104">
        <f t="shared" si="147"/>
        <v>-2.619299876757708E-2</v>
      </c>
      <c r="AA1104">
        <f t="shared" si="149"/>
        <v>8.4935657932061265E-6</v>
      </c>
    </row>
    <row r="1105" spans="1:27" x14ac:dyDescent="0.25">
      <c r="A1105" t="s">
        <v>17</v>
      </c>
      <c r="B1105" t="s">
        <v>12</v>
      </c>
      <c r="C1105" t="s">
        <v>13</v>
      </c>
      <c r="D1105">
        <v>140309884394000</v>
      </c>
      <c r="E1105">
        <v>0</v>
      </c>
      <c r="F1105">
        <v>0.20111000000000001</v>
      </c>
      <c r="G1105">
        <v>9.7683400000000002</v>
      </c>
      <c r="H1105">
        <v>0</v>
      </c>
      <c r="I1105">
        <v>0</v>
      </c>
      <c r="J1105" t="s">
        <v>3</v>
      </c>
      <c r="K1105">
        <f t="shared" si="148"/>
        <v>0.99262275345434248</v>
      </c>
      <c r="U1105">
        <f t="shared" si="142"/>
        <v>2.5648054313821344E-2</v>
      </c>
      <c r="V1105">
        <f t="shared" si="143"/>
        <v>0.2039034937944264</v>
      </c>
      <c r="W1105">
        <f t="shared" si="144"/>
        <v>9.7119853290017382</v>
      </c>
      <c r="X1105">
        <f t="shared" si="145"/>
        <v>-2.849783812646816E-2</v>
      </c>
      <c r="Y1105">
        <f t="shared" si="146"/>
        <v>-3.1038819938070672E-3</v>
      </c>
      <c r="Z1105">
        <f t="shared" si="147"/>
        <v>6.2616301109180483E-2</v>
      </c>
      <c r="AA1105">
        <f t="shared" si="149"/>
        <v>4.9314163234879229E-5</v>
      </c>
    </row>
    <row r="1106" spans="1:27" x14ac:dyDescent="0.25">
      <c r="A1106" t="s">
        <v>17</v>
      </c>
      <c r="B1106" t="s">
        <v>12</v>
      </c>
      <c r="C1106" t="s">
        <v>13</v>
      </c>
      <c r="D1106">
        <v>140309894493000</v>
      </c>
      <c r="E1106">
        <v>2.8729999999999999E-2</v>
      </c>
      <c r="F1106">
        <v>0.20111000000000001</v>
      </c>
      <c r="G1106">
        <v>9.68215</v>
      </c>
      <c r="H1106">
        <v>0</v>
      </c>
      <c r="I1106">
        <v>0</v>
      </c>
      <c r="J1106" t="s">
        <v>3</v>
      </c>
      <c r="K1106">
        <f t="shared" si="148"/>
        <v>0.97519938207294821</v>
      </c>
      <c r="U1106">
        <f t="shared" si="142"/>
        <v>2.595624888243921E-2</v>
      </c>
      <c r="V1106">
        <f t="shared" si="143"/>
        <v>0.20362414441498378</v>
      </c>
      <c r="W1106">
        <f t="shared" si="144"/>
        <v>9.7090017961015658</v>
      </c>
      <c r="X1106">
        <f t="shared" si="145"/>
        <v>3.0819456861786547E-3</v>
      </c>
      <c r="Y1106">
        <f t="shared" si="146"/>
        <v>-2.7934937944263938E-3</v>
      </c>
      <c r="Z1106">
        <f t="shared" si="147"/>
        <v>-2.9835329001738131E-2</v>
      </c>
      <c r="AA1106">
        <f t="shared" si="149"/>
        <v>9.4358451489029611E-6</v>
      </c>
    </row>
    <row r="1107" spans="1:27" x14ac:dyDescent="0.25">
      <c r="A1107" t="s">
        <v>17</v>
      </c>
      <c r="B1107" t="s">
        <v>12</v>
      </c>
      <c r="C1107" t="s">
        <v>13</v>
      </c>
      <c r="D1107">
        <v>140309904639000</v>
      </c>
      <c r="E1107">
        <v>2.8729999999999999E-2</v>
      </c>
      <c r="F1107">
        <v>0.20111000000000001</v>
      </c>
      <c r="G1107">
        <v>9.7491900000000005</v>
      </c>
      <c r="H1107">
        <v>0</v>
      </c>
      <c r="I1107">
        <v>0</v>
      </c>
      <c r="J1107" t="s">
        <v>3</v>
      </c>
      <c r="K1107">
        <f t="shared" si="148"/>
        <v>0.98874489344977834</v>
      </c>
      <c r="U1107">
        <f t="shared" si="142"/>
        <v>2.623362399419529E-2</v>
      </c>
      <c r="V1107">
        <f t="shared" si="143"/>
        <v>0.20337272997348543</v>
      </c>
      <c r="W1107">
        <f t="shared" si="144"/>
        <v>9.7130206164914092</v>
      </c>
      <c r="X1107">
        <f t="shared" si="145"/>
        <v>2.7737511175607889E-3</v>
      </c>
      <c r="Y1107">
        <f t="shared" si="146"/>
        <v>-2.5141444149837655E-3</v>
      </c>
      <c r="Z1107">
        <f t="shared" si="147"/>
        <v>4.0188203898434693E-2</v>
      </c>
      <c r="AA1107">
        <f t="shared" si="149"/>
        <v>1.6939792464742802E-5</v>
      </c>
    </row>
    <row r="1108" spans="1:27" x14ac:dyDescent="0.25">
      <c r="A1108" t="s">
        <v>17</v>
      </c>
      <c r="B1108" t="s">
        <v>12</v>
      </c>
      <c r="C1108" t="s">
        <v>13</v>
      </c>
      <c r="D1108">
        <v>140309914715000</v>
      </c>
      <c r="E1108">
        <v>3.8309999999999997E-2</v>
      </c>
      <c r="F1108">
        <v>0.18196000000000001</v>
      </c>
      <c r="G1108">
        <v>9.7204599999999992</v>
      </c>
      <c r="H1108">
        <v>0</v>
      </c>
      <c r="I1108">
        <v>0</v>
      </c>
      <c r="J1108" t="s">
        <v>3</v>
      </c>
      <c r="K1108">
        <f t="shared" si="148"/>
        <v>0.98285891725891283</v>
      </c>
      <c r="U1108">
        <f t="shared" si="142"/>
        <v>2.7441261594775761E-2</v>
      </c>
      <c r="V1108">
        <f t="shared" si="143"/>
        <v>0.2012314569761369</v>
      </c>
      <c r="W1108">
        <f t="shared" si="144"/>
        <v>9.7137645548422693</v>
      </c>
      <c r="X1108">
        <f t="shared" si="145"/>
        <v>1.2076376005804707E-2</v>
      </c>
      <c r="Y1108">
        <f t="shared" si="146"/>
        <v>-2.1412729973485423E-2</v>
      </c>
      <c r="Z1108">
        <f t="shared" si="147"/>
        <v>7.4393835085899696E-3</v>
      </c>
      <c r="AA1108">
        <f t="shared" si="149"/>
        <v>6.8595783896693286E-6</v>
      </c>
    </row>
    <row r="1109" spans="1:27" x14ac:dyDescent="0.25">
      <c r="A1109" t="s">
        <v>17</v>
      </c>
      <c r="B1109" t="s">
        <v>12</v>
      </c>
      <c r="C1109" t="s">
        <v>13</v>
      </c>
      <c r="D1109">
        <v>140309934874000</v>
      </c>
      <c r="E1109">
        <v>9.58E-3</v>
      </c>
      <c r="F1109">
        <v>0.19153999999999999</v>
      </c>
      <c r="G1109">
        <v>9.67258</v>
      </c>
      <c r="H1109">
        <v>0</v>
      </c>
      <c r="I1109">
        <v>0</v>
      </c>
      <c r="J1109" t="s">
        <v>3</v>
      </c>
      <c r="K1109">
        <f t="shared" si="148"/>
        <v>0.97322667431438226</v>
      </c>
      <c r="U1109">
        <f t="shared" si="142"/>
        <v>2.5655135435298185E-2</v>
      </c>
      <c r="V1109">
        <f t="shared" si="143"/>
        <v>0.2002623112785232</v>
      </c>
      <c r="W1109">
        <f t="shared" si="144"/>
        <v>9.7096460993580411</v>
      </c>
      <c r="X1109">
        <f t="shared" si="145"/>
        <v>-1.786126159477576E-2</v>
      </c>
      <c r="Y1109">
        <f t="shared" si="146"/>
        <v>-9.6914569761369085E-3</v>
      </c>
      <c r="Z1109">
        <f t="shared" si="147"/>
        <v>-4.118455484226935E-2</v>
      </c>
      <c r="AA1109">
        <f t="shared" si="149"/>
        <v>2.1931040191682709E-5</v>
      </c>
    </row>
    <row r="1110" spans="1:27" x14ac:dyDescent="0.25">
      <c r="A1110" t="s">
        <v>17</v>
      </c>
      <c r="B1110" t="s">
        <v>12</v>
      </c>
      <c r="C1110" t="s">
        <v>13</v>
      </c>
      <c r="D1110">
        <v>140309944943000</v>
      </c>
      <c r="E1110">
        <v>9.58E-3</v>
      </c>
      <c r="F1110">
        <v>0.16281000000000001</v>
      </c>
      <c r="G1110">
        <v>9.67258</v>
      </c>
      <c r="H1110">
        <v>0</v>
      </c>
      <c r="I1110">
        <v>0</v>
      </c>
      <c r="J1110" t="s">
        <v>3</v>
      </c>
      <c r="K1110">
        <f t="shared" si="148"/>
        <v>0.97312081557645269</v>
      </c>
      <c r="U1110">
        <f t="shared" si="142"/>
        <v>2.4047621891768369E-2</v>
      </c>
      <c r="V1110">
        <f t="shared" si="143"/>
        <v>0.19651708015067088</v>
      </c>
      <c r="W1110">
        <f t="shared" si="144"/>
        <v>9.7059394894222368</v>
      </c>
      <c r="X1110">
        <f t="shared" si="145"/>
        <v>-1.6075135435298184E-2</v>
      </c>
      <c r="Y1110">
        <f t="shared" si="146"/>
        <v>-3.7452311278523193E-2</v>
      </c>
      <c r="Z1110">
        <f t="shared" si="147"/>
        <v>-3.7066099358041171E-2</v>
      </c>
      <c r="AA1110">
        <f t="shared" si="149"/>
        <v>3.1558377826223675E-5</v>
      </c>
    </row>
    <row r="1111" spans="1:27" x14ac:dyDescent="0.25">
      <c r="A1111" t="s">
        <v>17</v>
      </c>
      <c r="B1111" t="s">
        <v>12</v>
      </c>
      <c r="C1111" t="s">
        <v>13</v>
      </c>
      <c r="D1111">
        <v>140309955086000</v>
      </c>
      <c r="E1111">
        <v>0</v>
      </c>
      <c r="F1111">
        <v>0.18196000000000001</v>
      </c>
      <c r="G1111">
        <v>9.68215</v>
      </c>
      <c r="H1111">
        <v>0</v>
      </c>
      <c r="I1111">
        <v>0</v>
      </c>
      <c r="J1111" t="s">
        <v>3</v>
      </c>
      <c r="K1111">
        <f t="shared" si="148"/>
        <v>0.97511452015349165</v>
      </c>
      <c r="U1111">
        <f t="shared" si="142"/>
        <v>2.1642859702591534E-2</v>
      </c>
      <c r="V1111">
        <f t="shared" si="143"/>
        <v>0.19506137213560379</v>
      </c>
      <c r="W1111">
        <f t="shared" si="144"/>
        <v>9.703560540480014</v>
      </c>
      <c r="X1111">
        <f t="shared" si="145"/>
        <v>-2.4047621891768369E-2</v>
      </c>
      <c r="Y1111">
        <f t="shared" si="146"/>
        <v>-1.4557080150670865E-2</v>
      </c>
      <c r="Z1111">
        <f t="shared" si="147"/>
        <v>-2.3789489422236798E-2</v>
      </c>
      <c r="AA1111">
        <f t="shared" si="149"/>
        <v>1.4101394302383875E-5</v>
      </c>
    </row>
    <row r="1112" spans="1:27" x14ac:dyDescent="0.25">
      <c r="A1112" t="s">
        <v>17</v>
      </c>
      <c r="B1112" t="s">
        <v>12</v>
      </c>
      <c r="C1112" t="s">
        <v>13</v>
      </c>
      <c r="D1112">
        <v>140309965172000</v>
      </c>
      <c r="E1112">
        <v>9.58E-3</v>
      </c>
      <c r="F1112">
        <v>0.21068999999999999</v>
      </c>
      <c r="G1112">
        <v>9.7013099999999994</v>
      </c>
      <c r="H1112">
        <v>0</v>
      </c>
      <c r="I1112">
        <v>0</v>
      </c>
      <c r="J1112" t="s">
        <v>3</v>
      </c>
      <c r="K1112">
        <f t="shared" si="148"/>
        <v>0.97909453653373646</v>
      </c>
      <c r="U1112">
        <f t="shared" si="142"/>
        <v>2.0436573732332382E-2</v>
      </c>
      <c r="V1112">
        <f t="shared" si="143"/>
        <v>0.19662423492204342</v>
      </c>
      <c r="W1112">
        <f t="shared" si="144"/>
        <v>9.7033354864320138</v>
      </c>
      <c r="X1112">
        <f t="shared" si="145"/>
        <v>-1.2062859702591534E-2</v>
      </c>
      <c r="Y1112">
        <f t="shared" si="146"/>
        <v>1.56286278643962E-2</v>
      </c>
      <c r="Z1112">
        <f t="shared" si="147"/>
        <v>-2.2505404800146067E-3</v>
      </c>
      <c r="AA1112">
        <f t="shared" si="149"/>
        <v>4.1055417296336196E-6</v>
      </c>
    </row>
    <row r="1113" spans="1:27" x14ac:dyDescent="0.25">
      <c r="A1113" t="s">
        <v>17</v>
      </c>
      <c r="B1113" t="s">
        <v>12</v>
      </c>
      <c r="C1113" t="s">
        <v>13</v>
      </c>
      <c r="D1113">
        <v>140309975239000</v>
      </c>
      <c r="E1113">
        <v>-1.915E-2</v>
      </c>
      <c r="F1113">
        <v>0.21068999999999999</v>
      </c>
      <c r="G1113">
        <v>9.7013099999999994</v>
      </c>
      <c r="H1113">
        <v>0</v>
      </c>
      <c r="I1113">
        <v>0</v>
      </c>
      <c r="J1113" t="s">
        <v>3</v>
      </c>
      <c r="K1113">
        <f t="shared" si="148"/>
        <v>0.97909739548144903</v>
      </c>
      <c r="U1113">
        <f t="shared" si="142"/>
        <v>1.6477916359099145E-2</v>
      </c>
      <c r="V1113">
        <f t="shared" si="143"/>
        <v>0.19803081142983908</v>
      </c>
      <c r="W1113">
        <f t="shared" si="144"/>
        <v>9.7031329377888138</v>
      </c>
      <c r="X1113">
        <f t="shared" si="145"/>
        <v>-3.9586573732332382E-2</v>
      </c>
      <c r="Y1113">
        <f t="shared" si="146"/>
        <v>1.4065765077956566E-2</v>
      </c>
      <c r="Z1113">
        <f t="shared" si="147"/>
        <v>-2.0254864320143895E-3</v>
      </c>
      <c r="AA1113">
        <f t="shared" si="149"/>
        <v>1.8394905840108307E-5</v>
      </c>
    </row>
    <row r="1114" spans="1:27" x14ac:dyDescent="0.25">
      <c r="A1114" t="s">
        <v>18</v>
      </c>
      <c r="B1114" t="s">
        <v>1</v>
      </c>
      <c r="C1114" t="s">
        <v>13</v>
      </c>
      <c r="D1114">
        <v>140341076442000</v>
      </c>
      <c r="E1114">
        <v>-2.8729999999999999E-2</v>
      </c>
      <c r="F1114">
        <v>0.22026999999999999</v>
      </c>
      <c r="G1114">
        <v>9.6917299999999997</v>
      </c>
      <c r="H1114">
        <v>0</v>
      </c>
      <c r="I1114">
        <v>0</v>
      </c>
      <c r="J1114" t="s">
        <v>3</v>
      </c>
      <c r="K1114">
        <f t="shared" si="148"/>
        <v>0.97721325997065855</v>
      </c>
      <c r="U1114">
        <f t="shared" si="142"/>
        <v>1.195712472318923E-2</v>
      </c>
      <c r="V1114">
        <f t="shared" si="143"/>
        <v>0.20025473028685517</v>
      </c>
      <c r="W1114">
        <f t="shared" si="144"/>
        <v>9.7019926440099322</v>
      </c>
      <c r="X1114">
        <f t="shared" si="145"/>
        <v>-4.520791635909914E-2</v>
      </c>
      <c r="Y1114">
        <f t="shared" si="146"/>
        <v>2.2239188570160912E-2</v>
      </c>
      <c r="Z1114">
        <f t="shared" si="147"/>
        <v>-1.1402937788814071E-2</v>
      </c>
      <c r="AA1114">
        <f t="shared" si="149"/>
        <v>2.7746215444377455E-5</v>
      </c>
    </row>
    <row r="1115" spans="1:27" x14ac:dyDescent="0.25">
      <c r="A1115" t="s">
        <v>18</v>
      </c>
      <c r="B1115" t="s">
        <v>1</v>
      </c>
      <c r="C1115" t="s">
        <v>13</v>
      </c>
      <c r="D1115">
        <v>140341086489000</v>
      </c>
      <c r="E1115">
        <v>-5.7459999999999997E-2</v>
      </c>
      <c r="F1115">
        <v>0.21068999999999999</v>
      </c>
      <c r="G1115">
        <v>9.68215</v>
      </c>
      <c r="H1115">
        <v>0</v>
      </c>
      <c r="I1115">
        <v>0</v>
      </c>
      <c r="J1115" t="s">
        <v>3</v>
      </c>
      <c r="K1115">
        <f t="shared" si="148"/>
        <v>0.97526615192888577</v>
      </c>
      <c r="U1115">
        <f t="shared" si="142"/>
        <v>5.0154122508703066E-3</v>
      </c>
      <c r="V1115">
        <f t="shared" si="143"/>
        <v>0.20129825725816966</v>
      </c>
      <c r="W1115">
        <f t="shared" si="144"/>
        <v>9.7000083796089402</v>
      </c>
      <c r="X1115">
        <f t="shared" si="145"/>
        <v>-6.9417124723189227E-2</v>
      </c>
      <c r="Y1115">
        <f t="shared" si="146"/>
        <v>1.0435269713144818E-2</v>
      </c>
      <c r="Z1115">
        <f t="shared" si="147"/>
        <v>-1.9842644009932187E-2</v>
      </c>
      <c r="AA1115">
        <f t="shared" si="149"/>
        <v>5.5332653842936395E-5</v>
      </c>
    </row>
    <row r="1116" spans="1:27" x14ac:dyDescent="0.25">
      <c r="A1116" t="s">
        <v>18</v>
      </c>
      <c r="B1116" t="s">
        <v>1</v>
      </c>
      <c r="C1116" t="s">
        <v>13</v>
      </c>
      <c r="D1116">
        <v>140341096598000</v>
      </c>
      <c r="E1116">
        <v>-6.7040000000000002E-2</v>
      </c>
      <c r="F1116">
        <v>0.19153999999999999</v>
      </c>
      <c r="G1116">
        <v>9.6917299999999997</v>
      </c>
      <c r="H1116">
        <v>0</v>
      </c>
      <c r="I1116">
        <v>0</v>
      </c>
      <c r="J1116" t="s">
        <v>3</v>
      </c>
      <c r="K1116">
        <f t="shared" si="148"/>
        <v>0.97712838610157704</v>
      </c>
      <c r="U1116">
        <f t="shared" si="142"/>
        <v>-2.190128974216725E-3</v>
      </c>
      <c r="V1116">
        <f t="shared" si="143"/>
        <v>0.20032243153235271</v>
      </c>
      <c r="W1116">
        <f t="shared" si="144"/>
        <v>9.6991805416480457</v>
      </c>
      <c r="X1116">
        <f t="shared" si="145"/>
        <v>-7.205541225087031E-2</v>
      </c>
      <c r="Y1116">
        <f t="shared" si="146"/>
        <v>-9.7582572581696725E-3</v>
      </c>
      <c r="Z1116">
        <f t="shared" si="147"/>
        <v>-8.2783796089405115E-3</v>
      </c>
      <c r="AA1116">
        <f t="shared" si="149"/>
        <v>5.5690092450064135E-5</v>
      </c>
    </row>
    <row r="1117" spans="1:27" x14ac:dyDescent="0.25">
      <c r="A1117" t="s">
        <v>18</v>
      </c>
      <c r="B1117" t="s">
        <v>1</v>
      </c>
      <c r="C1117" t="s">
        <v>13</v>
      </c>
      <c r="D1117">
        <v>140341106689000</v>
      </c>
      <c r="E1117">
        <v>-5.7459999999999997E-2</v>
      </c>
      <c r="F1117">
        <v>0.17238000000000001</v>
      </c>
      <c r="G1117">
        <v>9.68215</v>
      </c>
      <c r="H1117">
        <v>0</v>
      </c>
      <c r="I1117">
        <v>0</v>
      </c>
      <c r="J1117" t="s">
        <v>3</v>
      </c>
      <c r="K1117">
        <f t="shared" si="148"/>
        <v>0.97511355389344445</v>
      </c>
      <c r="U1117">
        <f t="shared" si="142"/>
        <v>-7.7171160767950525E-3</v>
      </c>
      <c r="V1117">
        <f t="shared" si="143"/>
        <v>0.19752818837911745</v>
      </c>
      <c r="W1117">
        <f t="shared" si="144"/>
        <v>9.6974774874832423</v>
      </c>
      <c r="X1117">
        <f t="shared" si="145"/>
        <v>-5.526987102578327E-2</v>
      </c>
      <c r="Y1117">
        <f t="shared" si="146"/>
        <v>-2.7942431532352707E-2</v>
      </c>
      <c r="Z1117">
        <f t="shared" si="147"/>
        <v>-1.7030541648045627E-2</v>
      </c>
      <c r="AA1117">
        <f t="shared" si="149"/>
        <v>4.2898627319901396E-5</v>
      </c>
    </row>
    <row r="1118" spans="1:27" x14ac:dyDescent="0.25">
      <c r="A1118" t="s">
        <v>18</v>
      </c>
      <c r="B1118" t="s">
        <v>1</v>
      </c>
      <c r="C1118" t="s">
        <v>13</v>
      </c>
      <c r="D1118">
        <v>140341116789000</v>
      </c>
      <c r="E1118">
        <v>-4.7879999999999999E-2</v>
      </c>
      <c r="F1118">
        <v>0.18196000000000001</v>
      </c>
      <c r="G1118">
        <v>9.67258</v>
      </c>
      <c r="H1118">
        <v>0</v>
      </c>
      <c r="I1118">
        <v>0</v>
      </c>
      <c r="J1118" t="s">
        <v>3</v>
      </c>
      <c r="K1118">
        <f t="shared" si="148"/>
        <v>0.97321235169301457</v>
      </c>
      <c r="U1118">
        <f t="shared" si="142"/>
        <v>-1.1733404469115548E-2</v>
      </c>
      <c r="V1118">
        <f t="shared" si="143"/>
        <v>0.1959713695412057</v>
      </c>
      <c r="W1118">
        <f t="shared" si="144"/>
        <v>9.6949877387349179</v>
      </c>
      <c r="X1118">
        <f t="shared" si="145"/>
        <v>-4.0162883923204946E-2</v>
      </c>
      <c r="Y1118">
        <f t="shared" si="146"/>
        <v>-1.5568188379117442E-2</v>
      </c>
      <c r="Z1118">
        <f t="shared" si="147"/>
        <v>-2.4897487483242386E-2</v>
      </c>
      <c r="AA1118">
        <f t="shared" si="149"/>
        <v>2.573880345208822E-5</v>
      </c>
    </row>
    <row r="1119" spans="1:27" x14ac:dyDescent="0.25">
      <c r="A1119" t="s">
        <v>18</v>
      </c>
      <c r="B1119" t="s">
        <v>1</v>
      </c>
      <c r="C1119" t="s">
        <v>13</v>
      </c>
      <c r="D1119">
        <v>140341126901000</v>
      </c>
      <c r="E1119">
        <v>-4.7879999999999999E-2</v>
      </c>
      <c r="F1119">
        <v>0.20111000000000001</v>
      </c>
      <c r="G1119">
        <v>9.67258</v>
      </c>
      <c r="H1119">
        <v>0</v>
      </c>
      <c r="I1119">
        <v>0</v>
      </c>
      <c r="J1119" t="s">
        <v>3</v>
      </c>
      <c r="K1119">
        <f t="shared" si="148"/>
        <v>0.97328863079452077</v>
      </c>
      <c r="U1119">
        <f t="shared" si="142"/>
        <v>-1.5348064022203994E-2</v>
      </c>
      <c r="V1119">
        <f t="shared" si="143"/>
        <v>0.19648523258708511</v>
      </c>
      <c r="W1119">
        <f t="shared" si="144"/>
        <v>9.692746964861426</v>
      </c>
      <c r="X1119">
        <f t="shared" si="145"/>
        <v>-3.6146595530884451E-2</v>
      </c>
      <c r="Y1119">
        <f t="shared" si="146"/>
        <v>5.1386304587943132E-3</v>
      </c>
      <c r="Z1119">
        <f t="shared" si="147"/>
        <v>-2.240773873491797E-2</v>
      </c>
      <c r="AA1119">
        <f t="shared" si="149"/>
        <v>1.9081639961342809E-5</v>
      </c>
    </row>
    <row r="1120" spans="1:27" x14ac:dyDescent="0.25">
      <c r="A1120" t="s">
        <v>18</v>
      </c>
      <c r="B1120" t="s">
        <v>1</v>
      </c>
      <c r="C1120" t="s">
        <v>13</v>
      </c>
      <c r="D1120">
        <v>140341136951000</v>
      </c>
      <c r="E1120">
        <v>-4.7879999999999999E-2</v>
      </c>
      <c r="F1120">
        <v>0.19153999999999999</v>
      </c>
      <c r="G1120">
        <v>9.68215</v>
      </c>
      <c r="H1120">
        <v>0</v>
      </c>
      <c r="I1120">
        <v>0</v>
      </c>
      <c r="J1120" t="s">
        <v>3</v>
      </c>
      <c r="K1120">
        <f t="shared" si="148"/>
        <v>0.97517556414793394</v>
      </c>
      <c r="U1120">
        <f t="shared" si="142"/>
        <v>-1.8601257619983595E-2</v>
      </c>
      <c r="V1120">
        <f t="shared" si="143"/>
        <v>0.19599070932837662</v>
      </c>
      <c r="W1120">
        <f t="shared" si="144"/>
        <v>9.6916872683752846</v>
      </c>
      <c r="X1120">
        <f t="shared" si="145"/>
        <v>-3.2531935977796009E-2</v>
      </c>
      <c r="Y1120">
        <f t="shared" si="146"/>
        <v>-4.9452325870851244E-3</v>
      </c>
      <c r="Z1120">
        <f t="shared" si="147"/>
        <v>-1.0596964861425917E-2</v>
      </c>
      <c r="AA1120">
        <f t="shared" si="149"/>
        <v>1.242667228315474E-5</v>
      </c>
    </row>
    <row r="1121" spans="1:27" x14ac:dyDescent="0.25">
      <c r="A1121" t="s">
        <v>18</v>
      </c>
      <c r="B1121" t="s">
        <v>1</v>
      </c>
      <c r="C1121" t="s">
        <v>13</v>
      </c>
      <c r="D1121">
        <v>140341147048000</v>
      </c>
      <c r="E1121">
        <v>-1.915E-2</v>
      </c>
      <c r="F1121">
        <v>0.17238000000000001</v>
      </c>
      <c r="G1121">
        <v>9.6342700000000008</v>
      </c>
      <c r="H1121">
        <v>0</v>
      </c>
      <c r="I1121">
        <v>0</v>
      </c>
      <c r="J1121" t="s">
        <v>3</v>
      </c>
      <c r="K1121">
        <f t="shared" si="148"/>
        <v>0.96546603999193581</v>
      </c>
      <c r="U1121">
        <f t="shared" si="142"/>
        <v>-1.8656131857985238E-2</v>
      </c>
      <c r="V1121">
        <f t="shared" si="143"/>
        <v>0.19362963839553896</v>
      </c>
      <c r="W1121">
        <f t="shared" si="144"/>
        <v>9.6859455415377553</v>
      </c>
      <c r="X1121">
        <f t="shared" si="145"/>
        <v>-5.4874238001640513E-4</v>
      </c>
      <c r="Y1121">
        <f t="shared" si="146"/>
        <v>-2.3610709328376611E-2</v>
      </c>
      <c r="Z1121">
        <f t="shared" si="147"/>
        <v>-5.7417268375283825E-2</v>
      </c>
      <c r="AA1121">
        <f t="shared" si="149"/>
        <v>4.0080004380041613E-5</v>
      </c>
    </row>
    <row r="1122" spans="1:27" x14ac:dyDescent="0.25">
      <c r="A1122" t="s">
        <v>18</v>
      </c>
      <c r="B1122" t="s">
        <v>1</v>
      </c>
      <c r="C1122" t="s">
        <v>13</v>
      </c>
      <c r="D1122">
        <v>140341157156000</v>
      </c>
      <c r="E1122">
        <v>-9.58E-3</v>
      </c>
      <c r="F1122">
        <v>0.19153999999999999</v>
      </c>
      <c r="G1122">
        <v>9.6917299999999997</v>
      </c>
      <c r="H1122">
        <v>0</v>
      </c>
      <c r="I1122">
        <v>0</v>
      </c>
      <c r="J1122" t="s">
        <v>3</v>
      </c>
      <c r="K1122">
        <f t="shared" si="148"/>
        <v>0.97708260708930017</v>
      </c>
      <c r="U1122">
        <f t="shared" si="142"/>
        <v>-1.7748518672186714E-2</v>
      </c>
      <c r="V1122">
        <f t="shared" si="143"/>
        <v>0.19342067455598508</v>
      </c>
      <c r="W1122">
        <f t="shared" si="144"/>
        <v>9.6865239873839801</v>
      </c>
      <c r="X1122">
        <f t="shared" si="145"/>
        <v>9.0761318579852378E-3</v>
      </c>
      <c r="Y1122">
        <f t="shared" si="146"/>
        <v>-2.0896383955389675E-3</v>
      </c>
      <c r="Z1122">
        <f t="shared" si="147"/>
        <v>5.7844584622444017E-3</v>
      </c>
      <c r="AA1122">
        <f t="shared" si="149"/>
        <v>1.2498932888837676E-6</v>
      </c>
    </row>
    <row r="1123" spans="1:27" x14ac:dyDescent="0.25">
      <c r="A1123" t="s">
        <v>18</v>
      </c>
      <c r="B1123" t="s">
        <v>1</v>
      </c>
      <c r="C1123" t="s">
        <v>13</v>
      </c>
      <c r="D1123">
        <v>140341167246000</v>
      </c>
      <c r="E1123">
        <v>0</v>
      </c>
      <c r="F1123">
        <v>0.19153999999999999</v>
      </c>
      <c r="G1123">
        <v>9.6630000000000003</v>
      </c>
      <c r="H1123">
        <v>0</v>
      </c>
      <c r="I1123">
        <v>0</v>
      </c>
      <c r="J1123" t="s">
        <v>3</v>
      </c>
      <c r="K1123">
        <f t="shared" si="148"/>
        <v>0.97129960878066002</v>
      </c>
      <c r="U1123">
        <f t="shared" si="142"/>
        <v>-1.5973666804968045E-2</v>
      </c>
      <c r="V1123">
        <f t="shared" si="143"/>
        <v>0.19323260710038659</v>
      </c>
      <c r="W1123">
        <f t="shared" si="144"/>
        <v>9.684171588645583</v>
      </c>
      <c r="X1123">
        <f t="shared" si="145"/>
        <v>1.7748518672186714E-2</v>
      </c>
      <c r="Y1123">
        <f t="shared" si="146"/>
        <v>-1.8806745559850901E-3</v>
      </c>
      <c r="Z1123">
        <f t="shared" si="147"/>
        <v>-2.3523987383979872E-2</v>
      </c>
      <c r="AA1123">
        <f t="shared" si="149"/>
        <v>9.0664588826727297E-6</v>
      </c>
    </row>
    <row r="1124" spans="1:27" x14ac:dyDescent="0.25">
      <c r="A1124" t="s">
        <v>18</v>
      </c>
      <c r="B1124" t="s">
        <v>1</v>
      </c>
      <c r="C1124" t="s">
        <v>13</v>
      </c>
      <c r="D1124">
        <v>140341177335000</v>
      </c>
      <c r="E1124">
        <v>-1.915E-2</v>
      </c>
      <c r="F1124">
        <v>0.21068999999999999</v>
      </c>
      <c r="G1124">
        <v>9.68215</v>
      </c>
      <c r="H1124">
        <v>0</v>
      </c>
      <c r="I1124">
        <v>0</v>
      </c>
      <c r="J1124" t="s">
        <v>3</v>
      </c>
      <c r="K1124">
        <f t="shared" si="148"/>
        <v>0.97523563391521939</v>
      </c>
      <c r="U1124">
        <f t="shared" si="142"/>
        <v>-1.629130012447124E-2</v>
      </c>
      <c r="V1124">
        <f t="shared" si="143"/>
        <v>0.19497834639034795</v>
      </c>
      <c r="W1124">
        <f t="shared" si="144"/>
        <v>9.6839694297810262</v>
      </c>
      <c r="X1124">
        <f t="shared" si="145"/>
        <v>-3.1763331950319558E-3</v>
      </c>
      <c r="Y1124">
        <f t="shared" si="146"/>
        <v>1.74573928996134E-2</v>
      </c>
      <c r="Z1124">
        <f t="shared" si="147"/>
        <v>-2.0215886455829946E-3</v>
      </c>
      <c r="AA1124">
        <f t="shared" si="149"/>
        <v>3.3163689908048224E-6</v>
      </c>
    </row>
    <row r="1125" spans="1:27" x14ac:dyDescent="0.25">
      <c r="A1125" t="s">
        <v>18</v>
      </c>
      <c r="B1125" t="s">
        <v>1</v>
      </c>
      <c r="C1125" t="s">
        <v>13</v>
      </c>
      <c r="D1125">
        <v>140341187395000</v>
      </c>
      <c r="E1125">
        <v>-9.58E-3</v>
      </c>
      <c r="F1125">
        <v>0.20111000000000001</v>
      </c>
      <c r="G1125">
        <v>9.7108799999999995</v>
      </c>
      <c r="H1125">
        <v>0</v>
      </c>
      <c r="I1125">
        <v>0</v>
      </c>
      <c r="J1125" t="s">
        <v>3</v>
      </c>
      <c r="K1125">
        <f t="shared" si="148"/>
        <v>0.98098523932930104</v>
      </c>
      <c r="U1125">
        <f t="shared" ref="U1125:U1188" si="150">(E1125*$Y$2+U1124*(1-$Y$2))</f>
        <v>-1.5620170112024117E-2</v>
      </c>
      <c r="V1125">
        <f t="shared" ref="V1125:V1188" si="151">(F1125*$Y$2+V1124*(1-$Y$2))</f>
        <v>0.19559151175131317</v>
      </c>
      <c r="W1125">
        <f t="shared" ref="W1125:W1188" si="152">(G1125*$Y$2+W1124*(1-$Y$2))</f>
        <v>9.6866604868029231</v>
      </c>
      <c r="X1125">
        <f t="shared" ref="X1125:X1188" si="153">E1125 - U1124</f>
        <v>6.7113001244712405E-3</v>
      </c>
      <c r="Y1125">
        <f t="shared" ref="Y1125:Y1188" si="154">F1125 - V1124</f>
        <v>6.1316536096520657E-3</v>
      </c>
      <c r="Z1125">
        <f t="shared" ref="Z1125:Z1188" si="155">G1125 - W1124</f>
        <v>2.6910570218973362E-2</v>
      </c>
      <c r="AA1125">
        <f t="shared" si="149"/>
        <v>8.3894592018383572E-6</v>
      </c>
    </row>
    <row r="1126" spans="1:27" x14ac:dyDescent="0.25">
      <c r="A1126" t="s">
        <v>18</v>
      </c>
      <c r="B1126" t="s">
        <v>1</v>
      </c>
      <c r="C1126" t="s">
        <v>13</v>
      </c>
      <c r="D1126">
        <v>140341197509000</v>
      </c>
      <c r="E1126">
        <v>-9.58E-3</v>
      </c>
      <c r="F1126">
        <v>0.19153999999999999</v>
      </c>
      <c r="G1126">
        <v>9.7108799999999995</v>
      </c>
      <c r="H1126">
        <v>0</v>
      </c>
      <c r="I1126">
        <v>0</v>
      </c>
      <c r="J1126" t="s">
        <v>3</v>
      </c>
      <c r="K1126">
        <f t="shared" si="148"/>
        <v>0.98094616638048859</v>
      </c>
      <c r="U1126">
        <f t="shared" si="150"/>
        <v>-1.5016153100821706E-2</v>
      </c>
      <c r="V1126">
        <f t="shared" si="151"/>
        <v>0.19518636057618186</v>
      </c>
      <c r="W1126">
        <f t="shared" si="152"/>
        <v>9.6890824381226306</v>
      </c>
      <c r="X1126">
        <f t="shared" si="153"/>
        <v>6.0401701120241166E-3</v>
      </c>
      <c r="Y1126">
        <f t="shared" si="154"/>
        <v>-4.051511751313186E-3</v>
      </c>
      <c r="Z1126">
        <f t="shared" si="155"/>
        <v>2.4219513197076381E-2</v>
      </c>
      <c r="AA1126">
        <f t="shared" si="149"/>
        <v>6.6494818246443267E-6</v>
      </c>
    </row>
    <row r="1127" spans="1:27" x14ac:dyDescent="0.25">
      <c r="A1127" t="s">
        <v>18</v>
      </c>
      <c r="B1127" t="s">
        <v>1</v>
      </c>
      <c r="C1127" t="s">
        <v>13</v>
      </c>
      <c r="D1127">
        <v>140341207591000</v>
      </c>
      <c r="E1127">
        <v>-2.8729999999999999E-2</v>
      </c>
      <c r="F1127">
        <v>0.20111000000000001</v>
      </c>
      <c r="G1127">
        <v>9.68215</v>
      </c>
      <c r="H1127">
        <v>0</v>
      </c>
      <c r="I1127">
        <v>0</v>
      </c>
      <c r="J1127" t="s">
        <v>3</v>
      </c>
      <c r="K1127">
        <f t="shared" si="148"/>
        <v>0.97519938207294821</v>
      </c>
      <c r="U1127">
        <f t="shared" si="150"/>
        <v>-1.6387537790739537E-2</v>
      </c>
      <c r="V1127">
        <f t="shared" si="151"/>
        <v>0.19577872451856365</v>
      </c>
      <c r="W1127">
        <f t="shared" si="152"/>
        <v>9.6883891943103677</v>
      </c>
      <c r="X1127">
        <f t="shared" si="153"/>
        <v>-1.3713846899178293E-2</v>
      </c>
      <c r="Y1127">
        <f t="shared" si="154"/>
        <v>5.9236394238181556E-3</v>
      </c>
      <c r="Z1127">
        <f t="shared" si="155"/>
        <v>-6.9324381226305576E-3</v>
      </c>
      <c r="AA1127">
        <f t="shared" si="149"/>
        <v>2.8201800514192206E-6</v>
      </c>
    </row>
    <row r="1128" spans="1:27" x14ac:dyDescent="0.25">
      <c r="A1128" t="s">
        <v>18</v>
      </c>
      <c r="B1128" t="s">
        <v>1</v>
      </c>
      <c r="C1128" t="s">
        <v>13</v>
      </c>
      <c r="D1128">
        <v>140341217731000</v>
      </c>
      <c r="E1128">
        <v>9.58E-3</v>
      </c>
      <c r="F1128">
        <v>0.18196000000000001</v>
      </c>
      <c r="G1128">
        <v>9.7013099999999994</v>
      </c>
      <c r="H1128">
        <v>0</v>
      </c>
      <c r="I1128">
        <v>0</v>
      </c>
      <c r="J1128" t="s">
        <v>3</v>
      </c>
      <c r="K1128">
        <f t="shared" si="148"/>
        <v>0.97897723603014375</v>
      </c>
      <c r="U1128">
        <f t="shared" si="150"/>
        <v>-1.3790784011665584E-2</v>
      </c>
      <c r="V1128">
        <f t="shared" si="151"/>
        <v>0.19439685206670729</v>
      </c>
      <c r="W1128">
        <f t="shared" si="152"/>
        <v>9.689681274879332</v>
      </c>
      <c r="X1128">
        <f t="shared" si="153"/>
        <v>2.5967537790739535E-2</v>
      </c>
      <c r="Y1128">
        <f t="shared" si="154"/>
        <v>-1.3818724518563641E-2</v>
      </c>
      <c r="Z1128">
        <f t="shared" si="155"/>
        <v>1.292080568963172E-2</v>
      </c>
      <c r="AA1128">
        <f t="shared" si="149"/>
        <v>1.0733214744307532E-5</v>
      </c>
    </row>
    <row r="1129" spans="1:27" x14ac:dyDescent="0.25">
      <c r="A1129" t="s">
        <v>18</v>
      </c>
      <c r="B1129" t="s">
        <v>1</v>
      </c>
      <c r="C1129" t="s">
        <v>13</v>
      </c>
      <c r="D1129">
        <v>140341227799000</v>
      </c>
      <c r="E1129">
        <v>9.58E-3</v>
      </c>
      <c r="F1129">
        <v>0.19153999999999999</v>
      </c>
      <c r="G1129">
        <v>9.6917299999999997</v>
      </c>
      <c r="H1129">
        <v>0</v>
      </c>
      <c r="I1129">
        <v>0</v>
      </c>
      <c r="J1129" t="s">
        <v>3</v>
      </c>
      <c r="K1129">
        <f t="shared" si="148"/>
        <v>0.97708260708930017</v>
      </c>
      <c r="U1129">
        <f t="shared" si="150"/>
        <v>-1.1453705610499024E-2</v>
      </c>
      <c r="V1129">
        <f t="shared" si="151"/>
        <v>0.19411116686003657</v>
      </c>
      <c r="W1129">
        <f t="shared" si="152"/>
        <v>9.6898861473913982</v>
      </c>
      <c r="X1129">
        <f t="shared" si="153"/>
        <v>2.3370784011665584E-2</v>
      </c>
      <c r="Y1129">
        <f t="shared" si="154"/>
        <v>-2.8568520667072994E-3</v>
      </c>
      <c r="Z1129">
        <f t="shared" si="155"/>
        <v>2.0487251206677826E-3</v>
      </c>
      <c r="AA1129">
        <f t="shared" si="149"/>
        <v>5.8079462631527053E-6</v>
      </c>
    </row>
    <row r="1130" spans="1:27" x14ac:dyDescent="0.25">
      <c r="A1130" t="s">
        <v>18</v>
      </c>
      <c r="B1130" t="s">
        <v>1</v>
      </c>
      <c r="C1130" t="s">
        <v>13</v>
      </c>
      <c r="D1130">
        <v>140341238258000</v>
      </c>
      <c r="E1130">
        <v>2.8729999999999999E-2</v>
      </c>
      <c r="F1130">
        <v>0.16281000000000001</v>
      </c>
      <c r="G1130">
        <v>9.6917299999999997</v>
      </c>
      <c r="H1130">
        <v>0</v>
      </c>
      <c r="I1130">
        <v>0</v>
      </c>
      <c r="J1130" t="s">
        <v>3</v>
      </c>
      <c r="K1130">
        <f t="shared" si="148"/>
        <v>0.9769843768588985</v>
      </c>
      <c r="U1130">
        <f t="shared" si="150"/>
        <v>-7.4353350494491214E-3</v>
      </c>
      <c r="V1130">
        <f t="shared" si="151"/>
        <v>0.19098105017403291</v>
      </c>
      <c r="W1130">
        <f t="shared" si="152"/>
        <v>9.6900705326522587</v>
      </c>
      <c r="X1130">
        <f t="shared" si="153"/>
        <v>4.0183705610499026E-2</v>
      </c>
      <c r="Y1130">
        <f t="shared" si="154"/>
        <v>-3.1301166860036561E-2</v>
      </c>
      <c r="Z1130">
        <f t="shared" si="155"/>
        <v>1.8438526086015372E-3</v>
      </c>
      <c r="AA1130">
        <f t="shared" si="149"/>
        <v>2.701344137112792E-5</v>
      </c>
    </row>
    <row r="1131" spans="1:27" x14ac:dyDescent="0.25">
      <c r="A1131" t="s">
        <v>18</v>
      </c>
      <c r="B1131" t="s">
        <v>1</v>
      </c>
      <c r="C1131" t="s">
        <v>13</v>
      </c>
      <c r="D1131">
        <v>140341247969000</v>
      </c>
      <c r="E1131">
        <v>-9.58E-3</v>
      </c>
      <c r="F1131">
        <v>0.18196000000000001</v>
      </c>
      <c r="G1131">
        <v>9.68215</v>
      </c>
      <c r="H1131">
        <v>0</v>
      </c>
      <c r="I1131">
        <v>0</v>
      </c>
      <c r="J1131" t="s">
        <v>3</v>
      </c>
      <c r="K1131">
        <f t="shared" si="148"/>
        <v>0.97511547446391411</v>
      </c>
      <c r="U1131">
        <f t="shared" si="150"/>
        <v>-7.6498015445042103E-3</v>
      </c>
      <c r="V1131">
        <f t="shared" si="151"/>
        <v>0.19007894515662963</v>
      </c>
      <c r="W1131">
        <f t="shared" si="152"/>
        <v>9.689278479387033</v>
      </c>
      <c r="X1131">
        <f t="shared" si="153"/>
        <v>-2.1446649505508786E-3</v>
      </c>
      <c r="Y1131">
        <f t="shared" si="154"/>
        <v>-9.0210501740329019E-3</v>
      </c>
      <c r="Z1131">
        <f t="shared" si="155"/>
        <v>-7.9205326522586716E-3</v>
      </c>
      <c r="AA1131">
        <f t="shared" si="149"/>
        <v>1.5463572563459012E-6</v>
      </c>
    </row>
    <row r="1132" spans="1:27" x14ac:dyDescent="0.25">
      <c r="A1132" t="s">
        <v>18</v>
      </c>
      <c r="B1132" t="s">
        <v>1</v>
      </c>
      <c r="C1132" t="s">
        <v>13</v>
      </c>
      <c r="D1132">
        <v>140341258095000</v>
      </c>
      <c r="E1132">
        <v>-1.915E-2</v>
      </c>
      <c r="F1132">
        <v>0.21068999999999999</v>
      </c>
      <c r="G1132">
        <v>9.7013099999999994</v>
      </c>
      <c r="H1132">
        <v>0</v>
      </c>
      <c r="I1132">
        <v>0</v>
      </c>
      <c r="J1132" t="s">
        <v>3</v>
      </c>
      <c r="K1132">
        <f t="shared" si="148"/>
        <v>0.97909739548144903</v>
      </c>
      <c r="U1132">
        <f t="shared" si="150"/>
        <v>-8.7998213900537907E-3</v>
      </c>
      <c r="V1132">
        <f t="shared" si="151"/>
        <v>0.19214005064096668</v>
      </c>
      <c r="W1132">
        <f t="shared" si="152"/>
        <v>9.6904816314483302</v>
      </c>
      <c r="X1132">
        <f t="shared" si="153"/>
        <v>-1.150019845549579E-2</v>
      </c>
      <c r="Y1132">
        <f t="shared" si="154"/>
        <v>2.0611054843370363E-2</v>
      </c>
      <c r="Z1132">
        <f t="shared" si="155"/>
        <v>1.2031520612966418E-2</v>
      </c>
      <c r="AA1132">
        <f t="shared" si="149"/>
        <v>7.2977522155749607E-6</v>
      </c>
    </row>
    <row r="1133" spans="1:27" x14ac:dyDescent="0.25">
      <c r="A1133" t="s">
        <v>18</v>
      </c>
      <c r="B1133" t="s">
        <v>1</v>
      </c>
      <c r="C1133" t="s">
        <v>13</v>
      </c>
      <c r="D1133">
        <v>140341268134000</v>
      </c>
      <c r="E1133">
        <v>-2.8729999999999999E-2</v>
      </c>
      <c r="F1133">
        <v>0.19153999999999999</v>
      </c>
      <c r="G1133">
        <v>9.6917299999999997</v>
      </c>
      <c r="H1133">
        <v>0</v>
      </c>
      <c r="I1133">
        <v>0</v>
      </c>
      <c r="J1133" t="s">
        <v>3</v>
      </c>
      <c r="K1133">
        <f t="shared" si="148"/>
        <v>0.97709023559682806</v>
      </c>
      <c r="U1133">
        <f t="shared" si="150"/>
        <v>-1.0792839251048413E-2</v>
      </c>
      <c r="V1133">
        <f t="shared" si="151"/>
        <v>0.19208004557687003</v>
      </c>
      <c r="W1133">
        <f t="shared" si="152"/>
        <v>9.6906064683034963</v>
      </c>
      <c r="X1133">
        <f t="shared" si="153"/>
        <v>-1.9930178609946208E-2</v>
      </c>
      <c r="Y1133">
        <f t="shared" si="154"/>
        <v>-6.0005064096668725E-4</v>
      </c>
      <c r="Z1133">
        <f t="shared" si="155"/>
        <v>1.2483685516695431E-3</v>
      </c>
      <c r="AA1133">
        <f t="shared" si="149"/>
        <v>4.1502434191533466E-6</v>
      </c>
    </row>
    <row r="1134" spans="1:27" x14ac:dyDescent="0.25">
      <c r="A1134" t="s">
        <v>18</v>
      </c>
      <c r="B1134" t="s">
        <v>1</v>
      </c>
      <c r="C1134" t="s">
        <v>13</v>
      </c>
      <c r="D1134">
        <v>140341278222000</v>
      </c>
      <c r="E1134">
        <v>-2.8729999999999999E-2</v>
      </c>
      <c r="F1134">
        <v>0.16281000000000001</v>
      </c>
      <c r="G1134">
        <v>9.6630000000000003</v>
      </c>
      <c r="H1134">
        <v>0</v>
      </c>
      <c r="I1134">
        <v>0</v>
      </c>
      <c r="J1134" t="s">
        <v>3</v>
      </c>
      <c r="K1134">
        <f t="shared" si="148"/>
        <v>0.97120233286068092</v>
      </c>
      <c r="U1134">
        <f t="shared" si="150"/>
        <v>-1.2586555325943573E-2</v>
      </c>
      <c r="V1134">
        <f t="shared" si="151"/>
        <v>0.18915304101918301</v>
      </c>
      <c r="W1134">
        <f t="shared" si="152"/>
        <v>9.6878458214731467</v>
      </c>
      <c r="X1134">
        <f t="shared" si="153"/>
        <v>-1.7937160748951585E-2</v>
      </c>
      <c r="Y1134">
        <f t="shared" si="154"/>
        <v>-2.9270045576870019E-2</v>
      </c>
      <c r="Z1134">
        <f t="shared" si="155"/>
        <v>-2.7606468303496001E-2</v>
      </c>
      <c r="AA1134">
        <f t="shared" si="149"/>
        <v>2.0178711062523612E-5</v>
      </c>
    </row>
    <row r="1135" spans="1:27" x14ac:dyDescent="0.25">
      <c r="A1135" t="s">
        <v>18</v>
      </c>
      <c r="B1135" t="s">
        <v>1</v>
      </c>
      <c r="C1135" t="s">
        <v>13</v>
      </c>
      <c r="D1135">
        <v>140341288499000</v>
      </c>
      <c r="E1135">
        <v>-3.8309999999999997E-2</v>
      </c>
      <c r="F1135">
        <v>0.19153999999999999</v>
      </c>
      <c r="G1135">
        <v>9.67258</v>
      </c>
      <c r="H1135">
        <v>0</v>
      </c>
      <c r="I1135">
        <v>0</v>
      </c>
      <c r="J1135" t="s">
        <v>3</v>
      </c>
      <c r="K1135">
        <f t="shared" si="148"/>
        <v>0.97324098100257039</v>
      </c>
      <c r="U1135">
        <f t="shared" si="150"/>
        <v>-1.5158899793349216E-2</v>
      </c>
      <c r="V1135">
        <f t="shared" si="151"/>
        <v>0.18939173691726471</v>
      </c>
      <c r="W1135">
        <f t="shared" si="152"/>
        <v>9.6863192393258313</v>
      </c>
      <c r="X1135">
        <f t="shared" si="153"/>
        <v>-2.5723444674056423E-2</v>
      </c>
      <c r="Y1135">
        <f t="shared" si="154"/>
        <v>2.3869589808169778E-3</v>
      </c>
      <c r="Z1135">
        <f t="shared" si="155"/>
        <v>-1.5265821473146701E-2</v>
      </c>
      <c r="AA1135">
        <f t="shared" si="149"/>
        <v>9.3629498478666297E-6</v>
      </c>
    </row>
    <row r="1136" spans="1:27" x14ac:dyDescent="0.25">
      <c r="A1136" t="s">
        <v>18</v>
      </c>
      <c r="B1136" t="s">
        <v>1</v>
      </c>
      <c r="C1136" t="s">
        <v>13</v>
      </c>
      <c r="D1136">
        <v>140341300361000</v>
      </c>
      <c r="E1136">
        <v>-1.915E-2</v>
      </c>
      <c r="F1136">
        <v>0.19153999999999999</v>
      </c>
      <c r="G1136">
        <v>9.7204599999999992</v>
      </c>
      <c r="H1136">
        <v>0</v>
      </c>
      <c r="I1136">
        <v>0</v>
      </c>
      <c r="J1136" t="s">
        <v>3</v>
      </c>
      <c r="K1136">
        <f t="shared" si="148"/>
        <v>0.98288467567113136</v>
      </c>
      <c r="U1136">
        <f t="shared" si="150"/>
        <v>-1.5558009814014295E-2</v>
      </c>
      <c r="V1136">
        <f t="shared" si="151"/>
        <v>0.18960656322553826</v>
      </c>
      <c r="W1136">
        <f t="shared" si="152"/>
        <v>9.6897333153932497</v>
      </c>
      <c r="X1136">
        <f t="shared" si="153"/>
        <v>-3.9911002066507842E-3</v>
      </c>
      <c r="Y1136">
        <f t="shared" si="154"/>
        <v>2.1482630827352744E-3</v>
      </c>
      <c r="Z1136">
        <f t="shared" si="155"/>
        <v>3.4140760674167936E-2</v>
      </c>
      <c r="AA1136">
        <f t="shared" si="149"/>
        <v>1.2333687383412526E-5</v>
      </c>
    </row>
    <row r="1137" spans="1:27" x14ac:dyDescent="0.25">
      <c r="A1137" t="s">
        <v>18</v>
      </c>
      <c r="B1137" t="s">
        <v>1</v>
      </c>
      <c r="C1137" t="s">
        <v>13</v>
      </c>
      <c r="D1137">
        <v>140341310498000</v>
      </c>
      <c r="E1137">
        <v>-4.7879999999999999E-2</v>
      </c>
      <c r="F1137">
        <v>0.20111000000000001</v>
      </c>
      <c r="G1137">
        <v>9.67258</v>
      </c>
      <c r="H1137">
        <v>0</v>
      </c>
      <c r="I1137">
        <v>0</v>
      </c>
      <c r="J1137" t="s">
        <v>3</v>
      </c>
      <c r="K1137">
        <f t="shared" si="148"/>
        <v>0.97328863079452077</v>
      </c>
      <c r="U1137">
        <f t="shared" si="150"/>
        <v>-1.8790208832612867E-2</v>
      </c>
      <c r="V1137">
        <f t="shared" si="151"/>
        <v>0.19075690690298447</v>
      </c>
      <c r="W1137">
        <f t="shared" si="152"/>
        <v>9.6880179838539249</v>
      </c>
      <c r="X1137">
        <f t="shared" si="153"/>
        <v>-3.2321990185985708E-2</v>
      </c>
      <c r="Y1137">
        <f t="shared" si="154"/>
        <v>1.1503436774461751E-2</v>
      </c>
      <c r="Z1137">
        <f t="shared" si="155"/>
        <v>-1.7153315393249713E-2</v>
      </c>
      <c r="AA1137">
        <f t="shared" si="149"/>
        <v>1.5298642592332221E-5</v>
      </c>
    </row>
    <row r="1138" spans="1:27" x14ac:dyDescent="0.25">
      <c r="A1138" t="s">
        <v>18</v>
      </c>
      <c r="B1138" t="s">
        <v>1</v>
      </c>
      <c r="C1138" t="s">
        <v>13</v>
      </c>
      <c r="D1138">
        <v>140341320530000</v>
      </c>
      <c r="E1138">
        <v>-1.915E-2</v>
      </c>
      <c r="F1138">
        <v>0.20111000000000001</v>
      </c>
      <c r="G1138">
        <v>9.6246899999999993</v>
      </c>
      <c r="H1138">
        <v>0</v>
      </c>
      <c r="I1138">
        <v>0</v>
      </c>
      <c r="J1138" t="s">
        <v>3</v>
      </c>
      <c r="K1138">
        <f t="shared" si="148"/>
        <v>0.96365913789307356</v>
      </c>
      <c r="U1138">
        <f t="shared" si="150"/>
        <v>-1.8826187949351581E-2</v>
      </c>
      <c r="V1138">
        <f t="shared" si="151"/>
        <v>0.19179221621268605</v>
      </c>
      <c r="W1138">
        <f t="shared" si="152"/>
        <v>9.6816851854685329</v>
      </c>
      <c r="X1138">
        <f t="shared" si="153"/>
        <v>-3.597911673871336E-4</v>
      </c>
      <c r="Y1138">
        <f t="shared" si="154"/>
        <v>1.0353093097015542E-2</v>
      </c>
      <c r="Z1138">
        <f t="shared" si="155"/>
        <v>-6.3327983853925573E-2</v>
      </c>
      <c r="AA1138">
        <f t="shared" si="149"/>
        <v>4.2817230675046759E-5</v>
      </c>
    </row>
    <row r="1139" spans="1:27" x14ac:dyDescent="0.25">
      <c r="A1139" t="s">
        <v>18</v>
      </c>
      <c r="B1139" t="s">
        <v>1</v>
      </c>
      <c r="C1139" t="s">
        <v>13</v>
      </c>
      <c r="D1139">
        <v>140341330614000</v>
      </c>
      <c r="E1139">
        <v>9.58E-3</v>
      </c>
      <c r="F1139">
        <v>0.19153999999999999</v>
      </c>
      <c r="G1139">
        <v>9.68215</v>
      </c>
      <c r="H1139">
        <v>0</v>
      </c>
      <c r="I1139">
        <v>0</v>
      </c>
      <c r="J1139" t="s">
        <v>3</v>
      </c>
      <c r="K1139">
        <f t="shared" si="148"/>
        <v>0.97515268061660787</v>
      </c>
      <c r="U1139">
        <f t="shared" si="150"/>
        <v>-1.5985569154416422E-2</v>
      </c>
      <c r="V1139">
        <f t="shared" si="151"/>
        <v>0.19176699459141747</v>
      </c>
      <c r="W1139">
        <f t="shared" si="152"/>
        <v>9.6817316669216797</v>
      </c>
      <c r="X1139">
        <f t="shared" si="153"/>
        <v>2.8406187949351583E-2</v>
      </c>
      <c r="Y1139">
        <f t="shared" si="154"/>
        <v>-2.5221621268606276E-4</v>
      </c>
      <c r="Z1139">
        <f t="shared" si="155"/>
        <v>4.6481453146718366E-4</v>
      </c>
      <c r="AA1139">
        <f t="shared" si="149"/>
        <v>8.3933446445734552E-6</v>
      </c>
    </row>
    <row r="1140" spans="1:27" x14ac:dyDescent="0.25">
      <c r="A1140" t="s">
        <v>18</v>
      </c>
      <c r="B1140" t="s">
        <v>1</v>
      </c>
      <c r="C1140" t="s">
        <v>13</v>
      </c>
      <c r="D1140">
        <v>140341340699000</v>
      </c>
      <c r="E1140">
        <v>-1.915E-2</v>
      </c>
      <c r="F1140">
        <v>0.20111000000000001</v>
      </c>
      <c r="G1140">
        <v>9.6630000000000003</v>
      </c>
      <c r="H1140">
        <v>0</v>
      </c>
      <c r="I1140">
        <v>0</v>
      </c>
      <c r="J1140" t="s">
        <v>3</v>
      </c>
      <c r="K1140">
        <f t="shared" si="148"/>
        <v>0.97134249498760772</v>
      </c>
      <c r="U1140">
        <f t="shared" si="150"/>
        <v>-1.6302012238974782E-2</v>
      </c>
      <c r="V1140">
        <f t="shared" si="151"/>
        <v>0.19270129513227574</v>
      </c>
      <c r="W1140">
        <f t="shared" si="152"/>
        <v>9.6798585002295123</v>
      </c>
      <c r="X1140">
        <f t="shared" si="153"/>
        <v>-3.1644308455835782E-3</v>
      </c>
      <c r="Y1140">
        <f t="shared" si="154"/>
        <v>9.3430054085825442E-3</v>
      </c>
      <c r="Z1140">
        <f t="shared" si="155"/>
        <v>-1.8731666921679491E-2</v>
      </c>
      <c r="AA1140">
        <f t="shared" si="149"/>
        <v>4.6602779216220381E-6</v>
      </c>
    </row>
    <row r="1141" spans="1:27" x14ac:dyDescent="0.25">
      <c r="A1141" t="s">
        <v>18</v>
      </c>
      <c r="B1141" t="s">
        <v>1</v>
      </c>
      <c r="C1141" t="s">
        <v>13</v>
      </c>
      <c r="D1141">
        <v>140341350779000</v>
      </c>
      <c r="E1141">
        <v>-1.915E-2</v>
      </c>
      <c r="F1141">
        <v>0.20111000000000001</v>
      </c>
      <c r="G1141">
        <v>9.67258</v>
      </c>
      <c r="H1141">
        <v>0</v>
      </c>
      <c r="I1141">
        <v>0</v>
      </c>
      <c r="J1141" t="s">
        <v>3</v>
      </c>
      <c r="K1141">
        <f t="shared" si="148"/>
        <v>0.97326860621090738</v>
      </c>
      <c r="U1141">
        <f t="shared" si="150"/>
        <v>-1.6586811015077304E-2</v>
      </c>
      <c r="V1141">
        <f t="shared" si="151"/>
        <v>0.19354216561904819</v>
      </c>
      <c r="W1141">
        <f t="shared" si="152"/>
        <v>9.6791306502065613</v>
      </c>
      <c r="X1141">
        <f t="shared" si="153"/>
        <v>-2.8479877610252183E-3</v>
      </c>
      <c r="Y1141">
        <f t="shared" si="154"/>
        <v>8.4087048677242704E-3</v>
      </c>
      <c r="Z1141">
        <f t="shared" si="155"/>
        <v>-7.2785002295123746E-3</v>
      </c>
      <c r="AA1141">
        <f t="shared" si="149"/>
        <v>1.3704210344583036E-6</v>
      </c>
    </row>
    <row r="1142" spans="1:27" x14ac:dyDescent="0.25">
      <c r="A1142" t="s">
        <v>18</v>
      </c>
      <c r="B1142" t="s">
        <v>1</v>
      </c>
      <c r="C1142" t="s">
        <v>13</v>
      </c>
      <c r="D1142">
        <v>140341360880000</v>
      </c>
      <c r="E1142">
        <v>-3.8309999999999997E-2</v>
      </c>
      <c r="F1142">
        <v>0.18196000000000001</v>
      </c>
      <c r="G1142">
        <v>9.7204599999999992</v>
      </c>
      <c r="H1142">
        <v>0</v>
      </c>
      <c r="I1142">
        <v>0</v>
      </c>
      <c r="J1142" t="s">
        <v>3</v>
      </c>
      <c r="K1142">
        <f t="shared" si="148"/>
        <v>0.98285891725891283</v>
      </c>
      <c r="U1142">
        <f t="shared" si="150"/>
        <v>-1.8759129913569574E-2</v>
      </c>
      <c r="V1142">
        <f t="shared" si="151"/>
        <v>0.19238394905714337</v>
      </c>
      <c r="W1142">
        <f t="shared" si="152"/>
        <v>9.6832635851859052</v>
      </c>
      <c r="X1142">
        <f t="shared" si="153"/>
        <v>-2.1723188984922693E-2</v>
      </c>
      <c r="Y1142">
        <f t="shared" si="154"/>
        <v>-1.1582165619048179E-2</v>
      </c>
      <c r="Z1142">
        <f t="shared" si="155"/>
        <v>4.1329349793437942E-2</v>
      </c>
      <c r="AA1142">
        <f t="shared" si="149"/>
        <v>2.4063111249467771E-5</v>
      </c>
    </row>
    <row r="1143" spans="1:27" x14ac:dyDescent="0.25">
      <c r="A1143" t="s">
        <v>18</v>
      </c>
      <c r="B1143" t="s">
        <v>1</v>
      </c>
      <c r="C1143" t="s">
        <v>13</v>
      </c>
      <c r="D1143">
        <v>140341370957000</v>
      </c>
      <c r="E1143">
        <v>0</v>
      </c>
      <c r="F1143">
        <v>0.20111000000000001</v>
      </c>
      <c r="G1143">
        <v>9.7013099999999994</v>
      </c>
      <c r="H1143">
        <v>0</v>
      </c>
      <c r="I1143">
        <v>0</v>
      </c>
      <c r="J1143" t="s">
        <v>3</v>
      </c>
      <c r="K1143">
        <f t="shared" si="148"/>
        <v>0.97905256082122749</v>
      </c>
      <c r="U1143">
        <f t="shared" si="150"/>
        <v>-1.6883216922212618E-2</v>
      </c>
      <c r="V1143">
        <f t="shared" si="151"/>
        <v>0.19325655415142906</v>
      </c>
      <c r="W1143">
        <f t="shared" si="152"/>
        <v>9.6850682266673154</v>
      </c>
      <c r="X1143">
        <f t="shared" si="153"/>
        <v>1.8759129913569574E-2</v>
      </c>
      <c r="Y1143">
        <f t="shared" si="154"/>
        <v>8.7260509428566391E-3</v>
      </c>
      <c r="Z1143">
        <f t="shared" si="155"/>
        <v>1.8046414814094192E-2</v>
      </c>
      <c r="AA1143">
        <f t="shared" si="149"/>
        <v>7.8373608872150869E-6</v>
      </c>
    </row>
    <row r="1144" spans="1:27" x14ac:dyDescent="0.25">
      <c r="A1144" t="s">
        <v>18</v>
      </c>
      <c r="B1144" t="s">
        <v>1</v>
      </c>
      <c r="C1144" t="s">
        <v>13</v>
      </c>
      <c r="D1144">
        <v>140341381059000</v>
      </c>
      <c r="E1144">
        <v>9.58E-3</v>
      </c>
      <c r="F1144">
        <v>0.22983999999999999</v>
      </c>
      <c r="G1144">
        <v>9.6917299999999997</v>
      </c>
      <c r="H1144">
        <v>0</v>
      </c>
      <c r="I1144">
        <v>0</v>
      </c>
      <c r="J1144" t="s">
        <v>3</v>
      </c>
      <c r="K1144">
        <f t="shared" si="148"/>
        <v>0.97725042230736836</v>
      </c>
      <c r="U1144">
        <f t="shared" si="150"/>
        <v>-1.4236895229991357E-2</v>
      </c>
      <c r="V1144">
        <f t="shared" si="151"/>
        <v>0.19691489873628618</v>
      </c>
      <c r="W1144">
        <f t="shared" si="152"/>
        <v>9.6857344040005842</v>
      </c>
      <c r="X1144">
        <f t="shared" si="153"/>
        <v>2.6463216922212617E-2</v>
      </c>
      <c r="Y1144">
        <f t="shared" si="154"/>
        <v>3.6583445848570928E-2</v>
      </c>
      <c r="Z1144">
        <f t="shared" si="155"/>
        <v>6.661773332684362E-3</v>
      </c>
      <c r="AA1144">
        <f t="shared" si="149"/>
        <v>2.1659782279169899E-5</v>
      </c>
    </row>
    <row r="1145" spans="1:27" x14ac:dyDescent="0.25">
      <c r="A1145" t="s">
        <v>18</v>
      </c>
      <c r="B1145" t="s">
        <v>1</v>
      </c>
      <c r="C1145" t="s">
        <v>13</v>
      </c>
      <c r="D1145">
        <v>140341391173000</v>
      </c>
      <c r="E1145">
        <v>9.58E-3</v>
      </c>
      <c r="F1145">
        <v>0.20111000000000001</v>
      </c>
      <c r="G1145">
        <v>9.7013099999999994</v>
      </c>
      <c r="H1145">
        <v>0</v>
      </c>
      <c r="I1145">
        <v>0</v>
      </c>
      <c r="J1145" t="s">
        <v>3</v>
      </c>
      <c r="K1145">
        <f t="shared" si="148"/>
        <v>0.97905351513164995</v>
      </c>
      <c r="U1145">
        <f t="shared" si="150"/>
        <v>-1.1855205706992221E-2</v>
      </c>
      <c r="V1145">
        <f t="shared" si="151"/>
        <v>0.19733440886265757</v>
      </c>
      <c r="W1145">
        <f t="shared" si="152"/>
        <v>9.6872919636005257</v>
      </c>
      <c r="X1145">
        <f t="shared" si="153"/>
        <v>2.3816895229991357E-2</v>
      </c>
      <c r="Y1145">
        <f t="shared" si="154"/>
        <v>4.1951012637138352E-3</v>
      </c>
      <c r="Z1145">
        <f t="shared" si="155"/>
        <v>1.557559599941527E-2</v>
      </c>
      <c r="AA1145">
        <f t="shared" si="149"/>
        <v>8.6039228233904816E-6</v>
      </c>
    </row>
    <row r="1146" spans="1:27" x14ac:dyDescent="0.25">
      <c r="A1146" t="s">
        <v>18</v>
      </c>
      <c r="B1146" t="s">
        <v>1</v>
      </c>
      <c r="C1146" t="s">
        <v>13</v>
      </c>
      <c r="D1146">
        <v>140341401266000</v>
      </c>
      <c r="E1146">
        <v>-9.58E-3</v>
      </c>
      <c r="F1146">
        <v>0.19153999999999999</v>
      </c>
      <c r="G1146">
        <v>9.7108799999999995</v>
      </c>
      <c r="H1146">
        <v>0</v>
      </c>
      <c r="I1146">
        <v>0</v>
      </c>
      <c r="J1146" t="s">
        <v>3</v>
      </c>
      <c r="K1146">
        <f t="shared" si="148"/>
        <v>0.98094616638048859</v>
      </c>
      <c r="U1146">
        <f t="shared" si="150"/>
        <v>-1.1627685136293E-2</v>
      </c>
      <c r="V1146">
        <f t="shared" si="151"/>
        <v>0.19675496797639183</v>
      </c>
      <c r="W1146">
        <f t="shared" si="152"/>
        <v>9.6896507672404741</v>
      </c>
      <c r="X1146">
        <f t="shared" si="153"/>
        <v>2.2752057069922206E-3</v>
      </c>
      <c r="Y1146">
        <f t="shared" si="154"/>
        <v>-5.7944088626575851E-3</v>
      </c>
      <c r="Z1146">
        <f t="shared" si="155"/>
        <v>2.3588036399473822E-2</v>
      </c>
      <c r="AA1146">
        <f t="shared" si="149"/>
        <v>6.1884664501572857E-6</v>
      </c>
    </row>
    <row r="1147" spans="1:27" x14ac:dyDescent="0.25">
      <c r="A1147" t="s">
        <v>18</v>
      </c>
      <c r="B1147" t="s">
        <v>1</v>
      </c>
      <c r="C1147" t="s">
        <v>13</v>
      </c>
      <c r="D1147">
        <v>140341411652000</v>
      </c>
      <c r="E1147">
        <v>-3.8309999999999997E-2</v>
      </c>
      <c r="F1147">
        <v>0.20111000000000001</v>
      </c>
      <c r="G1147">
        <v>9.7013099999999994</v>
      </c>
      <c r="H1147">
        <v>0</v>
      </c>
      <c r="I1147">
        <v>0</v>
      </c>
      <c r="J1147" t="s">
        <v>3</v>
      </c>
      <c r="K1147">
        <f t="shared" si="148"/>
        <v>0.97906782181983809</v>
      </c>
      <c r="U1147">
        <f t="shared" si="150"/>
        <v>-1.4295916622663699E-2</v>
      </c>
      <c r="V1147">
        <f t="shared" si="151"/>
        <v>0.19719047117875266</v>
      </c>
      <c r="W1147">
        <f t="shared" si="152"/>
        <v>9.6908166905164279</v>
      </c>
      <c r="X1147">
        <f t="shared" si="153"/>
        <v>-2.6682314863706997E-2</v>
      </c>
      <c r="Y1147">
        <f t="shared" si="154"/>
        <v>4.3550320236081796E-3</v>
      </c>
      <c r="Z1147">
        <f t="shared" si="155"/>
        <v>1.1659232759525295E-2</v>
      </c>
      <c r="AA1147">
        <f t="shared" si="149"/>
        <v>9.013689047429552E-6</v>
      </c>
    </row>
    <row r="1148" spans="1:27" x14ac:dyDescent="0.25">
      <c r="A1148" t="s">
        <v>18</v>
      </c>
      <c r="B1148" t="s">
        <v>1</v>
      </c>
      <c r="C1148" t="s">
        <v>13</v>
      </c>
      <c r="D1148">
        <v>140341421635000</v>
      </c>
      <c r="E1148">
        <v>-9.58E-3</v>
      </c>
      <c r="F1148">
        <v>0.17238000000000001</v>
      </c>
      <c r="G1148">
        <v>9.7204599999999992</v>
      </c>
      <c r="H1148">
        <v>0</v>
      </c>
      <c r="I1148">
        <v>0</v>
      </c>
      <c r="J1148" t="s">
        <v>3</v>
      </c>
      <c r="K1148">
        <f t="shared" si="148"/>
        <v>0.9828093130388762</v>
      </c>
      <c r="U1148">
        <f t="shared" si="150"/>
        <v>-1.382432496039733E-2</v>
      </c>
      <c r="V1148">
        <f t="shared" si="151"/>
        <v>0.19470942406087741</v>
      </c>
      <c r="W1148">
        <f t="shared" si="152"/>
        <v>9.6937810214647868</v>
      </c>
      <c r="X1148">
        <f t="shared" si="153"/>
        <v>4.7159166226636989E-3</v>
      </c>
      <c r="Y1148">
        <f t="shared" si="154"/>
        <v>-2.4810471178752652E-2</v>
      </c>
      <c r="Z1148">
        <f t="shared" si="155"/>
        <v>2.9643309483571301E-2</v>
      </c>
      <c r="AA1148">
        <f t="shared" si="149"/>
        <v>1.5769149297914673E-5</v>
      </c>
    </row>
    <row r="1149" spans="1:27" x14ac:dyDescent="0.25">
      <c r="A1149" t="s">
        <v>18</v>
      </c>
      <c r="B1149" t="s">
        <v>1</v>
      </c>
      <c r="C1149" t="s">
        <v>13</v>
      </c>
      <c r="D1149">
        <v>140341431710000</v>
      </c>
      <c r="E1149">
        <v>-1.915E-2</v>
      </c>
      <c r="F1149">
        <v>0.17238000000000001</v>
      </c>
      <c r="G1149">
        <v>9.7013099999999994</v>
      </c>
      <c r="H1149">
        <v>0</v>
      </c>
      <c r="I1149">
        <v>0</v>
      </c>
      <c r="J1149" t="s">
        <v>3</v>
      </c>
      <c r="K1149">
        <f t="shared" si="148"/>
        <v>0.97894479744600771</v>
      </c>
      <c r="U1149">
        <f t="shared" si="150"/>
        <v>-1.4356892464357597E-2</v>
      </c>
      <c r="V1149">
        <f t="shared" si="151"/>
        <v>0.19247648165478967</v>
      </c>
      <c r="W1149">
        <f t="shared" si="152"/>
        <v>9.6945339193183084</v>
      </c>
      <c r="X1149">
        <f t="shared" si="153"/>
        <v>-5.3256750396026703E-3</v>
      </c>
      <c r="Y1149">
        <f t="shared" si="154"/>
        <v>-2.2329424060877401E-2</v>
      </c>
      <c r="Z1149">
        <f t="shared" si="155"/>
        <v>7.528978535212616E-3</v>
      </c>
      <c r="AA1149">
        <f t="shared" si="149"/>
        <v>6.0689318860502048E-6</v>
      </c>
    </row>
    <row r="1150" spans="1:27" x14ac:dyDescent="0.25">
      <c r="A1150" t="s">
        <v>18</v>
      </c>
      <c r="B1150" t="s">
        <v>1</v>
      </c>
      <c r="C1150" t="s">
        <v>13</v>
      </c>
      <c r="D1150">
        <v>140341441889000</v>
      </c>
      <c r="E1150">
        <v>-2.8729999999999999E-2</v>
      </c>
      <c r="F1150">
        <v>0.19153999999999999</v>
      </c>
      <c r="G1150">
        <v>9.6917299999999997</v>
      </c>
      <c r="H1150">
        <v>0</v>
      </c>
      <c r="I1150">
        <v>0</v>
      </c>
      <c r="J1150" t="s">
        <v>3</v>
      </c>
      <c r="K1150">
        <f t="shared" si="148"/>
        <v>0.97709023559682806</v>
      </c>
      <c r="U1150">
        <f t="shared" si="150"/>
        <v>-1.5794203217921837E-2</v>
      </c>
      <c r="V1150">
        <f t="shared" si="151"/>
        <v>0.19238283348931071</v>
      </c>
      <c r="W1150">
        <f t="shared" si="152"/>
        <v>9.6942535273864774</v>
      </c>
      <c r="X1150">
        <f t="shared" si="153"/>
        <v>-1.4373107535642402E-2</v>
      </c>
      <c r="Y1150">
        <f t="shared" si="154"/>
        <v>-9.364816547896837E-4</v>
      </c>
      <c r="Z1150">
        <f t="shared" si="155"/>
        <v>-2.8039193183087008E-3</v>
      </c>
      <c r="AA1150">
        <f t="shared" si="149"/>
        <v>2.2389967910111075E-6</v>
      </c>
    </row>
    <row r="1151" spans="1:27" x14ac:dyDescent="0.25">
      <c r="A1151" t="s">
        <v>18</v>
      </c>
      <c r="B1151" t="s">
        <v>1</v>
      </c>
      <c r="C1151" t="s">
        <v>13</v>
      </c>
      <c r="D1151">
        <v>140341451935000</v>
      </c>
      <c r="E1151">
        <v>-2.8729999999999999E-2</v>
      </c>
      <c r="F1151">
        <v>0.21068999999999999</v>
      </c>
      <c r="G1151">
        <v>9.6917299999999997</v>
      </c>
      <c r="H1151">
        <v>0</v>
      </c>
      <c r="I1151">
        <v>0</v>
      </c>
      <c r="J1151" t="s">
        <v>3</v>
      </c>
      <c r="K1151">
        <f t="shared" si="148"/>
        <v>0.97717032994772701</v>
      </c>
      <c r="U1151">
        <f t="shared" si="150"/>
        <v>-1.7087782896129652E-2</v>
      </c>
      <c r="V1151">
        <f t="shared" si="151"/>
        <v>0.19421355014037964</v>
      </c>
      <c r="W1151">
        <f t="shared" si="152"/>
        <v>9.6940011746478287</v>
      </c>
      <c r="X1151">
        <f t="shared" si="153"/>
        <v>-1.2935796782078162E-2</v>
      </c>
      <c r="Y1151">
        <f t="shared" si="154"/>
        <v>1.8307166510689282E-2</v>
      </c>
      <c r="Z1151">
        <f t="shared" si="155"/>
        <v>-2.5235273864776531E-3</v>
      </c>
      <c r="AA1151">
        <f t="shared" si="149"/>
        <v>5.2911858325359369E-6</v>
      </c>
    </row>
    <row r="1152" spans="1:27" x14ac:dyDescent="0.25">
      <c r="A1152" t="s">
        <v>18</v>
      </c>
      <c r="B1152" t="s">
        <v>1</v>
      </c>
      <c r="C1152" t="s">
        <v>13</v>
      </c>
      <c r="D1152">
        <v>140341462030000</v>
      </c>
      <c r="E1152">
        <v>0</v>
      </c>
      <c r="F1152">
        <v>0.17238000000000001</v>
      </c>
      <c r="G1152">
        <v>9.7108799999999995</v>
      </c>
      <c r="H1152">
        <v>0</v>
      </c>
      <c r="I1152">
        <v>0</v>
      </c>
      <c r="J1152" t="s">
        <v>3</v>
      </c>
      <c r="K1152">
        <f t="shared" si="148"/>
        <v>0.98087270838552365</v>
      </c>
      <c r="U1152">
        <f t="shared" si="150"/>
        <v>-1.5379004606516688E-2</v>
      </c>
      <c r="V1152">
        <f t="shared" si="151"/>
        <v>0.19203019512634167</v>
      </c>
      <c r="W1152">
        <f t="shared" si="152"/>
        <v>9.6956890571830456</v>
      </c>
      <c r="X1152">
        <f t="shared" si="153"/>
        <v>1.7087782896129652E-2</v>
      </c>
      <c r="Y1152">
        <f t="shared" si="154"/>
        <v>-2.1833550140379632E-2</v>
      </c>
      <c r="Z1152">
        <f t="shared" si="155"/>
        <v>1.6878825352170779E-2</v>
      </c>
      <c r="AA1152">
        <f t="shared" si="149"/>
        <v>1.0955461910906223E-5</v>
      </c>
    </row>
    <row r="1153" spans="1:27" x14ac:dyDescent="0.25">
      <c r="A1153" t="s">
        <v>18</v>
      </c>
      <c r="B1153" t="s">
        <v>1</v>
      </c>
      <c r="C1153" t="s">
        <v>13</v>
      </c>
      <c r="D1153">
        <v>140341472131000</v>
      </c>
      <c r="E1153">
        <v>-1.915E-2</v>
      </c>
      <c r="F1153">
        <v>0.16281000000000001</v>
      </c>
      <c r="G1153">
        <v>9.67258</v>
      </c>
      <c r="H1153">
        <v>0</v>
      </c>
      <c r="I1153">
        <v>0</v>
      </c>
      <c r="J1153" t="s">
        <v>3</v>
      </c>
      <c r="K1153">
        <f t="shared" si="148"/>
        <v>0.97312367452416526</v>
      </c>
      <c r="U1153">
        <f t="shared" si="150"/>
        <v>-1.5756104145865021E-2</v>
      </c>
      <c r="V1153">
        <f t="shared" si="151"/>
        <v>0.18910817561370749</v>
      </c>
      <c r="W1153">
        <f t="shared" si="152"/>
        <v>9.6933781514647404</v>
      </c>
      <c r="X1153">
        <f t="shared" si="153"/>
        <v>-3.7709953934833128E-3</v>
      </c>
      <c r="Y1153">
        <f t="shared" si="154"/>
        <v>-2.9220195126341664E-2</v>
      </c>
      <c r="Z1153">
        <f t="shared" si="155"/>
        <v>-2.3109057183045678E-2</v>
      </c>
      <c r="AA1153">
        <f t="shared" si="149"/>
        <v>1.4579007297346338E-5</v>
      </c>
    </row>
    <row r="1154" spans="1:27" x14ac:dyDescent="0.25">
      <c r="A1154" t="s">
        <v>18</v>
      </c>
      <c r="B1154" t="s">
        <v>1</v>
      </c>
      <c r="C1154" t="s">
        <v>13</v>
      </c>
      <c r="D1154">
        <v>140341482241000</v>
      </c>
      <c r="E1154">
        <v>-2.8729999999999999E-2</v>
      </c>
      <c r="F1154">
        <v>0.20111000000000001</v>
      </c>
      <c r="G1154">
        <v>9.7300400000000007</v>
      </c>
      <c r="H1154">
        <v>0</v>
      </c>
      <c r="I1154">
        <v>0</v>
      </c>
      <c r="J1154" t="s">
        <v>3</v>
      </c>
      <c r="K1154">
        <f t="shared" si="148"/>
        <v>0.98486607714353436</v>
      </c>
      <c r="U1154">
        <f t="shared" si="150"/>
        <v>-1.705349373127852E-2</v>
      </c>
      <c r="V1154">
        <f t="shared" si="151"/>
        <v>0.19030835805233676</v>
      </c>
      <c r="W1154">
        <f t="shared" si="152"/>
        <v>9.6970443363182657</v>
      </c>
      <c r="X1154">
        <f t="shared" si="153"/>
        <v>-1.2973895854134977E-2</v>
      </c>
      <c r="Y1154">
        <f t="shared" si="154"/>
        <v>1.200182438629252E-2</v>
      </c>
      <c r="Z1154">
        <f t="shared" si="155"/>
        <v>3.6661848535260333E-2</v>
      </c>
      <c r="AA1154">
        <f t="shared" si="149"/>
        <v>1.7224189272482625E-5</v>
      </c>
    </row>
    <row r="1155" spans="1:27" x14ac:dyDescent="0.25">
      <c r="A1155" t="s">
        <v>18</v>
      </c>
      <c r="B1155" t="s">
        <v>1</v>
      </c>
      <c r="C1155" t="s">
        <v>13</v>
      </c>
      <c r="D1155">
        <v>140341492390000</v>
      </c>
      <c r="E1155">
        <v>0</v>
      </c>
      <c r="F1155">
        <v>0.19153999999999999</v>
      </c>
      <c r="G1155">
        <v>9.6630000000000003</v>
      </c>
      <c r="H1155">
        <v>0</v>
      </c>
      <c r="I1155">
        <v>0</v>
      </c>
      <c r="J1155" t="s">
        <v>3</v>
      </c>
      <c r="K1155">
        <f t="shared" si="148"/>
        <v>0.97129960878066002</v>
      </c>
      <c r="U1155">
        <f t="shared" si="150"/>
        <v>-1.5348144358150668E-2</v>
      </c>
      <c r="V1155">
        <f t="shared" si="151"/>
        <v>0.19043152224710308</v>
      </c>
      <c r="W1155">
        <f t="shared" si="152"/>
        <v>9.6936399026864404</v>
      </c>
      <c r="X1155">
        <f t="shared" si="153"/>
        <v>1.705349373127852E-2</v>
      </c>
      <c r="Y1155">
        <f t="shared" si="154"/>
        <v>1.2316419476632312E-3</v>
      </c>
      <c r="Z1155">
        <f t="shared" si="155"/>
        <v>-3.4044336318265422E-2</v>
      </c>
      <c r="AA1155">
        <f t="shared" si="149"/>
        <v>1.5091500750618886E-5</v>
      </c>
    </row>
    <row r="1156" spans="1:27" x14ac:dyDescent="0.25">
      <c r="A1156" t="s">
        <v>18</v>
      </c>
      <c r="B1156" t="s">
        <v>1</v>
      </c>
      <c r="C1156" t="s">
        <v>13</v>
      </c>
      <c r="D1156">
        <v>140341502442000</v>
      </c>
      <c r="E1156">
        <v>-4.7879999999999999E-2</v>
      </c>
      <c r="F1156">
        <v>0.1245</v>
      </c>
      <c r="G1156">
        <v>9.8162299999999991</v>
      </c>
      <c r="H1156">
        <v>0</v>
      </c>
      <c r="I1156">
        <v>0</v>
      </c>
      <c r="J1156" t="s">
        <v>3</v>
      </c>
      <c r="K1156">
        <f t="shared" ref="K1156:K1219" si="156">((E1156*E1156)+(F1156*F1156)+(G1156*G1156))/($M$2 * $M$2)</f>
        <v>1.0021397432948163</v>
      </c>
      <c r="U1156">
        <f t="shared" si="150"/>
        <v>-1.8601329922335604E-2</v>
      </c>
      <c r="V1156">
        <f t="shared" si="151"/>
        <v>0.18383837002239276</v>
      </c>
      <c r="W1156">
        <f t="shared" si="152"/>
        <v>9.7058989124177977</v>
      </c>
      <c r="X1156">
        <f t="shared" si="153"/>
        <v>-3.2531855641849329E-2</v>
      </c>
      <c r="Y1156">
        <f t="shared" si="154"/>
        <v>-6.593152224710308E-2</v>
      </c>
      <c r="Z1156">
        <f t="shared" si="155"/>
        <v>0.12259009731355874</v>
      </c>
      <c r="AA1156">
        <f t="shared" si="149"/>
        <v>2.1247309534913486E-4</v>
      </c>
    </row>
    <row r="1157" spans="1:27" x14ac:dyDescent="0.25">
      <c r="A1157" t="s">
        <v>18</v>
      </c>
      <c r="B1157" t="s">
        <v>1</v>
      </c>
      <c r="C1157" t="s">
        <v>13</v>
      </c>
      <c r="D1157">
        <v>140341512515000</v>
      </c>
      <c r="E1157">
        <v>-1.915E-2</v>
      </c>
      <c r="F1157">
        <v>0.14365</v>
      </c>
      <c r="G1157">
        <v>9.5480800000000006</v>
      </c>
      <c r="H1157">
        <v>0</v>
      </c>
      <c r="I1157">
        <v>0</v>
      </c>
      <c r="J1157" t="s">
        <v>3</v>
      </c>
      <c r="K1157">
        <f t="shared" si="156"/>
        <v>0.94817998772293532</v>
      </c>
      <c r="U1157">
        <f t="shared" si="150"/>
        <v>-1.8656196930102044E-2</v>
      </c>
      <c r="V1157">
        <f t="shared" si="151"/>
        <v>0.17981953302015347</v>
      </c>
      <c r="W1157">
        <f t="shared" si="152"/>
        <v>9.6901170211760181</v>
      </c>
      <c r="X1157">
        <f t="shared" si="153"/>
        <v>-5.4867007766439685E-4</v>
      </c>
      <c r="Y1157">
        <f t="shared" si="154"/>
        <v>-4.0188370022392755E-2</v>
      </c>
      <c r="Z1157">
        <f t="shared" si="155"/>
        <v>-0.15781891241779711</v>
      </c>
      <c r="AA1157">
        <f t="shared" ref="AA1157:AA1220" si="157">((X1157*X1157)+(Y1157*Y1157)+(Z1157*Z1157))/($M$2 * $M$2)</f>
        <v>2.7578360484954852E-4</v>
      </c>
    </row>
    <row r="1158" spans="1:27" x14ac:dyDescent="0.25">
      <c r="A1158" t="s">
        <v>18</v>
      </c>
      <c r="B1158" t="s">
        <v>1</v>
      </c>
      <c r="C1158" t="s">
        <v>13</v>
      </c>
      <c r="D1158">
        <v>140341522607000</v>
      </c>
      <c r="E1158">
        <v>-2.8729999999999999E-2</v>
      </c>
      <c r="F1158">
        <v>0.17238000000000001</v>
      </c>
      <c r="G1158">
        <v>9.7300400000000007</v>
      </c>
      <c r="H1158">
        <v>0</v>
      </c>
      <c r="I1158">
        <v>0</v>
      </c>
      <c r="J1158" t="s">
        <v>3</v>
      </c>
      <c r="K1158">
        <f t="shared" si="156"/>
        <v>0.98475450051017943</v>
      </c>
      <c r="U1158">
        <f t="shared" si="150"/>
        <v>-1.9663577237091841E-2</v>
      </c>
      <c r="V1158">
        <f t="shared" si="151"/>
        <v>0.17907557971813812</v>
      </c>
      <c r="W1158">
        <f t="shared" si="152"/>
        <v>9.6941093190584162</v>
      </c>
      <c r="X1158">
        <f t="shared" si="153"/>
        <v>-1.0073803069897955E-2</v>
      </c>
      <c r="Y1158">
        <f t="shared" si="154"/>
        <v>-7.4395330201534604E-3</v>
      </c>
      <c r="Z1158">
        <f t="shared" si="155"/>
        <v>3.9922978823982547E-2</v>
      </c>
      <c r="AA1158">
        <f t="shared" si="157"/>
        <v>1.8203861949629305E-5</v>
      </c>
    </row>
    <row r="1159" spans="1:27" x14ac:dyDescent="0.25">
      <c r="A1159" t="s">
        <v>18</v>
      </c>
      <c r="B1159" t="s">
        <v>1</v>
      </c>
      <c r="C1159" t="s">
        <v>13</v>
      </c>
      <c r="D1159">
        <v>140341532725000</v>
      </c>
      <c r="E1159">
        <v>-1.915E-2</v>
      </c>
      <c r="F1159">
        <v>0.20111000000000001</v>
      </c>
      <c r="G1159">
        <v>9.7013099999999994</v>
      </c>
      <c r="H1159">
        <v>0</v>
      </c>
      <c r="I1159">
        <v>0</v>
      </c>
      <c r="J1159" t="s">
        <v>3</v>
      </c>
      <c r="K1159">
        <f t="shared" si="156"/>
        <v>0.97905637407936275</v>
      </c>
      <c r="U1159">
        <f t="shared" si="150"/>
        <v>-1.9612219513382656E-2</v>
      </c>
      <c r="V1159">
        <f t="shared" si="151"/>
        <v>0.18127902174632432</v>
      </c>
      <c r="W1159">
        <f t="shared" si="152"/>
        <v>9.6948293871525753</v>
      </c>
      <c r="X1159">
        <f t="shared" si="153"/>
        <v>5.1357723709184039E-4</v>
      </c>
      <c r="Y1159">
        <f t="shared" si="154"/>
        <v>2.2034420281861894E-2</v>
      </c>
      <c r="Z1159">
        <f t="shared" si="155"/>
        <v>7.2006809415832151E-3</v>
      </c>
      <c r="AA1159">
        <f t="shared" si="157"/>
        <v>5.590382622521351E-6</v>
      </c>
    </row>
    <row r="1160" spans="1:27" x14ac:dyDescent="0.25">
      <c r="A1160" t="s">
        <v>18</v>
      </c>
      <c r="B1160" t="s">
        <v>1</v>
      </c>
      <c r="C1160" t="s">
        <v>13</v>
      </c>
      <c r="D1160">
        <v>140341542979000</v>
      </c>
      <c r="E1160">
        <v>-9.58E-3</v>
      </c>
      <c r="F1160">
        <v>0.249</v>
      </c>
      <c r="G1160">
        <v>9.6342700000000008</v>
      </c>
      <c r="H1160">
        <v>0</v>
      </c>
      <c r="I1160">
        <v>0</v>
      </c>
      <c r="J1160" t="s">
        <v>3</v>
      </c>
      <c r="K1160">
        <f t="shared" si="156"/>
        <v>0.96579889911232708</v>
      </c>
      <c r="U1160">
        <f t="shared" si="150"/>
        <v>-1.8608997562044392E-2</v>
      </c>
      <c r="V1160">
        <f t="shared" si="151"/>
        <v>0.1880511195716919</v>
      </c>
      <c r="W1160">
        <f t="shared" si="152"/>
        <v>9.6887734484373169</v>
      </c>
      <c r="X1160">
        <f t="shared" si="153"/>
        <v>1.0032219513382656E-2</v>
      </c>
      <c r="Y1160">
        <f t="shared" si="154"/>
        <v>6.7720978253675679E-2</v>
      </c>
      <c r="Z1160">
        <f t="shared" si="155"/>
        <v>-6.0559387152574473E-2</v>
      </c>
      <c r="AA1160">
        <f t="shared" si="157"/>
        <v>8.6868902145244449E-5</v>
      </c>
    </row>
    <row r="1161" spans="1:27" x14ac:dyDescent="0.25">
      <c r="A1161" t="s">
        <v>18</v>
      </c>
      <c r="B1161" t="s">
        <v>1</v>
      </c>
      <c r="C1161" t="s">
        <v>13</v>
      </c>
      <c r="D1161">
        <v>140341553022000</v>
      </c>
      <c r="E1161">
        <v>3.8309999999999997E-2</v>
      </c>
      <c r="F1161">
        <v>0.20111000000000001</v>
      </c>
      <c r="G1161">
        <v>9.67258</v>
      </c>
      <c r="H1161">
        <v>0</v>
      </c>
      <c r="I1161">
        <v>0</v>
      </c>
      <c r="J1161" t="s">
        <v>3</v>
      </c>
      <c r="K1161">
        <f t="shared" si="156"/>
        <v>0.97328005395138284</v>
      </c>
      <c r="U1161">
        <f t="shared" si="150"/>
        <v>-1.2917097805839954E-2</v>
      </c>
      <c r="V1161">
        <f t="shared" si="151"/>
        <v>0.18935700761452273</v>
      </c>
      <c r="W1161">
        <f t="shared" si="152"/>
        <v>9.6871541035935849</v>
      </c>
      <c r="X1161">
        <f t="shared" si="153"/>
        <v>5.6918997562044389E-2</v>
      </c>
      <c r="Y1161">
        <f t="shared" si="154"/>
        <v>1.3058880428308106E-2</v>
      </c>
      <c r="Z1161">
        <f t="shared" si="155"/>
        <v>-1.619344843731696E-2</v>
      </c>
      <c r="AA1161">
        <f t="shared" si="157"/>
        <v>3.8187789759726074E-5</v>
      </c>
    </row>
    <row r="1162" spans="1:27" x14ac:dyDescent="0.25">
      <c r="A1162" t="s">
        <v>18</v>
      </c>
      <c r="B1162" t="s">
        <v>1</v>
      </c>
      <c r="C1162" t="s">
        <v>13</v>
      </c>
      <c r="D1162">
        <v>140341563694000</v>
      </c>
      <c r="E1162">
        <v>9.58E-3</v>
      </c>
      <c r="F1162">
        <v>0.20111000000000001</v>
      </c>
      <c r="G1162">
        <v>9.68215</v>
      </c>
      <c r="H1162">
        <v>0</v>
      </c>
      <c r="I1162">
        <v>0</v>
      </c>
      <c r="J1162" t="s">
        <v>3</v>
      </c>
      <c r="K1162">
        <f t="shared" si="156"/>
        <v>0.97519175356542032</v>
      </c>
      <c r="U1162">
        <f t="shared" si="150"/>
        <v>-1.0667388025255959E-2</v>
      </c>
      <c r="V1162">
        <f t="shared" si="151"/>
        <v>0.19053230685307049</v>
      </c>
      <c r="W1162">
        <f t="shared" si="152"/>
        <v>9.6866536932342271</v>
      </c>
      <c r="X1162">
        <f t="shared" si="153"/>
        <v>2.2497097805839954E-2</v>
      </c>
      <c r="Y1162">
        <f t="shared" si="154"/>
        <v>1.1752992385477279E-2</v>
      </c>
      <c r="Z1162">
        <f t="shared" si="155"/>
        <v>-5.0041035935848299E-3</v>
      </c>
      <c r="AA1162">
        <f t="shared" si="157"/>
        <v>6.9594532442073454E-6</v>
      </c>
    </row>
    <row r="1163" spans="1:27" x14ac:dyDescent="0.25">
      <c r="A1163" t="s">
        <v>18</v>
      </c>
      <c r="B1163" t="s">
        <v>1</v>
      </c>
      <c r="C1163" t="s">
        <v>13</v>
      </c>
      <c r="D1163">
        <v>140341573772000</v>
      </c>
      <c r="E1163">
        <v>0</v>
      </c>
      <c r="F1163">
        <v>0.22026999999999999</v>
      </c>
      <c r="G1163">
        <v>9.6917299999999997</v>
      </c>
      <c r="H1163">
        <v>0</v>
      </c>
      <c r="I1163">
        <v>0</v>
      </c>
      <c r="J1163" t="s">
        <v>3</v>
      </c>
      <c r="K1163">
        <f t="shared" si="156"/>
        <v>0.97720467715270809</v>
      </c>
      <c r="U1163">
        <f t="shared" si="150"/>
        <v>-9.600649222730363E-3</v>
      </c>
      <c r="V1163">
        <f t="shared" si="151"/>
        <v>0.19350607616776344</v>
      </c>
      <c r="W1163">
        <f t="shared" si="152"/>
        <v>9.6871613239108036</v>
      </c>
      <c r="X1163">
        <f t="shared" si="153"/>
        <v>1.0667388025255959E-2</v>
      </c>
      <c r="Y1163">
        <f t="shared" si="154"/>
        <v>2.9737693146929506E-2</v>
      </c>
      <c r="Z1163">
        <f t="shared" si="155"/>
        <v>5.0763067657726424E-3</v>
      </c>
      <c r="AA1163">
        <f t="shared" si="157"/>
        <v>1.0646650313818669E-5</v>
      </c>
    </row>
    <row r="1164" spans="1:27" x14ac:dyDescent="0.25">
      <c r="A1164" t="s">
        <v>18</v>
      </c>
      <c r="B1164" t="s">
        <v>1</v>
      </c>
      <c r="C1164" t="s">
        <v>13</v>
      </c>
      <c r="D1164">
        <v>140341583884000</v>
      </c>
      <c r="E1164">
        <v>-9.58E-3</v>
      </c>
      <c r="F1164">
        <v>0.21068999999999999</v>
      </c>
      <c r="G1164">
        <v>9.6630000000000003</v>
      </c>
      <c r="H1164">
        <v>0</v>
      </c>
      <c r="I1164">
        <v>0</v>
      </c>
      <c r="J1164" t="s">
        <v>3</v>
      </c>
      <c r="K1164">
        <f t="shared" si="156"/>
        <v>0.97138065744198154</v>
      </c>
      <c r="U1164">
        <f t="shared" si="150"/>
        <v>-9.5985843004573277E-3</v>
      </c>
      <c r="V1164">
        <f t="shared" si="151"/>
        <v>0.1952244685509871</v>
      </c>
      <c r="W1164">
        <f t="shared" si="152"/>
        <v>9.684745191519724</v>
      </c>
      <c r="X1164">
        <f t="shared" si="153"/>
        <v>2.0649222730362987E-5</v>
      </c>
      <c r="Y1164">
        <f t="shared" si="154"/>
        <v>1.7183923832236547E-2</v>
      </c>
      <c r="Z1164">
        <f t="shared" si="155"/>
        <v>-2.4161323910803389E-2</v>
      </c>
      <c r="AA1164">
        <f t="shared" si="157"/>
        <v>9.1406231231381768E-6</v>
      </c>
    </row>
    <row r="1165" spans="1:27" x14ac:dyDescent="0.25">
      <c r="A1165" t="s">
        <v>18</v>
      </c>
      <c r="B1165" t="s">
        <v>1</v>
      </c>
      <c r="C1165" t="s">
        <v>13</v>
      </c>
      <c r="D1165">
        <v>140341594104000</v>
      </c>
      <c r="E1165">
        <v>-9.58E-3</v>
      </c>
      <c r="F1165">
        <v>0.20111000000000001</v>
      </c>
      <c r="G1165">
        <v>9.6055399999999995</v>
      </c>
      <c r="H1165">
        <v>0</v>
      </c>
      <c r="I1165">
        <v>0</v>
      </c>
      <c r="J1165" t="s">
        <v>3</v>
      </c>
      <c r="K1165">
        <f t="shared" si="156"/>
        <v>0.95982704495116167</v>
      </c>
      <c r="U1165">
        <f t="shared" si="150"/>
        <v>-9.5967258704115956E-3</v>
      </c>
      <c r="V1165">
        <f t="shared" si="151"/>
        <v>0.19581302169588838</v>
      </c>
      <c r="W1165">
        <f t="shared" si="152"/>
        <v>9.6768246723677525</v>
      </c>
      <c r="X1165">
        <f t="shared" si="153"/>
        <v>1.8584300457327729E-5</v>
      </c>
      <c r="Y1165">
        <f t="shared" si="154"/>
        <v>5.8855314490129096E-3</v>
      </c>
      <c r="Z1165">
        <f t="shared" si="155"/>
        <v>-7.9205191519724494E-2</v>
      </c>
      <c r="AA1165">
        <f t="shared" si="157"/>
        <v>6.5592981045966745E-5</v>
      </c>
    </row>
    <row r="1166" spans="1:27" x14ac:dyDescent="0.25">
      <c r="A1166" t="s">
        <v>18</v>
      </c>
      <c r="B1166" t="s">
        <v>1</v>
      </c>
      <c r="C1166" t="s">
        <v>13</v>
      </c>
      <c r="D1166">
        <v>140341604136000</v>
      </c>
      <c r="E1166">
        <v>-9.58E-3</v>
      </c>
      <c r="F1166">
        <v>0.18196000000000001</v>
      </c>
      <c r="G1166">
        <v>9.6534200000000006</v>
      </c>
      <c r="H1166">
        <v>0</v>
      </c>
      <c r="I1166">
        <v>0</v>
      </c>
      <c r="J1166" t="s">
        <v>3</v>
      </c>
      <c r="K1166">
        <f t="shared" si="156"/>
        <v>0.96933915433593421</v>
      </c>
      <c r="U1166">
        <f t="shared" si="150"/>
        <v>-9.5950532833704374E-3</v>
      </c>
      <c r="V1166">
        <f t="shared" si="151"/>
        <v>0.19442771952629953</v>
      </c>
      <c r="W1166">
        <f t="shared" si="152"/>
        <v>9.6744842051309767</v>
      </c>
      <c r="X1166">
        <f t="shared" si="153"/>
        <v>1.672587041159565E-5</v>
      </c>
      <c r="Y1166">
        <f t="shared" si="154"/>
        <v>-1.3853021695888368E-2</v>
      </c>
      <c r="Z1166">
        <f t="shared" si="155"/>
        <v>-2.34046723677519E-2</v>
      </c>
      <c r="AA1166">
        <f t="shared" si="157"/>
        <v>7.6914029665511895E-6</v>
      </c>
    </row>
    <row r="1167" spans="1:27" x14ac:dyDescent="0.25">
      <c r="A1167" t="s">
        <v>18</v>
      </c>
      <c r="B1167" t="s">
        <v>1</v>
      </c>
      <c r="C1167" t="s">
        <v>13</v>
      </c>
      <c r="D1167">
        <v>140341614232000</v>
      </c>
      <c r="E1167">
        <v>-2.8729999999999999E-2</v>
      </c>
      <c r="F1167">
        <v>0.18196000000000001</v>
      </c>
      <c r="G1167">
        <v>9.67258</v>
      </c>
      <c r="H1167">
        <v>0</v>
      </c>
      <c r="I1167">
        <v>0</v>
      </c>
      <c r="J1167" t="s">
        <v>3</v>
      </c>
      <c r="K1167">
        <f t="shared" si="156"/>
        <v>0.97319709666921639</v>
      </c>
      <c r="U1167">
        <f t="shared" si="150"/>
        <v>-1.1508547955033395E-2</v>
      </c>
      <c r="V1167">
        <f t="shared" si="151"/>
        <v>0.19318094757366958</v>
      </c>
      <c r="W1167">
        <f t="shared" si="152"/>
        <v>9.6742937846178787</v>
      </c>
      <c r="X1167">
        <f t="shared" si="153"/>
        <v>-1.9134946716629561E-2</v>
      </c>
      <c r="Y1167">
        <f t="shared" si="154"/>
        <v>-1.246771952629952E-2</v>
      </c>
      <c r="Z1167">
        <f t="shared" si="155"/>
        <v>-1.9042051309767771E-3</v>
      </c>
      <c r="AA1167">
        <f t="shared" si="157"/>
        <v>5.461309294558081E-6</v>
      </c>
    </row>
    <row r="1168" spans="1:27" x14ac:dyDescent="0.25">
      <c r="A1168" t="s">
        <v>18</v>
      </c>
      <c r="B1168" t="s">
        <v>1</v>
      </c>
      <c r="C1168" t="s">
        <v>13</v>
      </c>
      <c r="D1168">
        <v>140341624310000</v>
      </c>
      <c r="E1168">
        <v>-2.8729999999999999E-2</v>
      </c>
      <c r="F1168">
        <v>0.19153999999999999</v>
      </c>
      <c r="G1168">
        <v>9.6630000000000003</v>
      </c>
      <c r="H1168">
        <v>0</v>
      </c>
      <c r="I1168">
        <v>0</v>
      </c>
      <c r="J1168" t="s">
        <v>3</v>
      </c>
      <c r="K1168">
        <f t="shared" si="156"/>
        <v>0.97130819159861037</v>
      </c>
      <c r="U1168">
        <f t="shared" si="150"/>
        <v>-1.3230693159530056E-2</v>
      </c>
      <c r="V1168">
        <f t="shared" si="151"/>
        <v>0.19301685281630263</v>
      </c>
      <c r="W1168">
        <f t="shared" si="152"/>
        <v>9.6731644061560917</v>
      </c>
      <c r="X1168">
        <f t="shared" si="153"/>
        <v>-1.7221452044966605E-2</v>
      </c>
      <c r="Y1168">
        <f t="shared" si="154"/>
        <v>-1.6409475736695878E-3</v>
      </c>
      <c r="Z1168">
        <f t="shared" si="155"/>
        <v>-1.1293784617878444E-2</v>
      </c>
      <c r="AA1168">
        <f t="shared" si="157"/>
        <v>4.4381718334841123E-6</v>
      </c>
    </row>
    <row r="1169" spans="1:27" x14ac:dyDescent="0.25">
      <c r="A1169" t="s">
        <v>18</v>
      </c>
      <c r="B1169" t="s">
        <v>1</v>
      </c>
      <c r="C1169" t="s">
        <v>13</v>
      </c>
      <c r="D1169">
        <v>140341634372000</v>
      </c>
      <c r="E1169">
        <v>-2.8729999999999999E-2</v>
      </c>
      <c r="F1169">
        <v>0.19153999999999999</v>
      </c>
      <c r="G1169">
        <v>9.7013099999999994</v>
      </c>
      <c r="H1169">
        <v>0</v>
      </c>
      <c r="I1169">
        <v>0</v>
      </c>
      <c r="J1169" t="s">
        <v>3</v>
      </c>
      <c r="K1169">
        <f t="shared" si="156"/>
        <v>0.9790220706903654</v>
      </c>
      <c r="U1169">
        <f t="shared" si="150"/>
        <v>-1.4780623843577052E-2</v>
      </c>
      <c r="V1169">
        <f t="shared" si="151"/>
        <v>0.19286916753467237</v>
      </c>
      <c r="W1169">
        <f t="shared" si="152"/>
        <v>9.6759789655404838</v>
      </c>
      <c r="X1169">
        <f t="shared" si="153"/>
        <v>-1.5499306840469943E-2</v>
      </c>
      <c r="Y1169">
        <f t="shared" si="154"/>
        <v>-1.4768528163026373E-3</v>
      </c>
      <c r="Z1169">
        <f t="shared" si="155"/>
        <v>2.814559384390769E-2</v>
      </c>
      <c r="AA1169">
        <f t="shared" si="157"/>
        <v>1.0757823918106205E-5</v>
      </c>
    </row>
    <row r="1170" spans="1:27" x14ac:dyDescent="0.25">
      <c r="A1170" t="s">
        <v>18</v>
      </c>
      <c r="B1170" t="s">
        <v>1</v>
      </c>
      <c r="C1170" t="s">
        <v>13</v>
      </c>
      <c r="D1170">
        <v>140341644460000</v>
      </c>
      <c r="E1170">
        <v>-1.915E-2</v>
      </c>
      <c r="F1170">
        <v>0.20111000000000001</v>
      </c>
      <c r="G1170">
        <v>9.68215</v>
      </c>
      <c r="H1170">
        <v>0</v>
      </c>
      <c r="I1170">
        <v>0</v>
      </c>
      <c r="J1170" t="s">
        <v>3</v>
      </c>
      <c r="K1170">
        <f t="shared" si="156"/>
        <v>0.975194612513133</v>
      </c>
      <c r="U1170">
        <f t="shared" si="150"/>
        <v>-1.5217561459219348E-2</v>
      </c>
      <c r="V1170">
        <f t="shared" si="151"/>
        <v>0.19369325078120514</v>
      </c>
      <c r="W1170">
        <f t="shared" si="152"/>
        <v>9.6765960689864361</v>
      </c>
      <c r="X1170">
        <f t="shared" si="153"/>
        <v>-4.3693761564229487E-3</v>
      </c>
      <c r="Y1170">
        <f t="shared" si="154"/>
        <v>8.240832465327641E-3</v>
      </c>
      <c r="Z1170">
        <f t="shared" si="155"/>
        <v>6.171034459516278E-3</v>
      </c>
      <c r="AA1170">
        <f t="shared" si="157"/>
        <v>1.3006544065484567E-6</v>
      </c>
    </row>
    <row r="1171" spans="1:27" x14ac:dyDescent="0.25">
      <c r="A1171" t="s">
        <v>18</v>
      </c>
      <c r="B1171" t="s">
        <v>1</v>
      </c>
      <c r="C1171" t="s">
        <v>13</v>
      </c>
      <c r="D1171">
        <v>140341654960000</v>
      </c>
      <c r="E1171">
        <v>-1.915E-2</v>
      </c>
      <c r="F1171">
        <v>0.22983999999999999</v>
      </c>
      <c r="G1171">
        <v>9.67258</v>
      </c>
      <c r="H1171">
        <v>0</v>
      </c>
      <c r="I1171">
        <v>0</v>
      </c>
      <c r="J1171" t="s">
        <v>3</v>
      </c>
      <c r="K1171">
        <f t="shared" si="156"/>
        <v>0.97339734848016302</v>
      </c>
      <c r="U1171">
        <f t="shared" si="150"/>
        <v>-1.5610805313297412E-2</v>
      </c>
      <c r="V1171">
        <f t="shared" si="151"/>
        <v>0.19730792570308464</v>
      </c>
      <c r="W1171">
        <f t="shared" si="152"/>
        <v>9.6761944620877927</v>
      </c>
      <c r="X1171">
        <f t="shared" si="153"/>
        <v>-3.9324385407806528E-3</v>
      </c>
      <c r="Y1171">
        <f t="shared" si="154"/>
        <v>3.6146749218794849E-2</v>
      </c>
      <c r="Z1171">
        <f t="shared" si="155"/>
        <v>-4.0160689864361387E-3</v>
      </c>
      <c r="AA1171">
        <f t="shared" si="157"/>
        <v>1.3914682496965599E-5</v>
      </c>
    </row>
    <row r="1172" spans="1:27" x14ac:dyDescent="0.25">
      <c r="A1172" t="s">
        <v>18</v>
      </c>
      <c r="B1172" t="s">
        <v>1</v>
      </c>
      <c r="C1172" t="s">
        <v>13</v>
      </c>
      <c r="D1172">
        <v>140341664629000</v>
      </c>
      <c r="E1172">
        <v>-3.8309999999999997E-2</v>
      </c>
      <c r="F1172">
        <v>0.20111000000000001</v>
      </c>
      <c r="G1172">
        <v>9.6917299999999997</v>
      </c>
      <c r="H1172">
        <v>0</v>
      </c>
      <c r="I1172">
        <v>0</v>
      </c>
      <c r="J1172" t="s">
        <v>3</v>
      </c>
      <c r="K1172">
        <f t="shared" si="156"/>
        <v>0.97713598672630075</v>
      </c>
      <c r="U1172">
        <f t="shared" si="150"/>
        <v>-1.7880724781967672E-2</v>
      </c>
      <c r="V1172">
        <f t="shared" si="151"/>
        <v>0.19768813313277617</v>
      </c>
      <c r="W1172">
        <f t="shared" si="152"/>
        <v>9.677748015879013</v>
      </c>
      <c r="X1172">
        <f t="shared" si="153"/>
        <v>-2.2699194686702583E-2</v>
      </c>
      <c r="Y1172">
        <f t="shared" si="154"/>
        <v>3.8020742969153698E-3</v>
      </c>
      <c r="Z1172">
        <f t="shared" si="155"/>
        <v>1.5535537912207076E-2</v>
      </c>
      <c r="AA1172">
        <f t="shared" si="157"/>
        <v>8.0176673186808092E-6</v>
      </c>
    </row>
    <row r="1173" spans="1:27" x14ac:dyDescent="0.25">
      <c r="A1173" t="s">
        <v>18</v>
      </c>
      <c r="B1173" t="s">
        <v>1</v>
      </c>
      <c r="C1173" t="s">
        <v>13</v>
      </c>
      <c r="D1173">
        <v>140341674816000</v>
      </c>
      <c r="E1173">
        <v>-2.8729999999999999E-2</v>
      </c>
      <c r="F1173">
        <v>0.16281000000000001</v>
      </c>
      <c r="G1173">
        <v>9.6342700000000008</v>
      </c>
      <c r="H1173">
        <v>0</v>
      </c>
      <c r="I1173">
        <v>0</v>
      </c>
      <c r="J1173" t="s">
        <v>3</v>
      </c>
      <c r="K1173">
        <f t="shared" si="156"/>
        <v>0.96543745449836393</v>
      </c>
      <c r="U1173">
        <f t="shared" si="150"/>
        <v>-1.8965652303770907E-2</v>
      </c>
      <c r="V1173">
        <f t="shared" si="151"/>
        <v>0.19420031981949853</v>
      </c>
      <c r="W1173">
        <f t="shared" si="152"/>
        <v>9.673400214291112</v>
      </c>
      <c r="X1173">
        <f t="shared" si="153"/>
        <v>-1.0849275218032327E-2</v>
      </c>
      <c r="Y1173">
        <f t="shared" si="154"/>
        <v>-3.4878133132776157E-2</v>
      </c>
      <c r="Z1173">
        <f t="shared" si="155"/>
        <v>-4.3478015879012233E-2</v>
      </c>
      <c r="AA1173">
        <f t="shared" si="157"/>
        <v>3.3529332698719726E-5</v>
      </c>
    </row>
    <row r="1174" spans="1:27" x14ac:dyDescent="0.25">
      <c r="A1174" t="s">
        <v>18</v>
      </c>
      <c r="B1174" t="s">
        <v>1</v>
      </c>
      <c r="C1174" t="s">
        <v>13</v>
      </c>
      <c r="D1174">
        <v>140341684812000</v>
      </c>
      <c r="E1174">
        <v>-1.915E-2</v>
      </c>
      <c r="F1174">
        <v>0.16281000000000001</v>
      </c>
      <c r="G1174">
        <v>9.6630000000000003</v>
      </c>
      <c r="H1174">
        <v>0</v>
      </c>
      <c r="I1174">
        <v>0</v>
      </c>
      <c r="J1174" t="s">
        <v>3</v>
      </c>
      <c r="K1174">
        <f t="shared" si="156"/>
        <v>0.9711975633008656</v>
      </c>
      <c r="U1174">
        <f t="shared" si="150"/>
        <v>-1.8984087073393816E-2</v>
      </c>
      <c r="V1174">
        <f t="shared" si="151"/>
        <v>0.19106128783754867</v>
      </c>
      <c r="W1174">
        <f t="shared" si="152"/>
        <v>9.6723601928620013</v>
      </c>
      <c r="X1174">
        <f t="shared" si="153"/>
        <v>-1.8434769622909311E-4</v>
      </c>
      <c r="Y1174">
        <f t="shared" si="154"/>
        <v>-3.1390319819498524E-2</v>
      </c>
      <c r="Z1174">
        <f t="shared" si="155"/>
        <v>-1.0400214291111709E-2</v>
      </c>
      <c r="AA1174">
        <f t="shared" si="157"/>
        <v>1.1370970684847323E-5</v>
      </c>
    </row>
    <row r="1175" spans="1:27" x14ac:dyDescent="0.25">
      <c r="A1175" t="s">
        <v>18</v>
      </c>
      <c r="B1175" t="s">
        <v>1</v>
      </c>
      <c r="C1175" t="s">
        <v>13</v>
      </c>
      <c r="D1175">
        <v>140341694895000</v>
      </c>
      <c r="E1175">
        <v>-4.7879999999999999E-2</v>
      </c>
      <c r="F1175">
        <v>0.17238000000000001</v>
      </c>
      <c r="G1175">
        <v>9.7108799999999995</v>
      </c>
      <c r="H1175">
        <v>0</v>
      </c>
      <c r="I1175">
        <v>0</v>
      </c>
      <c r="J1175" t="s">
        <v>3</v>
      </c>
      <c r="K1175">
        <f t="shared" si="156"/>
        <v>0.98089654622727229</v>
      </c>
      <c r="U1175">
        <f t="shared" si="150"/>
        <v>-2.1873678366054434E-2</v>
      </c>
      <c r="V1175">
        <f t="shared" si="151"/>
        <v>0.1891931590537938</v>
      </c>
      <c r="W1175">
        <f t="shared" si="152"/>
        <v>9.6762121735758022</v>
      </c>
      <c r="X1175">
        <f t="shared" si="153"/>
        <v>-2.8895912926606183E-2</v>
      </c>
      <c r="Y1175">
        <f t="shared" si="154"/>
        <v>-1.868128783754866E-2</v>
      </c>
      <c r="Z1175">
        <f t="shared" si="155"/>
        <v>3.8519807137998185E-2</v>
      </c>
      <c r="AA1175">
        <f t="shared" si="157"/>
        <v>2.7739723228180496E-5</v>
      </c>
    </row>
    <row r="1176" spans="1:27" x14ac:dyDescent="0.25">
      <c r="A1176" t="s">
        <v>18</v>
      </c>
      <c r="B1176" t="s">
        <v>1</v>
      </c>
      <c r="C1176" t="s">
        <v>13</v>
      </c>
      <c r="D1176">
        <v>140341705249000</v>
      </c>
      <c r="E1176">
        <v>-2.8729999999999999E-2</v>
      </c>
      <c r="F1176">
        <v>0.18196000000000001</v>
      </c>
      <c r="G1176">
        <v>9.7108799999999995</v>
      </c>
      <c r="H1176">
        <v>0</v>
      </c>
      <c r="I1176">
        <v>0</v>
      </c>
      <c r="J1176" t="s">
        <v>3</v>
      </c>
      <c r="K1176">
        <f t="shared" si="156"/>
        <v>0.98091658873532273</v>
      </c>
      <c r="U1176">
        <f t="shared" si="150"/>
        <v>-2.2559310529448991E-2</v>
      </c>
      <c r="V1176">
        <f t="shared" si="151"/>
        <v>0.18846984314841442</v>
      </c>
      <c r="W1176">
        <f t="shared" si="152"/>
        <v>9.6796789562182219</v>
      </c>
      <c r="X1176">
        <f t="shared" si="153"/>
        <v>-6.8563216339455647E-3</v>
      </c>
      <c r="Y1176">
        <f t="shared" si="154"/>
        <v>-7.2331590537937918E-3</v>
      </c>
      <c r="Z1176">
        <f t="shared" si="155"/>
        <v>3.4667826424197301E-2</v>
      </c>
      <c r="AA1176">
        <f t="shared" si="157"/>
        <v>1.3530006516490932E-5</v>
      </c>
    </row>
    <row r="1177" spans="1:27" x14ac:dyDescent="0.25">
      <c r="A1177" t="s">
        <v>18</v>
      </c>
      <c r="B1177" t="s">
        <v>1</v>
      </c>
      <c r="C1177" t="s">
        <v>13</v>
      </c>
      <c r="D1177">
        <v>140341715359000</v>
      </c>
      <c r="E1177">
        <v>0</v>
      </c>
      <c r="F1177">
        <v>0.19153999999999999</v>
      </c>
      <c r="G1177">
        <v>9.7204599999999992</v>
      </c>
      <c r="H1177">
        <v>0</v>
      </c>
      <c r="I1177">
        <v>0</v>
      </c>
      <c r="J1177" t="s">
        <v>3</v>
      </c>
      <c r="K1177">
        <f t="shared" si="156"/>
        <v>0.9828808624129961</v>
      </c>
      <c r="U1177">
        <f t="shared" si="150"/>
        <v>-2.0303379476504093E-2</v>
      </c>
      <c r="V1177">
        <f t="shared" si="151"/>
        <v>0.18877685883357298</v>
      </c>
      <c r="W1177">
        <f t="shared" si="152"/>
        <v>9.6837570605964007</v>
      </c>
      <c r="X1177">
        <f t="shared" si="153"/>
        <v>2.2559310529448991E-2</v>
      </c>
      <c r="Y1177">
        <f t="shared" si="154"/>
        <v>3.0701568515855704E-3</v>
      </c>
      <c r="Z1177">
        <f t="shared" si="155"/>
        <v>4.0781043781777271E-2</v>
      </c>
      <c r="AA1177">
        <f t="shared" si="157"/>
        <v>2.2683094220999393E-5</v>
      </c>
    </row>
    <row r="1178" spans="1:27" x14ac:dyDescent="0.25">
      <c r="A1178" t="s">
        <v>18</v>
      </c>
      <c r="B1178" t="s">
        <v>1</v>
      </c>
      <c r="C1178" t="s">
        <v>13</v>
      </c>
      <c r="D1178">
        <v>140341725513000</v>
      </c>
      <c r="E1178">
        <v>-1.915E-2</v>
      </c>
      <c r="F1178">
        <v>0.19153999999999999</v>
      </c>
      <c r="G1178">
        <v>9.7013099999999994</v>
      </c>
      <c r="H1178">
        <v>0</v>
      </c>
      <c r="I1178">
        <v>0</v>
      </c>
      <c r="J1178" t="s">
        <v>3</v>
      </c>
      <c r="K1178">
        <f t="shared" si="156"/>
        <v>0.9790173011305503</v>
      </c>
      <c r="U1178">
        <f t="shared" si="150"/>
        <v>-2.0188041528853683E-2</v>
      </c>
      <c r="V1178">
        <f t="shared" si="151"/>
        <v>0.1890531729502157</v>
      </c>
      <c r="W1178">
        <f t="shared" si="152"/>
        <v>9.6855123545367618</v>
      </c>
      <c r="X1178">
        <f t="shared" si="153"/>
        <v>1.1533794765040926E-3</v>
      </c>
      <c r="Y1178">
        <f t="shared" si="154"/>
        <v>2.7631411664270078E-3</v>
      </c>
      <c r="Z1178">
        <f t="shared" si="155"/>
        <v>1.75529394035987E-2</v>
      </c>
      <c r="AA1178">
        <f t="shared" si="157"/>
        <v>3.2969704508537314E-6</v>
      </c>
    </row>
    <row r="1179" spans="1:27" x14ac:dyDescent="0.25">
      <c r="A1179" t="s">
        <v>18</v>
      </c>
      <c r="B1179" t="s">
        <v>1</v>
      </c>
      <c r="C1179" t="s">
        <v>13</v>
      </c>
      <c r="D1179">
        <v>140341735528000</v>
      </c>
      <c r="E1179">
        <v>-1.915E-2</v>
      </c>
      <c r="F1179">
        <v>0.19153999999999999</v>
      </c>
      <c r="G1179">
        <v>9.6630000000000003</v>
      </c>
      <c r="H1179">
        <v>0</v>
      </c>
      <c r="I1179">
        <v>0</v>
      </c>
      <c r="J1179" t="s">
        <v>3</v>
      </c>
      <c r="K1179">
        <f t="shared" si="156"/>
        <v>0.97130342203879527</v>
      </c>
      <c r="U1179">
        <f t="shared" si="150"/>
        <v>-2.0084237375968317E-2</v>
      </c>
      <c r="V1179">
        <f t="shared" si="151"/>
        <v>0.18930185565519414</v>
      </c>
      <c r="W1179">
        <f t="shared" si="152"/>
        <v>9.6832611190830864</v>
      </c>
      <c r="X1179">
        <f t="shared" si="153"/>
        <v>1.038041528853683E-3</v>
      </c>
      <c r="Y1179">
        <f t="shared" si="154"/>
        <v>2.4868270497842848E-3</v>
      </c>
      <c r="Z1179">
        <f t="shared" si="155"/>
        <v>-2.2512354536761592E-2</v>
      </c>
      <c r="AA1179">
        <f t="shared" si="157"/>
        <v>5.3453872513461664E-6</v>
      </c>
    </row>
    <row r="1180" spans="1:27" x14ac:dyDescent="0.25">
      <c r="A1180" t="s">
        <v>18</v>
      </c>
      <c r="B1180" t="s">
        <v>1</v>
      </c>
      <c r="C1180" t="s">
        <v>13</v>
      </c>
      <c r="D1180">
        <v>140341745606000</v>
      </c>
      <c r="E1180">
        <v>-4.7879999999999999E-2</v>
      </c>
      <c r="F1180">
        <v>0.18196000000000001</v>
      </c>
      <c r="G1180">
        <v>9.7204599999999992</v>
      </c>
      <c r="H1180">
        <v>0</v>
      </c>
      <c r="I1180">
        <v>0</v>
      </c>
      <c r="J1180" t="s">
        <v>3</v>
      </c>
      <c r="K1180">
        <f t="shared" si="156"/>
        <v>0.98286749410205099</v>
      </c>
      <c r="U1180">
        <f t="shared" si="150"/>
        <v>-2.2863813638371488E-2</v>
      </c>
      <c r="V1180">
        <f t="shared" si="151"/>
        <v>0.18856767008967473</v>
      </c>
      <c r="W1180">
        <f t="shared" si="152"/>
        <v>9.6869810071747793</v>
      </c>
      <c r="X1180">
        <f t="shared" si="153"/>
        <v>-2.7795762624031682E-2</v>
      </c>
      <c r="Y1180">
        <f t="shared" si="154"/>
        <v>-7.3418556551941294E-3</v>
      </c>
      <c r="Z1180">
        <f t="shared" si="155"/>
        <v>3.7198880916912813E-2</v>
      </c>
      <c r="AA1180">
        <f t="shared" si="157"/>
        <v>2.2982792713713317E-5</v>
      </c>
    </row>
    <row r="1181" spans="1:27" x14ac:dyDescent="0.25">
      <c r="A1181" t="s">
        <v>18</v>
      </c>
      <c r="B1181" t="s">
        <v>1</v>
      </c>
      <c r="C1181" t="s">
        <v>13</v>
      </c>
      <c r="D1181">
        <v>140341755714000</v>
      </c>
      <c r="E1181">
        <v>-4.7879999999999999E-2</v>
      </c>
      <c r="F1181">
        <v>0.18196000000000001</v>
      </c>
      <c r="G1181">
        <v>9.68215</v>
      </c>
      <c r="H1181">
        <v>0</v>
      </c>
      <c r="I1181">
        <v>0</v>
      </c>
      <c r="J1181" t="s">
        <v>3</v>
      </c>
      <c r="K1181">
        <f t="shared" si="156"/>
        <v>0.97513835799524018</v>
      </c>
      <c r="U1181">
        <f t="shared" si="150"/>
        <v>-2.536543227453434E-2</v>
      </c>
      <c r="V1181">
        <f t="shared" si="151"/>
        <v>0.18790690308070726</v>
      </c>
      <c r="W1181">
        <f t="shared" si="152"/>
        <v>9.6864979064573031</v>
      </c>
      <c r="X1181">
        <f t="shared" si="153"/>
        <v>-2.5016186361628511E-2</v>
      </c>
      <c r="Y1181">
        <f t="shared" si="154"/>
        <v>-6.607670089674722E-3</v>
      </c>
      <c r="Z1181">
        <f t="shared" si="155"/>
        <v>-4.8310071747792449E-3</v>
      </c>
      <c r="AA1181">
        <f t="shared" si="157"/>
        <v>7.2039798948249323E-6</v>
      </c>
    </row>
    <row r="1182" spans="1:27" x14ac:dyDescent="0.25">
      <c r="A1182" t="s">
        <v>18</v>
      </c>
      <c r="B1182" t="s">
        <v>1</v>
      </c>
      <c r="C1182" t="s">
        <v>13</v>
      </c>
      <c r="D1182">
        <v>140341765923000</v>
      </c>
      <c r="E1182">
        <v>-5.7459999999999997E-2</v>
      </c>
      <c r="F1182">
        <v>0.20111000000000001</v>
      </c>
      <c r="G1182">
        <v>9.6438400000000009</v>
      </c>
      <c r="H1182">
        <v>0</v>
      </c>
      <c r="I1182">
        <v>0</v>
      </c>
      <c r="J1182" t="s">
        <v>3</v>
      </c>
      <c r="K1182">
        <f t="shared" si="156"/>
        <v>0.96752651641720977</v>
      </c>
      <c r="U1182">
        <f t="shared" si="150"/>
        <v>-2.8574889047080908E-2</v>
      </c>
      <c r="V1182">
        <f t="shared" si="151"/>
        <v>0.18922721277263654</v>
      </c>
      <c r="W1182">
        <f t="shared" si="152"/>
        <v>9.6822321158115745</v>
      </c>
      <c r="X1182">
        <f t="shared" si="153"/>
        <v>-3.2094567725465657E-2</v>
      </c>
      <c r="Y1182">
        <f t="shared" si="154"/>
        <v>1.3203096919292751E-2</v>
      </c>
      <c r="Z1182">
        <f t="shared" si="155"/>
        <v>-4.2657906457302275E-2</v>
      </c>
      <c r="AA1182">
        <f t="shared" si="157"/>
        <v>3.1445023886648649E-5</v>
      </c>
    </row>
    <row r="1183" spans="1:27" x14ac:dyDescent="0.25">
      <c r="A1183" t="s">
        <v>18</v>
      </c>
      <c r="B1183" t="s">
        <v>1</v>
      </c>
      <c r="C1183" t="s">
        <v>13</v>
      </c>
      <c r="D1183">
        <v>140341775956000</v>
      </c>
      <c r="E1183">
        <v>-3.8309999999999997E-2</v>
      </c>
      <c r="F1183">
        <v>0.18196000000000001</v>
      </c>
      <c r="G1183">
        <v>9.6438400000000009</v>
      </c>
      <c r="H1183">
        <v>0</v>
      </c>
      <c r="I1183">
        <v>0</v>
      </c>
      <c r="J1183" t="s">
        <v>3</v>
      </c>
      <c r="K1183">
        <f t="shared" si="156"/>
        <v>0.96743116704251264</v>
      </c>
      <c r="U1183">
        <f t="shared" si="150"/>
        <v>-2.9548400142372817E-2</v>
      </c>
      <c r="V1183">
        <f t="shared" si="151"/>
        <v>0.18850049149537287</v>
      </c>
      <c r="W1183">
        <f t="shared" si="152"/>
        <v>9.6783929042304173</v>
      </c>
      <c r="X1183">
        <f t="shared" si="153"/>
        <v>-9.7351109529190891E-3</v>
      </c>
      <c r="Y1183">
        <f t="shared" si="154"/>
        <v>-7.2672127726365332E-3</v>
      </c>
      <c r="Z1183">
        <f t="shared" si="155"/>
        <v>-3.8392115811573646E-2</v>
      </c>
      <c r="AA1183">
        <f t="shared" si="157"/>
        <v>1.6861108919832362E-5</v>
      </c>
    </row>
    <row r="1184" spans="1:27" x14ac:dyDescent="0.25">
      <c r="A1184" t="s">
        <v>18</v>
      </c>
      <c r="B1184" t="s">
        <v>1</v>
      </c>
      <c r="C1184" t="s">
        <v>13</v>
      </c>
      <c r="D1184">
        <v>140341785993000</v>
      </c>
      <c r="E1184">
        <v>-2.8729999999999999E-2</v>
      </c>
      <c r="F1184">
        <v>0.17238000000000001</v>
      </c>
      <c r="G1184">
        <v>9.6246899999999993</v>
      </c>
      <c r="H1184">
        <v>0</v>
      </c>
      <c r="I1184">
        <v>0</v>
      </c>
      <c r="J1184" t="s">
        <v>3</v>
      </c>
      <c r="K1184">
        <f t="shared" si="156"/>
        <v>0.96355233081953384</v>
      </c>
      <c r="U1184">
        <f t="shared" si="150"/>
        <v>-2.9466560128135536E-2</v>
      </c>
      <c r="V1184">
        <f t="shared" si="151"/>
        <v>0.1868884423458356</v>
      </c>
      <c r="W1184">
        <f t="shared" si="152"/>
        <v>9.673022613807376</v>
      </c>
      <c r="X1184">
        <f t="shared" si="153"/>
        <v>8.1840014237281877E-4</v>
      </c>
      <c r="Y1184">
        <f t="shared" si="154"/>
        <v>-1.6120491495372868E-2</v>
      </c>
      <c r="Z1184">
        <f t="shared" si="155"/>
        <v>-5.3702904230418014E-2</v>
      </c>
      <c r="AA1184">
        <f t="shared" si="157"/>
        <v>3.2697612399589205E-5</v>
      </c>
    </row>
    <row r="1185" spans="1:27" x14ac:dyDescent="0.25">
      <c r="A1185" t="s">
        <v>18</v>
      </c>
      <c r="B1185" t="s">
        <v>1</v>
      </c>
      <c r="C1185" t="s">
        <v>13</v>
      </c>
      <c r="D1185">
        <v>140341796108000</v>
      </c>
      <c r="E1185">
        <v>-4.7879999999999999E-2</v>
      </c>
      <c r="F1185">
        <v>0.18196000000000001</v>
      </c>
      <c r="G1185">
        <v>9.6342700000000008</v>
      </c>
      <c r="H1185">
        <v>0</v>
      </c>
      <c r="I1185">
        <v>0</v>
      </c>
      <c r="J1185" t="s">
        <v>3</v>
      </c>
      <c r="K1185">
        <f t="shared" si="156"/>
        <v>0.96552136210739803</v>
      </c>
      <c r="U1185">
        <f t="shared" si="150"/>
        <v>-3.1307904115321986E-2</v>
      </c>
      <c r="V1185">
        <f t="shared" si="151"/>
        <v>0.18639559811125203</v>
      </c>
      <c r="W1185">
        <f t="shared" si="152"/>
        <v>9.6691473524266378</v>
      </c>
      <c r="X1185">
        <f t="shared" si="153"/>
        <v>-1.8413439871864463E-2</v>
      </c>
      <c r="Y1185">
        <f t="shared" si="154"/>
        <v>-4.9284423458355875E-3</v>
      </c>
      <c r="Z1185">
        <f t="shared" si="155"/>
        <v>-3.8752613807375269E-2</v>
      </c>
      <c r="AA1185">
        <f t="shared" si="157"/>
        <v>1.939380198855653E-5</v>
      </c>
    </row>
    <row r="1186" spans="1:27" x14ac:dyDescent="0.25">
      <c r="A1186" t="s">
        <v>18</v>
      </c>
      <c r="B1186" t="s">
        <v>1</v>
      </c>
      <c r="C1186" t="s">
        <v>13</v>
      </c>
      <c r="D1186">
        <v>140341806188000</v>
      </c>
      <c r="E1186">
        <v>-2.8729999999999999E-2</v>
      </c>
      <c r="F1186">
        <v>0.19153999999999999</v>
      </c>
      <c r="G1186">
        <v>9.67258</v>
      </c>
      <c r="H1186">
        <v>0</v>
      </c>
      <c r="I1186">
        <v>0</v>
      </c>
      <c r="J1186" t="s">
        <v>3</v>
      </c>
      <c r="K1186">
        <f t="shared" si="156"/>
        <v>0.97323430282191015</v>
      </c>
      <c r="U1186">
        <f t="shared" si="150"/>
        <v>-3.1050113703789788E-2</v>
      </c>
      <c r="V1186">
        <f t="shared" si="151"/>
        <v>0.18691003830012684</v>
      </c>
      <c r="W1186">
        <f t="shared" si="152"/>
        <v>9.669490617183973</v>
      </c>
      <c r="X1186">
        <f t="shared" si="153"/>
        <v>2.577904115321987E-3</v>
      </c>
      <c r="Y1186">
        <f t="shared" si="154"/>
        <v>5.144401888747957E-3</v>
      </c>
      <c r="Z1186">
        <f t="shared" si="155"/>
        <v>3.4326475733621464E-3</v>
      </c>
      <c r="AA1186">
        <f t="shared" si="157"/>
        <v>4.6681241992119801E-7</v>
      </c>
    </row>
    <row r="1187" spans="1:27" x14ac:dyDescent="0.25">
      <c r="A1187" t="s">
        <v>18</v>
      </c>
      <c r="B1187" t="s">
        <v>1</v>
      </c>
      <c r="C1187" t="s">
        <v>13</v>
      </c>
      <c r="D1187">
        <v>140341816418000</v>
      </c>
      <c r="E1187">
        <v>-9.58E-3</v>
      </c>
      <c r="F1187">
        <v>0.21068999999999999</v>
      </c>
      <c r="G1187">
        <v>9.7108799999999995</v>
      </c>
      <c r="H1187">
        <v>0</v>
      </c>
      <c r="I1187">
        <v>0</v>
      </c>
      <c r="J1187" t="s">
        <v>3</v>
      </c>
      <c r="K1187">
        <f t="shared" si="156"/>
        <v>0.98102626073138754</v>
      </c>
      <c r="U1187">
        <f t="shared" si="150"/>
        <v>-2.8903102333410809E-2</v>
      </c>
      <c r="V1187">
        <f t="shared" si="151"/>
        <v>0.18928803447011416</v>
      </c>
      <c r="W1187">
        <f t="shared" si="152"/>
        <v>9.6736295554655758</v>
      </c>
      <c r="X1187">
        <f t="shared" si="153"/>
        <v>2.1470113703789789E-2</v>
      </c>
      <c r="Y1187">
        <f t="shared" si="154"/>
        <v>2.3779961699873148E-2</v>
      </c>
      <c r="Z1187">
        <f t="shared" si="155"/>
        <v>4.1389382816026554E-2</v>
      </c>
      <c r="AA1187">
        <f t="shared" si="157"/>
        <v>2.8486247538062244E-5</v>
      </c>
    </row>
    <row r="1188" spans="1:27" x14ac:dyDescent="0.25">
      <c r="A1188" t="s">
        <v>18</v>
      </c>
      <c r="B1188" t="s">
        <v>1</v>
      </c>
      <c r="C1188" t="s">
        <v>13</v>
      </c>
      <c r="D1188">
        <v>140341826547000</v>
      </c>
      <c r="E1188">
        <v>0</v>
      </c>
      <c r="F1188">
        <v>0.22026999999999999</v>
      </c>
      <c r="G1188">
        <v>9.7204599999999992</v>
      </c>
      <c r="H1188">
        <v>0</v>
      </c>
      <c r="I1188">
        <v>0</v>
      </c>
      <c r="J1188" t="s">
        <v>3</v>
      </c>
      <c r="K1188">
        <f t="shared" si="156"/>
        <v>0.98300388678682649</v>
      </c>
      <c r="U1188">
        <f t="shared" si="150"/>
        <v>-2.601279210006973E-2</v>
      </c>
      <c r="V1188">
        <f t="shared" si="151"/>
        <v>0.19238623102310273</v>
      </c>
      <c r="W1188">
        <f t="shared" si="152"/>
        <v>9.6783125999190194</v>
      </c>
      <c r="X1188">
        <f t="shared" si="153"/>
        <v>2.8903102333410809E-2</v>
      </c>
      <c r="Y1188">
        <f t="shared" si="154"/>
        <v>3.098196552988583E-2</v>
      </c>
      <c r="Z1188">
        <f t="shared" si="155"/>
        <v>4.6830444534423421E-2</v>
      </c>
      <c r="AA1188">
        <f t="shared" si="157"/>
        <v>4.1471832312272742E-5</v>
      </c>
    </row>
    <row r="1189" spans="1:27" x14ac:dyDescent="0.25">
      <c r="A1189" t="s">
        <v>18</v>
      </c>
      <c r="B1189" t="s">
        <v>1</v>
      </c>
      <c r="C1189" t="s">
        <v>13</v>
      </c>
      <c r="D1189">
        <v>140341836579000</v>
      </c>
      <c r="E1189">
        <v>-9.58E-3</v>
      </c>
      <c r="F1189">
        <v>0.25857000000000002</v>
      </c>
      <c r="G1189">
        <v>9.7204599999999992</v>
      </c>
      <c r="H1189">
        <v>0</v>
      </c>
      <c r="I1189">
        <v>0</v>
      </c>
      <c r="J1189" t="s">
        <v>3</v>
      </c>
      <c r="K1189">
        <f t="shared" si="156"/>
        <v>0.98319553984664332</v>
      </c>
      <c r="U1189">
        <f t="shared" ref="U1189:U1252" si="158">(E1189*$Y$2+U1188*(1-$Y$2))</f>
        <v>-2.4369512890062759E-2</v>
      </c>
      <c r="V1189">
        <f t="shared" ref="V1189:V1252" si="159">(F1189*$Y$2+V1188*(1-$Y$2))</f>
        <v>0.19900460792079244</v>
      </c>
      <c r="W1189">
        <f t="shared" ref="W1189:W1252" si="160">(G1189*$Y$2+W1188*(1-$Y$2))</f>
        <v>9.6825273399271179</v>
      </c>
      <c r="X1189">
        <f t="shared" ref="X1189:X1252" si="161">E1189 - U1188</f>
        <v>1.6432792100069732E-2</v>
      </c>
      <c r="Y1189">
        <f t="shared" ref="Y1189:Y1252" si="162">F1189 - V1188</f>
        <v>6.6183768976897289E-2</v>
      </c>
      <c r="Z1189">
        <f t="shared" ref="Z1189:Z1252" si="163">G1189 - W1188</f>
        <v>4.2147400080979835E-2</v>
      </c>
      <c r="AA1189">
        <f t="shared" si="157"/>
        <v>6.6826511277200536E-5</v>
      </c>
    </row>
    <row r="1190" spans="1:27" x14ac:dyDescent="0.25">
      <c r="A1190" t="s">
        <v>18</v>
      </c>
      <c r="B1190" t="s">
        <v>1</v>
      </c>
      <c r="C1190" t="s">
        <v>13</v>
      </c>
      <c r="D1190">
        <v>140341846674000</v>
      </c>
      <c r="E1190">
        <v>-1.915E-2</v>
      </c>
      <c r="F1190">
        <v>0.23941999999999999</v>
      </c>
      <c r="G1190">
        <v>9.7108799999999995</v>
      </c>
      <c r="H1190">
        <v>0</v>
      </c>
      <c r="I1190">
        <v>0</v>
      </c>
      <c r="J1190" t="s">
        <v>3</v>
      </c>
      <c r="K1190">
        <f t="shared" si="156"/>
        <v>0.98116358581859375</v>
      </c>
      <c r="U1190">
        <f t="shared" si="158"/>
        <v>-2.3847561601056482E-2</v>
      </c>
      <c r="V1190">
        <f t="shared" si="159"/>
        <v>0.20304614712871319</v>
      </c>
      <c r="W1190">
        <f t="shared" si="160"/>
        <v>9.6853626059344062</v>
      </c>
      <c r="X1190">
        <f t="shared" si="161"/>
        <v>5.2195128900627587E-3</v>
      </c>
      <c r="Y1190">
        <f t="shared" si="162"/>
        <v>4.0415392079207552E-2</v>
      </c>
      <c r="Z1190">
        <f t="shared" si="163"/>
        <v>2.8352660072881619E-2</v>
      </c>
      <c r="AA1190">
        <f t="shared" si="157"/>
        <v>2.5626606203756655E-5</v>
      </c>
    </row>
    <row r="1191" spans="1:27" x14ac:dyDescent="0.25">
      <c r="A1191" t="s">
        <v>18</v>
      </c>
      <c r="B1191" t="s">
        <v>1</v>
      </c>
      <c r="C1191" t="s">
        <v>13</v>
      </c>
      <c r="D1191">
        <v>140341856792000</v>
      </c>
      <c r="E1191">
        <v>0</v>
      </c>
      <c r="F1191">
        <v>0.23941999999999999</v>
      </c>
      <c r="G1191">
        <v>9.67258</v>
      </c>
      <c r="H1191">
        <v>0</v>
      </c>
      <c r="I1191">
        <v>0</v>
      </c>
      <c r="J1191" t="s">
        <v>3</v>
      </c>
      <c r="K1191">
        <f t="shared" si="156"/>
        <v>0.97344028049435216</v>
      </c>
      <c r="U1191">
        <f t="shared" si="158"/>
        <v>-2.1462805440950833E-2</v>
      </c>
      <c r="V1191">
        <f t="shared" si="159"/>
        <v>0.20668353241584186</v>
      </c>
      <c r="W1191">
        <f t="shared" si="160"/>
        <v>9.6840843453409651</v>
      </c>
      <c r="X1191">
        <f t="shared" si="161"/>
        <v>2.3847561601056482E-2</v>
      </c>
      <c r="Y1191">
        <f t="shared" si="162"/>
        <v>3.6373852871286805E-2</v>
      </c>
      <c r="Z1191">
        <f t="shared" si="163"/>
        <v>-1.2782605934406277E-2</v>
      </c>
      <c r="AA1191">
        <f t="shared" si="157"/>
        <v>2.1369971619721337E-5</v>
      </c>
    </row>
    <row r="1192" spans="1:27" x14ac:dyDescent="0.25">
      <c r="A1192" t="s">
        <v>18</v>
      </c>
      <c r="B1192" t="s">
        <v>1</v>
      </c>
      <c r="C1192" t="s">
        <v>13</v>
      </c>
      <c r="D1192">
        <v>140341866873000</v>
      </c>
      <c r="E1192">
        <v>9.58E-3</v>
      </c>
      <c r="F1192">
        <v>0.22983999999999999</v>
      </c>
      <c r="G1192">
        <v>9.68215</v>
      </c>
      <c r="H1192">
        <v>0</v>
      </c>
      <c r="I1192">
        <v>0</v>
      </c>
      <c r="J1192" t="s">
        <v>3</v>
      </c>
      <c r="K1192">
        <f t="shared" si="156"/>
        <v>0.97532049583467606</v>
      </c>
      <c r="U1192">
        <f t="shared" si="158"/>
        <v>-1.835852489685575E-2</v>
      </c>
      <c r="V1192">
        <f t="shared" si="159"/>
        <v>0.2089991791742577</v>
      </c>
      <c r="W1192">
        <f t="shared" si="160"/>
        <v>9.6838909108068698</v>
      </c>
      <c r="X1192">
        <f t="shared" si="161"/>
        <v>3.1042805440950831E-2</v>
      </c>
      <c r="Y1192">
        <f t="shared" si="162"/>
        <v>2.3156467584158125E-2</v>
      </c>
      <c r="Z1192">
        <f t="shared" si="163"/>
        <v>-1.934345340965038E-3</v>
      </c>
      <c r="AA1192">
        <f t="shared" si="157"/>
        <v>1.5634953158138879E-5</v>
      </c>
    </row>
    <row r="1193" spans="1:27" x14ac:dyDescent="0.25">
      <c r="A1193" t="s">
        <v>18</v>
      </c>
      <c r="B1193" t="s">
        <v>1</v>
      </c>
      <c r="C1193" t="s">
        <v>13</v>
      </c>
      <c r="D1193">
        <v>140341877018000</v>
      </c>
      <c r="E1193">
        <v>1.915E-2</v>
      </c>
      <c r="F1193">
        <v>0.21068999999999999</v>
      </c>
      <c r="G1193">
        <v>9.7300400000000007</v>
      </c>
      <c r="H1193">
        <v>0</v>
      </c>
      <c r="I1193">
        <v>0</v>
      </c>
      <c r="J1193" t="s">
        <v>3</v>
      </c>
      <c r="K1193">
        <f t="shared" si="156"/>
        <v>0.98490232898580554</v>
      </c>
      <c r="U1193">
        <f t="shared" si="158"/>
        <v>-1.4607672407170175E-2</v>
      </c>
      <c r="V1193">
        <f t="shared" si="159"/>
        <v>0.20916826125683194</v>
      </c>
      <c r="W1193">
        <f t="shared" si="160"/>
        <v>9.6885058197261831</v>
      </c>
      <c r="X1193">
        <f t="shared" si="161"/>
        <v>3.7508524896855751E-2</v>
      </c>
      <c r="Y1193">
        <f t="shared" si="162"/>
        <v>1.6908208257422896E-3</v>
      </c>
      <c r="Z1193">
        <f t="shared" si="163"/>
        <v>4.6149089193130877E-2</v>
      </c>
      <c r="AA1193">
        <f t="shared" si="157"/>
        <v>3.6804331988207475E-5</v>
      </c>
    </row>
    <row r="1194" spans="1:27" x14ac:dyDescent="0.25">
      <c r="A1194" t="s">
        <v>18</v>
      </c>
      <c r="B1194" t="s">
        <v>1</v>
      </c>
      <c r="C1194" t="s">
        <v>13</v>
      </c>
      <c r="D1194">
        <v>140341887036000</v>
      </c>
      <c r="E1194">
        <v>0</v>
      </c>
      <c r="F1194">
        <v>0.22026999999999999</v>
      </c>
      <c r="G1194">
        <v>9.7204599999999992</v>
      </c>
      <c r="H1194">
        <v>0</v>
      </c>
      <c r="I1194">
        <v>0</v>
      </c>
      <c r="J1194" t="s">
        <v>3</v>
      </c>
      <c r="K1194">
        <f t="shared" si="156"/>
        <v>0.98300388678682649</v>
      </c>
      <c r="U1194">
        <f t="shared" si="158"/>
        <v>-1.3146905166453157E-2</v>
      </c>
      <c r="V1194">
        <f t="shared" si="159"/>
        <v>0.21027843513114874</v>
      </c>
      <c r="W1194">
        <f t="shared" si="160"/>
        <v>9.6917012377535663</v>
      </c>
      <c r="X1194">
        <f t="shared" si="161"/>
        <v>1.4607672407170175E-2</v>
      </c>
      <c r="Y1194">
        <f t="shared" si="162"/>
        <v>1.1101738743168055E-2</v>
      </c>
      <c r="Z1194">
        <f t="shared" si="163"/>
        <v>3.1954180273816135E-2</v>
      </c>
      <c r="AA1194">
        <f t="shared" si="157"/>
        <v>1.4117676083180836E-5</v>
      </c>
    </row>
    <row r="1195" spans="1:27" x14ac:dyDescent="0.25">
      <c r="A1195" t="s">
        <v>18</v>
      </c>
      <c r="B1195" t="s">
        <v>1</v>
      </c>
      <c r="C1195" t="s">
        <v>13</v>
      </c>
      <c r="D1195">
        <v>140341897138000</v>
      </c>
      <c r="E1195">
        <v>-1.915E-2</v>
      </c>
      <c r="F1195">
        <v>0.20111000000000001</v>
      </c>
      <c r="G1195">
        <v>9.7108799999999995</v>
      </c>
      <c r="H1195">
        <v>0</v>
      </c>
      <c r="I1195">
        <v>0</v>
      </c>
      <c r="J1195" t="s">
        <v>3</v>
      </c>
      <c r="K1195">
        <f t="shared" si="156"/>
        <v>0.98098809827701383</v>
      </c>
      <c r="U1195">
        <f t="shared" si="158"/>
        <v>-1.3747214649807842E-2</v>
      </c>
      <c r="V1195">
        <f t="shared" si="159"/>
        <v>0.20936159161803386</v>
      </c>
      <c r="W1195">
        <f t="shared" si="160"/>
        <v>9.69361911397821</v>
      </c>
      <c r="X1195">
        <f t="shared" si="161"/>
        <v>-6.0030948335468431E-3</v>
      </c>
      <c r="Y1195">
        <f t="shared" si="162"/>
        <v>-9.1684351311487333E-3</v>
      </c>
      <c r="Z1195">
        <f t="shared" si="163"/>
        <v>1.9178762246433223E-2</v>
      </c>
      <c r="AA1195">
        <f t="shared" si="157"/>
        <v>5.0735190005167656E-6</v>
      </c>
    </row>
    <row r="1196" spans="1:27" x14ac:dyDescent="0.25">
      <c r="A1196" t="s">
        <v>18</v>
      </c>
      <c r="B1196" t="s">
        <v>1</v>
      </c>
      <c r="C1196" t="s">
        <v>13</v>
      </c>
      <c r="D1196">
        <v>140341907239000</v>
      </c>
      <c r="E1196">
        <v>-9.58E-3</v>
      </c>
      <c r="F1196">
        <v>0.20111000000000001</v>
      </c>
      <c r="G1196">
        <v>9.7204599999999992</v>
      </c>
      <c r="H1196">
        <v>0</v>
      </c>
      <c r="I1196">
        <v>0</v>
      </c>
      <c r="J1196" t="s">
        <v>3</v>
      </c>
      <c r="K1196">
        <f t="shared" si="156"/>
        <v>0.98292088967223101</v>
      </c>
      <c r="U1196">
        <f t="shared" si="158"/>
        <v>-1.3330493184827059E-2</v>
      </c>
      <c r="V1196">
        <f t="shared" si="159"/>
        <v>0.20853643245623049</v>
      </c>
      <c r="W1196">
        <f t="shared" si="160"/>
        <v>9.6963032025803901</v>
      </c>
      <c r="X1196">
        <f t="shared" si="161"/>
        <v>4.1672146498078419E-3</v>
      </c>
      <c r="Y1196">
        <f t="shared" si="162"/>
        <v>-8.2515916180338489E-3</v>
      </c>
      <c r="Z1196">
        <f t="shared" si="163"/>
        <v>2.6840886021789245E-2</v>
      </c>
      <c r="AA1196">
        <f t="shared" si="157"/>
        <v>8.379789798266354E-6</v>
      </c>
    </row>
    <row r="1197" spans="1:27" x14ac:dyDescent="0.25">
      <c r="A1197" t="s">
        <v>18</v>
      </c>
      <c r="B1197" t="s">
        <v>1</v>
      </c>
      <c r="C1197" t="s">
        <v>13</v>
      </c>
      <c r="D1197">
        <v>140341917337000</v>
      </c>
      <c r="E1197">
        <v>-9.58E-3</v>
      </c>
      <c r="F1197">
        <v>0.22026999999999999</v>
      </c>
      <c r="G1197">
        <v>9.7300400000000007</v>
      </c>
      <c r="H1197">
        <v>0</v>
      </c>
      <c r="I1197">
        <v>0</v>
      </c>
      <c r="J1197" t="s">
        <v>3</v>
      </c>
      <c r="K1197">
        <f t="shared" si="156"/>
        <v>0.9849424000610244</v>
      </c>
      <c r="U1197">
        <f t="shared" si="158"/>
        <v>-1.2955443866344354E-2</v>
      </c>
      <c r="V1197">
        <f t="shared" si="159"/>
        <v>0.20970978921060743</v>
      </c>
      <c r="W1197">
        <f t="shared" si="160"/>
        <v>9.6996768823223505</v>
      </c>
      <c r="X1197">
        <f t="shared" si="161"/>
        <v>3.7504931848270587E-3</v>
      </c>
      <c r="Y1197">
        <f t="shared" si="162"/>
        <v>1.1733567543769502E-2</v>
      </c>
      <c r="Z1197">
        <f t="shared" si="163"/>
        <v>3.3736797419610554E-2</v>
      </c>
      <c r="AA1197">
        <f t="shared" si="157"/>
        <v>1.3412801841168983E-5</v>
      </c>
    </row>
    <row r="1198" spans="1:27" x14ac:dyDescent="0.25">
      <c r="A1198" t="s">
        <v>18</v>
      </c>
      <c r="B1198" t="s">
        <v>1</v>
      </c>
      <c r="C1198" t="s">
        <v>13</v>
      </c>
      <c r="D1198">
        <v>140341927413000</v>
      </c>
      <c r="E1198">
        <v>-1.915E-2</v>
      </c>
      <c r="F1198">
        <v>0.20111000000000001</v>
      </c>
      <c r="G1198">
        <v>9.7108799999999995</v>
      </c>
      <c r="H1198">
        <v>0</v>
      </c>
      <c r="I1198">
        <v>0</v>
      </c>
      <c r="J1198" t="s">
        <v>3</v>
      </c>
      <c r="K1198">
        <f t="shared" si="156"/>
        <v>0.98098809827701383</v>
      </c>
      <c r="U1198">
        <f t="shared" si="158"/>
        <v>-1.3574899479709919E-2</v>
      </c>
      <c r="V1198">
        <f t="shared" si="159"/>
        <v>0.20884981028954669</v>
      </c>
      <c r="W1198">
        <f t="shared" si="160"/>
        <v>9.7007971940901161</v>
      </c>
      <c r="X1198">
        <f t="shared" si="161"/>
        <v>-6.1945561336556459E-3</v>
      </c>
      <c r="Y1198">
        <f t="shared" si="162"/>
        <v>-8.599789210607417E-3</v>
      </c>
      <c r="Z1198">
        <f t="shared" si="163"/>
        <v>1.1203117677649033E-2</v>
      </c>
      <c r="AA1198">
        <f t="shared" si="157"/>
        <v>2.4730975942539503E-6</v>
      </c>
    </row>
    <row r="1199" spans="1:27" x14ac:dyDescent="0.25">
      <c r="A1199" t="s">
        <v>18</v>
      </c>
      <c r="B1199" t="s">
        <v>1</v>
      </c>
      <c r="C1199" t="s">
        <v>13</v>
      </c>
      <c r="D1199">
        <v>140341937483000</v>
      </c>
      <c r="E1199">
        <v>-2.8729999999999999E-2</v>
      </c>
      <c r="F1199">
        <v>0.17238000000000001</v>
      </c>
      <c r="G1199">
        <v>9.67258</v>
      </c>
      <c r="H1199">
        <v>0</v>
      </c>
      <c r="I1199">
        <v>0</v>
      </c>
      <c r="J1199" t="s">
        <v>3</v>
      </c>
      <c r="K1199">
        <f t="shared" si="156"/>
        <v>0.97316179913736767</v>
      </c>
      <c r="U1199">
        <f t="shared" si="158"/>
        <v>-1.5090409531738928E-2</v>
      </c>
      <c r="V1199">
        <f t="shared" si="159"/>
        <v>0.20520282926059202</v>
      </c>
      <c r="W1199">
        <f t="shared" si="160"/>
        <v>9.6979754746811047</v>
      </c>
      <c r="X1199">
        <f t="shared" si="161"/>
        <v>-1.515510052029008E-2</v>
      </c>
      <c r="Y1199">
        <f t="shared" si="162"/>
        <v>-3.6469810289546684E-2</v>
      </c>
      <c r="Z1199">
        <f t="shared" si="163"/>
        <v>-2.8217194090116138E-2</v>
      </c>
      <c r="AA1199">
        <f t="shared" si="157"/>
        <v>2.4497501966969509E-5</v>
      </c>
    </row>
    <row r="1200" spans="1:27" x14ac:dyDescent="0.25">
      <c r="A1200" t="s">
        <v>18</v>
      </c>
      <c r="B1200" t="s">
        <v>1</v>
      </c>
      <c r="C1200" t="s">
        <v>13</v>
      </c>
      <c r="D1200">
        <v>140341947597000</v>
      </c>
      <c r="E1200">
        <v>-5.7459999999999997E-2</v>
      </c>
      <c r="F1200">
        <v>0.17238000000000001</v>
      </c>
      <c r="G1200">
        <v>9.6917299999999997</v>
      </c>
      <c r="H1200">
        <v>0</v>
      </c>
      <c r="I1200">
        <v>0</v>
      </c>
      <c r="J1200" t="s">
        <v>3</v>
      </c>
      <c r="K1200">
        <f t="shared" si="156"/>
        <v>0.97704348036613675</v>
      </c>
      <c r="U1200">
        <f t="shared" si="158"/>
        <v>-1.9327368578565037E-2</v>
      </c>
      <c r="V1200">
        <f t="shared" si="159"/>
        <v>0.20192054633453282</v>
      </c>
      <c r="W1200">
        <f t="shared" si="160"/>
        <v>9.6973509272129945</v>
      </c>
      <c r="X1200">
        <f t="shared" si="161"/>
        <v>-4.2369590468261067E-2</v>
      </c>
      <c r="Y1200">
        <f t="shared" si="162"/>
        <v>-3.2822829260592018E-2</v>
      </c>
      <c r="Z1200">
        <f t="shared" si="163"/>
        <v>-6.2454746811049233E-3</v>
      </c>
      <c r="AA1200">
        <f t="shared" si="157"/>
        <v>3.0274666100681728E-5</v>
      </c>
    </row>
    <row r="1201" spans="1:27" x14ac:dyDescent="0.25">
      <c r="A1201" t="s">
        <v>18</v>
      </c>
      <c r="B1201" t="s">
        <v>1</v>
      </c>
      <c r="C1201" t="s">
        <v>13</v>
      </c>
      <c r="D1201">
        <v>140341957697000</v>
      </c>
      <c r="E1201">
        <v>-4.7879999999999999E-2</v>
      </c>
      <c r="F1201">
        <v>0.18196000000000001</v>
      </c>
      <c r="G1201">
        <v>9.7108799999999995</v>
      </c>
      <c r="H1201">
        <v>0</v>
      </c>
      <c r="I1201">
        <v>0</v>
      </c>
      <c r="J1201" t="s">
        <v>3</v>
      </c>
      <c r="K1201">
        <f t="shared" si="156"/>
        <v>0.98093184375912101</v>
      </c>
      <c r="U1201">
        <f t="shared" si="158"/>
        <v>-2.2182631720708536E-2</v>
      </c>
      <c r="V1201">
        <f t="shared" si="159"/>
        <v>0.19992449170107954</v>
      </c>
      <c r="W1201">
        <f t="shared" si="160"/>
        <v>9.6987038344916954</v>
      </c>
      <c r="X1201">
        <f t="shared" si="161"/>
        <v>-2.8552631421434962E-2</v>
      </c>
      <c r="Y1201">
        <f t="shared" si="162"/>
        <v>-1.9960546334532814E-2</v>
      </c>
      <c r="Z1201">
        <f t="shared" si="163"/>
        <v>1.3529072787004992E-2</v>
      </c>
      <c r="AA1201">
        <f t="shared" si="157"/>
        <v>1.452330665858618E-5</v>
      </c>
    </row>
    <row r="1202" spans="1:27" x14ac:dyDescent="0.25">
      <c r="A1202" t="s">
        <v>18</v>
      </c>
      <c r="B1202" t="s">
        <v>1</v>
      </c>
      <c r="C1202" t="s">
        <v>13</v>
      </c>
      <c r="D1202">
        <v>140341967790000</v>
      </c>
      <c r="E1202">
        <v>-2.8729999999999999E-2</v>
      </c>
      <c r="F1202">
        <v>0.17238000000000001</v>
      </c>
      <c r="G1202">
        <v>9.7300400000000007</v>
      </c>
      <c r="H1202">
        <v>0</v>
      </c>
      <c r="I1202">
        <v>0</v>
      </c>
      <c r="J1202" t="s">
        <v>3</v>
      </c>
      <c r="K1202">
        <f t="shared" si="156"/>
        <v>0.98475450051017943</v>
      </c>
      <c r="U1202">
        <f t="shared" si="158"/>
        <v>-2.2837368548637684E-2</v>
      </c>
      <c r="V1202">
        <f t="shared" si="159"/>
        <v>0.19717004253097159</v>
      </c>
      <c r="W1202">
        <f t="shared" si="160"/>
        <v>9.7018374510425254</v>
      </c>
      <c r="X1202">
        <f t="shared" si="161"/>
        <v>-6.5473682792914628E-3</v>
      </c>
      <c r="Y1202">
        <f t="shared" si="162"/>
        <v>-2.7544491701079532E-2</v>
      </c>
      <c r="Z1202">
        <f t="shared" si="163"/>
        <v>3.1336165508305314E-2</v>
      </c>
      <c r="AA1202">
        <f t="shared" si="157"/>
        <v>1.8545442421162154E-5</v>
      </c>
    </row>
    <row r="1203" spans="1:27" x14ac:dyDescent="0.25">
      <c r="A1203" t="s">
        <v>18</v>
      </c>
      <c r="B1203" t="s">
        <v>1</v>
      </c>
      <c r="C1203" t="s">
        <v>13</v>
      </c>
      <c r="D1203">
        <v>140341977877000</v>
      </c>
      <c r="E1203">
        <v>-9.58E-3</v>
      </c>
      <c r="F1203">
        <v>0.21068999999999999</v>
      </c>
      <c r="G1203">
        <v>9.7300400000000007</v>
      </c>
      <c r="H1203">
        <v>0</v>
      </c>
      <c r="I1203">
        <v>0</v>
      </c>
      <c r="J1203" t="s">
        <v>3</v>
      </c>
      <c r="K1203">
        <f t="shared" si="156"/>
        <v>0.98489947003809297</v>
      </c>
      <c r="U1203">
        <f t="shared" si="158"/>
        <v>-2.1511631693773917E-2</v>
      </c>
      <c r="V1203">
        <f t="shared" si="159"/>
        <v>0.19852203827787443</v>
      </c>
      <c r="W1203">
        <f t="shared" si="160"/>
        <v>9.7046577059382724</v>
      </c>
      <c r="X1203">
        <f t="shared" si="161"/>
        <v>1.3257368548637684E-2</v>
      </c>
      <c r="Y1203">
        <f t="shared" si="162"/>
        <v>1.3519957469028399E-2</v>
      </c>
      <c r="Z1203">
        <f t="shared" si="163"/>
        <v>2.8202548957475315E-2</v>
      </c>
      <c r="AA1203">
        <f t="shared" si="157"/>
        <v>1.1998816972882211E-5</v>
      </c>
    </row>
    <row r="1204" spans="1:27" x14ac:dyDescent="0.25">
      <c r="A1204" t="s">
        <v>18</v>
      </c>
      <c r="B1204" t="s">
        <v>1</v>
      </c>
      <c r="C1204" t="s">
        <v>13</v>
      </c>
      <c r="D1204">
        <v>140341987988000</v>
      </c>
      <c r="E1204">
        <v>-1.915E-2</v>
      </c>
      <c r="F1204">
        <v>0.21068999999999999</v>
      </c>
      <c r="G1204">
        <v>9.67258</v>
      </c>
      <c r="H1204">
        <v>0</v>
      </c>
      <c r="I1204">
        <v>0</v>
      </c>
      <c r="J1204" t="s">
        <v>3</v>
      </c>
      <c r="K1204">
        <f t="shared" si="156"/>
        <v>0.97330962761299378</v>
      </c>
      <c r="U1204">
        <f t="shared" si="158"/>
        <v>-2.1275468524396525E-2</v>
      </c>
      <c r="V1204">
        <f t="shared" si="159"/>
        <v>0.199738834450087</v>
      </c>
      <c r="W1204">
        <f t="shared" si="160"/>
        <v>9.7014499353444439</v>
      </c>
      <c r="X1204">
        <f t="shared" si="161"/>
        <v>2.3616316937739162E-3</v>
      </c>
      <c r="Y1204">
        <f t="shared" si="162"/>
        <v>1.2167961722125559E-2</v>
      </c>
      <c r="Z1204">
        <f t="shared" si="163"/>
        <v>-3.2077705938272416E-2</v>
      </c>
      <c r="AA1204">
        <f t="shared" si="157"/>
        <v>1.2297089426764953E-5</v>
      </c>
    </row>
    <row r="1205" spans="1:27" x14ac:dyDescent="0.25">
      <c r="A1205" t="s">
        <v>18</v>
      </c>
      <c r="B1205" t="s">
        <v>1</v>
      </c>
      <c r="C1205" t="s">
        <v>13</v>
      </c>
      <c r="D1205">
        <v>140341998044000</v>
      </c>
      <c r="E1205">
        <v>-4.7879999999999999E-2</v>
      </c>
      <c r="F1205">
        <v>0.19153999999999999</v>
      </c>
      <c r="G1205">
        <v>9.67258</v>
      </c>
      <c r="H1205">
        <v>0</v>
      </c>
      <c r="I1205">
        <v>0</v>
      </c>
      <c r="J1205" t="s">
        <v>3</v>
      </c>
      <c r="K1205">
        <f t="shared" si="156"/>
        <v>0.97324955784570832</v>
      </c>
      <c r="U1205">
        <f t="shared" si="158"/>
        <v>-2.3935921671956874E-2</v>
      </c>
      <c r="V1205">
        <f t="shared" si="159"/>
        <v>0.19891895100507831</v>
      </c>
      <c r="W1205">
        <f t="shared" si="160"/>
        <v>9.6985629418099997</v>
      </c>
      <c r="X1205">
        <f t="shared" si="161"/>
        <v>-2.6604531475603474E-2</v>
      </c>
      <c r="Y1205">
        <f t="shared" si="162"/>
        <v>-8.1988344500870114E-3</v>
      </c>
      <c r="Z1205">
        <f t="shared" si="163"/>
        <v>-2.8869935344443931E-2</v>
      </c>
      <c r="AA1205">
        <f t="shared" si="157"/>
        <v>1.6725472827968171E-5</v>
      </c>
    </row>
    <row r="1206" spans="1:27" x14ac:dyDescent="0.25">
      <c r="A1206" t="s">
        <v>18</v>
      </c>
      <c r="B1206" t="s">
        <v>1</v>
      </c>
      <c r="C1206" t="s">
        <v>13</v>
      </c>
      <c r="D1206">
        <v>140342008159000</v>
      </c>
      <c r="E1206">
        <v>-1.915E-2</v>
      </c>
      <c r="F1206">
        <v>0.22026999999999999</v>
      </c>
      <c r="G1206">
        <v>9.68215</v>
      </c>
      <c r="H1206">
        <v>0</v>
      </c>
      <c r="I1206">
        <v>0</v>
      </c>
      <c r="J1206" t="s">
        <v>3</v>
      </c>
      <c r="K1206">
        <f t="shared" si="156"/>
        <v>0.97527856393815082</v>
      </c>
      <c r="U1206">
        <f t="shared" si="158"/>
        <v>-2.3457329504761187E-2</v>
      </c>
      <c r="V1206">
        <f t="shared" si="159"/>
        <v>0.20105405590457048</v>
      </c>
      <c r="W1206">
        <f t="shared" si="160"/>
        <v>9.6969216476290008</v>
      </c>
      <c r="X1206">
        <f t="shared" si="161"/>
        <v>4.7859216719568741E-3</v>
      </c>
      <c r="Y1206">
        <f t="shared" si="162"/>
        <v>2.1351048994921684E-2</v>
      </c>
      <c r="Z1206">
        <f t="shared" si="163"/>
        <v>-1.6412941809999637E-2</v>
      </c>
      <c r="AA1206">
        <f t="shared" si="157"/>
        <v>7.7794947409292813E-6</v>
      </c>
    </row>
    <row r="1207" spans="1:27" x14ac:dyDescent="0.25">
      <c r="A1207" t="s">
        <v>18</v>
      </c>
      <c r="B1207" t="s">
        <v>1</v>
      </c>
      <c r="C1207" t="s">
        <v>13</v>
      </c>
      <c r="D1207">
        <v>140342018236000</v>
      </c>
      <c r="E1207">
        <v>-1.915E-2</v>
      </c>
      <c r="F1207">
        <v>0.22026999999999999</v>
      </c>
      <c r="G1207">
        <v>9.6630000000000003</v>
      </c>
      <c r="H1207">
        <v>0</v>
      </c>
      <c r="I1207">
        <v>0</v>
      </c>
      <c r="J1207" t="s">
        <v>3</v>
      </c>
      <c r="K1207">
        <f t="shared" si="156"/>
        <v>0.97142644641262554</v>
      </c>
      <c r="U1207">
        <f t="shared" si="158"/>
        <v>-2.3026596554285069E-2</v>
      </c>
      <c r="V1207">
        <f t="shared" si="159"/>
        <v>0.20297565031411344</v>
      </c>
      <c r="W1207">
        <f t="shared" si="160"/>
        <v>9.6935294828661007</v>
      </c>
      <c r="X1207">
        <f t="shared" si="161"/>
        <v>4.3073295047611863E-3</v>
      </c>
      <c r="Y1207">
        <f t="shared" si="162"/>
        <v>1.921594409542951E-2</v>
      </c>
      <c r="Z1207">
        <f t="shared" si="163"/>
        <v>-3.3921647629000518E-2</v>
      </c>
      <c r="AA1207">
        <f t="shared" si="157"/>
        <v>1.5997479736047389E-5</v>
      </c>
    </row>
    <row r="1208" spans="1:27" x14ac:dyDescent="0.25">
      <c r="A1208" t="s">
        <v>18</v>
      </c>
      <c r="B1208" t="s">
        <v>1</v>
      </c>
      <c r="C1208" t="s">
        <v>13</v>
      </c>
      <c r="D1208">
        <v>140342028331000</v>
      </c>
      <c r="E1208">
        <v>0</v>
      </c>
      <c r="F1208">
        <v>0.22026999999999999</v>
      </c>
      <c r="G1208">
        <v>9.7013099999999994</v>
      </c>
      <c r="H1208">
        <v>0</v>
      </c>
      <c r="I1208">
        <v>0</v>
      </c>
      <c r="J1208" t="s">
        <v>3</v>
      </c>
      <c r="K1208">
        <f t="shared" si="156"/>
        <v>0.97913651224624543</v>
      </c>
      <c r="U1208">
        <f t="shared" si="158"/>
        <v>-2.0723936898856564E-2</v>
      </c>
      <c r="V1208">
        <f t="shared" si="159"/>
        <v>0.20470508528270209</v>
      </c>
      <c r="W1208">
        <f t="shared" si="160"/>
        <v>9.694307534579492</v>
      </c>
      <c r="X1208">
        <f t="shared" si="161"/>
        <v>2.3026596554285069E-2</v>
      </c>
      <c r="Y1208">
        <f t="shared" si="162"/>
        <v>1.7294349685886556E-2</v>
      </c>
      <c r="Z1208">
        <f t="shared" si="163"/>
        <v>7.7805171338987122E-3</v>
      </c>
      <c r="AA1208">
        <f t="shared" si="157"/>
        <v>9.2529018574331399E-6</v>
      </c>
    </row>
    <row r="1209" spans="1:27" x14ac:dyDescent="0.25">
      <c r="A1209" t="s">
        <v>18</v>
      </c>
      <c r="B1209" t="s">
        <v>1</v>
      </c>
      <c r="C1209" t="s">
        <v>13</v>
      </c>
      <c r="D1209">
        <v>140342038418000</v>
      </c>
      <c r="E1209">
        <v>-2.8729999999999999E-2</v>
      </c>
      <c r="F1209">
        <v>0.20111000000000001</v>
      </c>
      <c r="G1209">
        <v>9.7300400000000007</v>
      </c>
      <c r="H1209">
        <v>0</v>
      </c>
      <c r="I1209">
        <v>0</v>
      </c>
      <c r="J1209" t="s">
        <v>3</v>
      </c>
      <c r="K1209">
        <f t="shared" si="156"/>
        <v>0.98486607714353436</v>
      </c>
      <c r="U1209">
        <f t="shared" si="158"/>
        <v>-2.152454320897091E-2</v>
      </c>
      <c r="V1209">
        <f t="shared" si="159"/>
        <v>0.20434557675443188</v>
      </c>
      <c r="W1209">
        <f t="shared" si="160"/>
        <v>9.6978807811215422</v>
      </c>
      <c r="X1209">
        <f t="shared" si="161"/>
        <v>-8.0060631011434347E-3</v>
      </c>
      <c r="Y1209">
        <f t="shared" si="162"/>
        <v>-3.5950852827020818E-3</v>
      </c>
      <c r="Z1209">
        <f t="shared" si="163"/>
        <v>3.5732465420508674E-2</v>
      </c>
      <c r="AA1209">
        <f t="shared" si="157"/>
        <v>1.4077418745307432E-5</v>
      </c>
    </row>
    <row r="1210" spans="1:27" x14ac:dyDescent="0.25">
      <c r="A1210" t="s">
        <v>18</v>
      </c>
      <c r="B1210" t="s">
        <v>1</v>
      </c>
      <c r="C1210" t="s">
        <v>13</v>
      </c>
      <c r="D1210">
        <v>140342048532000</v>
      </c>
      <c r="E1210">
        <v>-2.8729999999999999E-2</v>
      </c>
      <c r="F1210">
        <v>0.18196000000000001</v>
      </c>
      <c r="G1210">
        <v>9.7108799999999995</v>
      </c>
      <c r="H1210">
        <v>0</v>
      </c>
      <c r="I1210">
        <v>0</v>
      </c>
      <c r="J1210" t="s">
        <v>3</v>
      </c>
      <c r="K1210">
        <f t="shared" si="156"/>
        <v>0.98091658873532273</v>
      </c>
      <c r="U1210">
        <f t="shared" si="158"/>
        <v>-2.2245088888073819E-2</v>
      </c>
      <c r="V1210">
        <f t="shared" si="159"/>
        <v>0.20210701907898868</v>
      </c>
      <c r="W1210">
        <f t="shared" si="160"/>
        <v>9.6991807030093877</v>
      </c>
      <c r="X1210">
        <f t="shared" si="161"/>
        <v>-7.2054567910290884E-3</v>
      </c>
      <c r="Y1210">
        <f t="shared" si="162"/>
        <v>-2.2385576754431868E-2</v>
      </c>
      <c r="Z1210">
        <f t="shared" si="163"/>
        <v>1.2999218878457341E-2</v>
      </c>
      <c r="AA1210">
        <f t="shared" si="157"/>
        <v>7.5076371118112631E-6</v>
      </c>
    </row>
    <row r="1211" spans="1:27" x14ac:dyDescent="0.25">
      <c r="A1211" t="s">
        <v>18</v>
      </c>
      <c r="B1211" t="s">
        <v>1</v>
      </c>
      <c r="C1211" t="s">
        <v>13</v>
      </c>
      <c r="D1211">
        <v>140342058647000</v>
      </c>
      <c r="E1211">
        <v>-2.8729999999999999E-2</v>
      </c>
      <c r="F1211">
        <v>0.22026999999999999</v>
      </c>
      <c r="G1211">
        <v>9.7108799999999995</v>
      </c>
      <c r="H1211">
        <v>0</v>
      </c>
      <c r="I1211">
        <v>0</v>
      </c>
      <c r="J1211" t="s">
        <v>3</v>
      </c>
      <c r="K1211">
        <f t="shared" si="156"/>
        <v>0.98107681926184687</v>
      </c>
      <c r="U1211">
        <f t="shared" si="158"/>
        <v>-2.2893579999266438E-2</v>
      </c>
      <c r="V1211">
        <f t="shared" si="159"/>
        <v>0.2039233171710898</v>
      </c>
      <c r="W1211">
        <f t="shared" si="160"/>
        <v>9.7003506327084494</v>
      </c>
      <c r="X1211">
        <f t="shared" si="161"/>
        <v>-6.4849111119261796E-3</v>
      </c>
      <c r="Y1211">
        <f t="shared" si="162"/>
        <v>1.8162980921011318E-2</v>
      </c>
      <c r="Z1211">
        <f t="shared" si="163"/>
        <v>1.1699296990611785E-2</v>
      </c>
      <c r="AA1211">
        <f t="shared" si="157"/>
        <v>5.2908335789106585E-6</v>
      </c>
    </row>
    <row r="1212" spans="1:27" x14ac:dyDescent="0.25">
      <c r="A1212" t="s">
        <v>18</v>
      </c>
      <c r="B1212" t="s">
        <v>1</v>
      </c>
      <c r="C1212" t="s">
        <v>13</v>
      </c>
      <c r="D1212">
        <v>140342068694000</v>
      </c>
      <c r="E1212">
        <v>-9.58E-3</v>
      </c>
      <c r="F1212">
        <v>0.18196000000000001</v>
      </c>
      <c r="G1212">
        <v>9.7108799999999995</v>
      </c>
      <c r="H1212">
        <v>0</v>
      </c>
      <c r="I1212">
        <v>0</v>
      </c>
      <c r="J1212" t="s">
        <v>3</v>
      </c>
      <c r="K1212">
        <f t="shared" si="156"/>
        <v>0.98090896022779483</v>
      </c>
      <c r="U1212">
        <f t="shared" si="158"/>
        <v>-2.1562221999339794E-2</v>
      </c>
      <c r="V1212">
        <f t="shared" si="159"/>
        <v>0.20172698545398082</v>
      </c>
      <c r="W1212">
        <f t="shared" si="160"/>
        <v>9.7014035694376055</v>
      </c>
      <c r="X1212">
        <f t="shared" si="161"/>
        <v>1.3313579999266438E-2</v>
      </c>
      <c r="Y1212">
        <f t="shared" si="162"/>
        <v>-2.1963317171089791E-2</v>
      </c>
      <c r="Z1212">
        <f t="shared" si="163"/>
        <v>1.0529367291550074E-2</v>
      </c>
      <c r="AA1212">
        <f t="shared" si="157"/>
        <v>8.0118873949018912E-6</v>
      </c>
    </row>
    <row r="1213" spans="1:27" x14ac:dyDescent="0.25">
      <c r="A1213" t="s">
        <v>18</v>
      </c>
      <c r="B1213" t="s">
        <v>1</v>
      </c>
      <c r="C1213" t="s">
        <v>13</v>
      </c>
      <c r="D1213">
        <v>140342078805000</v>
      </c>
      <c r="E1213">
        <v>-1.915E-2</v>
      </c>
      <c r="F1213">
        <v>0.20111000000000001</v>
      </c>
      <c r="G1213">
        <v>9.68215</v>
      </c>
      <c r="H1213">
        <v>0</v>
      </c>
      <c r="I1213">
        <v>0</v>
      </c>
      <c r="J1213" t="s">
        <v>3</v>
      </c>
      <c r="K1213">
        <f t="shared" si="156"/>
        <v>0.975194612513133</v>
      </c>
      <c r="U1213">
        <f t="shared" si="158"/>
        <v>-2.1320999799405816E-2</v>
      </c>
      <c r="V1213">
        <f t="shared" si="159"/>
        <v>0.20166528690858276</v>
      </c>
      <c r="W1213">
        <f t="shared" si="160"/>
        <v>9.6994782124938457</v>
      </c>
      <c r="X1213">
        <f t="shared" si="161"/>
        <v>2.4122219993397941E-3</v>
      </c>
      <c r="Y1213">
        <f t="shared" si="162"/>
        <v>-6.1698545398081173E-4</v>
      </c>
      <c r="Z1213">
        <f t="shared" si="163"/>
        <v>-1.9253569437605478E-2</v>
      </c>
      <c r="AA1213">
        <f t="shared" si="157"/>
        <v>3.9190799242438632E-6</v>
      </c>
    </row>
    <row r="1214" spans="1:27" x14ac:dyDescent="0.25">
      <c r="A1214" t="s">
        <v>18</v>
      </c>
      <c r="B1214" t="s">
        <v>1</v>
      </c>
      <c r="C1214" t="s">
        <v>13</v>
      </c>
      <c r="D1214">
        <v>140342088867000</v>
      </c>
      <c r="E1214">
        <v>-9.58E-3</v>
      </c>
      <c r="F1214">
        <v>0.21068999999999999</v>
      </c>
      <c r="G1214">
        <v>9.6917299999999997</v>
      </c>
      <c r="H1214">
        <v>0</v>
      </c>
      <c r="I1214">
        <v>0</v>
      </c>
      <c r="J1214" t="s">
        <v>3</v>
      </c>
      <c r="K1214">
        <f t="shared" si="156"/>
        <v>0.97716270144019912</v>
      </c>
      <c r="U1214">
        <f t="shared" si="158"/>
        <v>-2.0146899819465235E-2</v>
      </c>
      <c r="V1214">
        <f t="shared" si="159"/>
        <v>0.20256775821772449</v>
      </c>
      <c r="W1214">
        <f t="shared" si="160"/>
        <v>9.6987033912444609</v>
      </c>
      <c r="X1214">
        <f t="shared" si="161"/>
        <v>1.1740999799405816E-2</v>
      </c>
      <c r="Y1214">
        <f t="shared" si="162"/>
        <v>9.0247130914172247E-3</v>
      </c>
      <c r="Z1214">
        <f t="shared" si="163"/>
        <v>-7.7482124938459407E-3</v>
      </c>
      <c r="AA1214">
        <f t="shared" si="157"/>
        <v>2.904546152956753E-6</v>
      </c>
    </row>
    <row r="1215" spans="1:27" x14ac:dyDescent="0.25">
      <c r="A1215" t="s">
        <v>44</v>
      </c>
      <c r="B1215" t="s">
        <v>9</v>
      </c>
      <c r="C1215" t="s">
        <v>2</v>
      </c>
      <c r="D1215">
        <v>230960778208000</v>
      </c>
      <c r="E1215">
        <v>-1.915E-2</v>
      </c>
      <c r="F1215">
        <v>0.31602999999999998</v>
      </c>
      <c r="G1215">
        <v>9.7204599999999992</v>
      </c>
      <c r="H1215">
        <v>0</v>
      </c>
      <c r="I1215">
        <v>0</v>
      </c>
      <c r="J1215" t="s">
        <v>3</v>
      </c>
      <c r="K1215">
        <f t="shared" si="156"/>
        <v>0.98354171151237124</v>
      </c>
      <c r="U1215">
        <f t="shared" si="158"/>
        <v>-2.004720983751871E-2</v>
      </c>
      <c r="V1215">
        <f t="shared" si="159"/>
        <v>0.21391398239595205</v>
      </c>
      <c r="W1215">
        <f t="shared" si="160"/>
        <v>9.7008790521200154</v>
      </c>
      <c r="X1215">
        <f t="shared" si="161"/>
        <v>9.9689981946523426E-4</v>
      </c>
      <c r="Y1215">
        <f t="shared" si="162"/>
        <v>0.11346224178227549</v>
      </c>
      <c r="Z1215">
        <f t="shared" si="163"/>
        <v>2.1756608755538309E-2</v>
      </c>
      <c r="AA1215">
        <f t="shared" si="157"/>
        <v>1.3879557882569277E-4</v>
      </c>
    </row>
    <row r="1216" spans="1:27" x14ac:dyDescent="0.25">
      <c r="A1216" t="s">
        <v>44</v>
      </c>
      <c r="B1216" t="s">
        <v>9</v>
      </c>
      <c r="C1216" t="s">
        <v>2</v>
      </c>
      <c r="D1216">
        <v>230960788312000</v>
      </c>
      <c r="E1216">
        <v>-2.8729999999999999E-2</v>
      </c>
      <c r="F1216">
        <v>0.29687999999999998</v>
      </c>
      <c r="G1216">
        <v>9.7013099999999994</v>
      </c>
      <c r="H1216">
        <v>0</v>
      </c>
      <c r="I1216">
        <v>0</v>
      </c>
      <c r="J1216" t="s">
        <v>3</v>
      </c>
      <c r="K1216">
        <f t="shared" si="156"/>
        <v>0.97955706036744705</v>
      </c>
      <c r="U1216">
        <f t="shared" si="158"/>
        <v>-2.0915488853766841E-2</v>
      </c>
      <c r="V1216">
        <f t="shared" si="159"/>
        <v>0.22221058415635683</v>
      </c>
      <c r="W1216">
        <f t="shared" si="160"/>
        <v>9.7009221469080149</v>
      </c>
      <c r="X1216">
        <f t="shared" si="161"/>
        <v>-8.6827901624812881E-3</v>
      </c>
      <c r="Y1216">
        <f t="shared" si="162"/>
        <v>8.2966017604047926E-2</v>
      </c>
      <c r="Z1216">
        <f t="shared" si="163"/>
        <v>4.3094787998398942E-4</v>
      </c>
      <c r="AA1216">
        <f t="shared" si="157"/>
        <v>7.2360495327292507E-5</v>
      </c>
    </row>
    <row r="1217" spans="1:27" x14ac:dyDescent="0.25">
      <c r="A1217" t="s">
        <v>44</v>
      </c>
      <c r="B1217" t="s">
        <v>9</v>
      </c>
      <c r="C1217" t="s">
        <v>2</v>
      </c>
      <c r="D1217">
        <v>230960798399000</v>
      </c>
      <c r="E1217">
        <v>-4.7879999999999999E-2</v>
      </c>
      <c r="F1217">
        <v>0.2873</v>
      </c>
      <c r="G1217">
        <v>9.7108799999999995</v>
      </c>
      <c r="H1217">
        <v>0</v>
      </c>
      <c r="I1217">
        <v>0</v>
      </c>
      <c r="J1217" t="s">
        <v>3</v>
      </c>
      <c r="K1217">
        <f t="shared" si="156"/>
        <v>0.98144584657609668</v>
      </c>
      <c r="U1217">
        <f t="shared" si="158"/>
        <v>-2.3611939968390158E-2</v>
      </c>
      <c r="V1217">
        <f t="shared" si="159"/>
        <v>0.22871952574072116</v>
      </c>
      <c r="W1217">
        <f t="shared" si="160"/>
        <v>9.7019179322172135</v>
      </c>
      <c r="X1217">
        <f t="shared" si="161"/>
        <v>-2.6964511146233158E-2</v>
      </c>
      <c r="Y1217">
        <f t="shared" si="162"/>
        <v>6.5089415843643167E-2</v>
      </c>
      <c r="Z1217">
        <f t="shared" si="163"/>
        <v>9.9578530919846031E-3</v>
      </c>
      <c r="AA1217">
        <f t="shared" si="157"/>
        <v>5.2644853146370993E-5</v>
      </c>
    </row>
    <row r="1218" spans="1:27" x14ac:dyDescent="0.25">
      <c r="A1218" t="s">
        <v>44</v>
      </c>
      <c r="B1218" t="s">
        <v>9</v>
      </c>
      <c r="C1218" t="s">
        <v>2</v>
      </c>
      <c r="D1218">
        <v>230960808461000</v>
      </c>
      <c r="E1218">
        <v>-3.8309999999999997E-2</v>
      </c>
      <c r="F1218">
        <v>0.29687999999999998</v>
      </c>
      <c r="G1218">
        <v>9.7300400000000007</v>
      </c>
      <c r="H1218">
        <v>0</v>
      </c>
      <c r="I1218">
        <v>0</v>
      </c>
      <c r="J1218" t="s">
        <v>3</v>
      </c>
      <c r="K1218">
        <f t="shared" si="156"/>
        <v>0.98536867205246359</v>
      </c>
      <c r="U1218">
        <f t="shared" si="158"/>
        <v>-2.5081745971551144E-2</v>
      </c>
      <c r="V1218">
        <f t="shared" si="159"/>
        <v>0.23553557316664903</v>
      </c>
      <c r="W1218">
        <f t="shared" si="160"/>
        <v>9.7047301389954921</v>
      </c>
      <c r="X1218">
        <f t="shared" si="161"/>
        <v>-1.4698060031609839E-2</v>
      </c>
      <c r="Y1218">
        <f t="shared" si="162"/>
        <v>6.8160474259278819E-2</v>
      </c>
      <c r="Z1218">
        <f t="shared" si="163"/>
        <v>2.8122067782787141E-2</v>
      </c>
      <c r="AA1218">
        <f t="shared" si="157"/>
        <v>5.8778323098347148E-5</v>
      </c>
    </row>
    <row r="1219" spans="1:27" x14ac:dyDescent="0.25">
      <c r="A1219" t="s">
        <v>44</v>
      </c>
      <c r="B1219" t="s">
        <v>9</v>
      </c>
      <c r="C1219" t="s">
        <v>2</v>
      </c>
      <c r="D1219">
        <v>230960818561000</v>
      </c>
      <c r="E1219">
        <v>-3.8309999999999997E-2</v>
      </c>
      <c r="F1219">
        <v>0.30646000000000001</v>
      </c>
      <c r="G1219">
        <v>9.7587700000000002</v>
      </c>
      <c r="H1219">
        <v>0</v>
      </c>
      <c r="I1219">
        <v>0</v>
      </c>
      <c r="J1219" t="s">
        <v>3</v>
      </c>
      <c r="K1219">
        <f t="shared" si="156"/>
        <v>0.99125087282636515</v>
      </c>
      <c r="U1219">
        <f t="shared" si="158"/>
        <v>-2.640457137439603E-2</v>
      </c>
      <c r="V1219">
        <f t="shared" si="159"/>
        <v>0.24262801584998414</v>
      </c>
      <c r="W1219">
        <f t="shared" si="160"/>
        <v>9.7101341250959443</v>
      </c>
      <c r="X1219">
        <f t="shared" si="161"/>
        <v>-1.3228254028448853E-2</v>
      </c>
      <c r="Y1219">
        <f t="shared" si="162"/>
        <v>7.0924426833350984E-2</v>
      </c>
      <c r="Z1219">
        <f t="shared" si="163"/>
        <v>5.4039861004508083E-2</v>
      </c>
      <c r="AA1219">
        <f t="shared" si="157"/>
        <v>8.4491370907573319E-5</v>
      </c>
    </row>
    <row r="1220" spans="1:27" x14ac:dyDescent="0.25">
      <c r="A1220" t="s">
        <v>44</v>
      </c>
      <c r="B1220" t="s">
        <v>9</v>
      </c>
      <c r="C1220" t="s">
        <v>2</v>
      </c>
      <c r="D1220">
        <v>230960828641000</v>
      </c>
      <c r="E1220">
        <v>-4.7879999999999999E-2</v>
      </c>
      <c r="F1220">
        <v>0.33518999999999999</v>
      </c>
      <c r="G1220">
        <v>9.7587700000000002</v>
      </c>
      <c r="H1220">
        <v>0</v>
      </c>
      <c r="I1220">
        <v>0</v>
      </c>
      <c r="J1220" t="s">
        <v>3</v>
      </c>
      <c r="K1220">
        <f t="shared" ref="K1220:K1283" si="164">((E1220*E1220)+(F1220*F1220)+(G1220*G1220))/($M$2 * $M$2)</f>
        <v>0.99145113658693662</v>
      </c>
      <c r="U1220">
        <f t="shared" si="158"/>
        <v>-2.8552114236956427E-2</v>
      </c>
      <c r="V1220">
        <f t="shared" si="159"/>
        <v>0.25188421426498575</v>
      </c>
      <c r="W1220">
        <f t="shared" si="160"/>
        <v>9.7149977125863511</v>
      </c>
      <c r="X1220">
        <f t="shared" si="161"/>
        <v>-2.1475428625603969E-2</v>
      </c>
      <c r="Y1220">
        <f t="shared" si="162"/>
        <v>9.2561984150015847E-2</v>
      </c>
      <c r="Z1220">
        <f t="shared" si="163"/>
        <v>4.8635874904055854E-2</v>
      </c>
      <c r="AA1220">
        <f t="shared" si="157"/>
        <v>1.1848099978224215E-4</v>
      </c>
    </row>
    <row r="1221" spans="1:27" x14ac:dyDescent="0.25">
      <c r="A1221" t="s">
        <v>44</v>
      </c>
      <c r="B1221" t="s">
        <v>9</v>
      </c>
      <c r="C1221" t="s">
        <v>2</v>
      </c>
      <c r="D1221">
        <v>230960838718000</v>
      </c>
      <c r="E1221">
        <v>-2.8729999999999999E-2</v>
      </c>
      <c r="F1221">
        <v>0.31602999999999998</v>
      </c>
      <c r="G1221">
        <v>9.7108799999999995</v>
      </c>
      <c r="H1221">
        <v>0</v>
      </c>
      <c r="I1221">
        <v>0</v>
      </c>
      <c r="J1221" t="s">
        <v>3</v>
      </c>
      <c r="K1221">
        <f t="shared" si="164"/>
        <v>0.98161083072925637</v>
      </c>
      <c r="U1221">
        <f t="shared" si="158"/>
        <v>-2.8569902813260786E-2</v>
      </c>
      <c r="V1221">
        <f t="shared" si="159"/>
        <v>0.25829879283848717</v>
      </c>
      <c r="W1221">
        <f t="shared" si="160"/>
        <v>9.7145859413277158</v>
      </c>
      <c r="X1221">
        <f t="shared" si="161"/>
        <v>-1.7788576304357193E-4</v>
      </c>
      <c r="Y1221">
        <f t="shared" si="162"/>
        <v>6.4145785735014227E-2</v>
      </c>
      <c r="Z1221">
        <f t="shared" si="163"/>
        <v>-4.1177125863516295E-3</v>
      </c>
      <c r="AA1221">
        <f t="shared" ref="AA1221:AA1284" si="165">((X1221*X1221)+(Y1221*Y1221)+(Z1221*Z1221))/($M$2 * $M$2)</f>
        <v>4.2961968606591084E-5</v>
      </c>
    </row>
    <row r="1222" spans="1:27" x14ac:dyDescent="0.25">
      <c r="A1222" t="s">
        <v>44</v>
      </c>
      <c r="B1222" t="s">
        <v>9</v>
      </c>
      <c r="C1222" t="s">
        <v>2</v>
      </c>
      <c r="D1222">
        <v>230960849393000</v>
      </c>
      <c r="E1222">
        <v>0</v>
      </c>
      <c r="F1222">
        <v>0.30646000000000001</v>
      </c>
      <c r="G1222">
        <v>9.6917299999999997</v>
      </c>
      <c r="H1222">
        <v>0</v>
      </c>
      <c r="I1222">
        <v>0</v>
      </c>
      <c r="J1222" t="s">
        <v>3</v>
      </c>
      <c r="K1222">
        <f t="shared" si="164"/>
        <v>0.97767674408960381</v>
      </c>
      <c r="U1222">
        <f t="shared" si="158"/>
        <v>-2.5712912531934709E-2</v>
      </c>
      <c r="V1222">
        <f t="shared" si="159"/>
        <v>0.26311491355463845</v>
      </c>
      <c r="W1222">
        <f t="shared" si="160"/>
        <v>9.7123003471949438</v>
      </c>
      <c r="X1222">
        <f t="shared" si="161"/>
        <v>2.8569902813260786E-2</v>
      </c>
      <c r="Y1222">
        <f t="shared" si="162"/>
        <v>4.8161207161512842E-2</v>
      </c>
      <c r="Z1222">
        <f t="shared" si="163"/>
        <v>-2.2855941327716067E-2</v>
      </c>
      <c r="AA1222">
        <f t="shared" si="165"/>
        <v>3.8038064478622159E-5</v>
      </c>
    </row>
    <row r="1223" spans="1:27" x14ac:dyDescent="0.25">
      <c r="A1223" t="s">
        <v>44</v>
      </c>
      <c r="B1223" t="s">
        <v>9</v>
      </c>
      <c r="C1223" t="s">
        <v>2</v>
      </c>
      <c r="D1223">
        <v>230960858899000</v>
      </c>
      <c r="E1223">
        <v>0</v>
      </c>
      <c r="F1223">
        <v>0.2873</v>
      </c>
      <c r="G1223">
        <v>9.6534200000000006</v>
      </c>
      <c r="H1223">
        <v>0</v>
      </c>
      <c r="I1223">
        <v>0</v>
      </c>
      <c r="J1223" t="s">
        <v>3</v>
      </c>
      <c r="K1223">
        <f t="shared" si="164"/>
        <v>0.96985220284248741</v>
      </c>
      <c r="U1223">
        <f t="shared" si="158"/>
        <v>-2.314162127874124E-2</v>
      </c>
      <c r="V1223">
        <f t="shared" si="159"/>
        <v>0.26553342219917458</v>
      </c>
      <c r="W1223">
        <f t="shared" si="160"/>
        <v>9.7064123124754502</v>
      </c>
      <c r="X1223">
        <f t="shared" si="161"/>
        <v>2.5712912531934709E-2</v>
      </c>
      <c r="Y1223">
        <f t="shared" si="162"/>
        <v>2.4185086445361548E-2</v>
      </c>
      <c r="Z1223">
        <f t="shared" si="163"/>
        <v>-5.8880347194943283E-2</v>
      </c>
      <c r="AA1223">
        <f t="shared" si="165"/>
        <v>4.9006433749268075E-5</v>
      </c>
    </row>
    <row r="1224" spans="1:27" x14ac:dyDescent="0.25">
      <c r="A1224" t="s">
        <v>44</v>
      </c>
      <c r="B1224" t="s">
        <v>9</v>
      </c>
      <c r="C1224" t="s">
        <v>2</v>
      </c>
      <c r="D1224">
        <v>230960868992000</v>
      </c>
      <c r="E1224">
        <v>-2.8729999999999999E-2</v>
      </c>
      <c r="F1224">
        <v>0.2873</v>
      </c>
      <c r="G1224">
        <v>9.6246899999999993</v>
      </c>
      <c r="H1224">
        <v>0</v>
      </c>
      <c r="I1224">
        <v>0</v>
      </c>
      <c r="J1224" t="s">
        <v>3</v>
      </c>
      <c r="K1224">
        <f t="shared" si="164"/>
        <v>0.96410163116835823</v>
      </c>
      <c r="U1224">
        <f t="shared" si="158"/>
        <v>-2.3700459150867118E-2</v>
      </c>
      <c r="V1224">
        <f t="shared" si="159"/>
        <v>0.26771007997925711</v>
      </c>
      <c r="W1224">
        <f t="shared" si="160"/>
        <v>9.6982400812279064</v>
      </c>
      <c r="X1224">
        <f t="shared" si="161"/>
        <v>-5.5883787212587591E-3</v>
      </c>
      <c r="Y1224">
        <f t="shared" si="162"/>
        <v>2.1766577800825415E-2</v>
      </c>
      <c r="Z1224">
        <f t="shared" si="163"/>
        <v>-8.172231247545092E-2</v>
      </c>
      <c r="AA1224">
        <f t="shared" si="165"/>
        <v>7.469607509945025E-5</v>
      </c>
    </row>
    <row r="1225" spans="1:27" x14ac:dyDescent="0.25">
      <c r="A1225" t="s">
        <v>44</v>
      </c>
      <c r="B1225" t="s">
        <v>9</v>
      </c>
      <c r="C1225" t="s">
        <v>2</v>
      </c>
      <c r="D1225">
        <v>230960879094000</v>
      </c>
      <c r="E1225">
        <v>-1.915E-2</v>
      </c>
      <c r="F1225">
        <v>0.27772999999999998</v>
      </c>
      <c r="G1225">
        <v>9.6438400000000009</v>
      </c>
      <c r="H1225">
        <v>0</v>
      </c>
      <c r="I1225">
        <v>0</v>
      </c>
      <c r="J1225" t="s">
        <v>3</v>
      </c>
      <c r="K1225">
        <f t="shared" si="164"/>
        <v>0.96787749548392454</v>
      </c>
      <c r="U1225">
        <f t="shared" si="158"/>
        <v>-2.3245413235780405E-2</v>
      </c>
      <c r="V1225">
        <f t="shared" si="159"/>
        <v>0.2687120719813314</v>
      </c>
      <c r="W1225">
        <f t="shared" si="160"/>
        <v>9.6928000731051167</v>
      </c>
      <c r="X1225">
        <f t="shared" si="161"/>
        <v>4.5504591508671172E-3</v>
      </c>
      <c r="Y1225">
        <f t="shared" si="162"/>
        <v>1.0019920020742867E-2</v>
      </c>
      <c r="Z1225">
        <f t="shared" si="163"/>
        <v>-5.4400081227905517E-2</v>
      </c>
      <c r="AA1225">
        <f t="shared" si="165"/>
        <v>3.2031423584432401E-5</v>
      </c>
    </row>
    <row r="1226" spans="1:27" x14ac:dyDescent="0.25">
      <c r="A1226" t="s">
        <v>44</v>
      </c>
      <c r="B1226" t="s">
        <v>9</v>
      </c>
      <c r="C1226" t="s">
        <v>2</v>
      </c>
      <c r="D1226">
        <v>230960889157000</v>
      </c>
      <c r="E1226">
        <v>-5.7459999999999997E-2</v>
      </c>
      <c r="F1226">
        <v>0.2873</v>
      </c>
      <c r="G1226">
        <v>9.6630000000000003</v>
      </c>
      <c r="H1226">
        <v>0</v>
      </c>
      <c r="I1226">
        <v>0</v>
      </c>
      <c r="J1226" t="s">
        <v>3</v>
      </c>
      <c r="K1226">
        <f t="shared" si="164"/>
        <v>0.97181073671674356</v>
      </c>
      <c r="U1226">
        <f t="shared" si="158"/>
        <v>-2.6666871912202367E-2</v>
      </c>
      <c r="V1226">
        <f t="shared" si="159"/>
        <v>0.27057086478319825</v>
      </c>
      <c r="W1226">
        <f t="shared" si="160"/>
        <v>9.6898200657946063</v>
      </c>
      <c r="X1226">
        <f t="shared" si="161"/>
        <v>-3.4214586764219596E-2</v>
      </c>
      <c r="Y1226">
        <f t="shared" si="162"/>
        <v>1.8587928018668598E-2</v>
      </c>
      <c r="Z1226">
        <f t="shared" si="163"/>
        <v>-2.9800073105116454E-2</v>
      </c>
      <c r="AA1226">
        <f t="shared" si="165"/>
        <v>2.499931129505997E-5</v>
      </c>
    </row>
    <row r="1227" spans="1:27" x14ac:dyDescent="0.25">
      <c r="A1227" t="s">
        <v>44</v>
      </c>
      <c r="B1227" t="s">
        <v>9</v>
      </c>
      <c r="C1227" t="s">
        <v>2</v>
      </c>
      <c r="D1227">
        <v>230960899454000</v>
      </c>
      <c r="E1227">
        <v>-4.7879999999999999E-2</v>
      </c>
      <c r="F1227">
        <v>0.32561000000000001</v>
      </c>
      <c r="G1227">
        <v>9.67258</v>
      </c>
      <c r="H1227">
        <v>0</v>
      </c>
      <c r="I1227">
        <v>0</v>
      </c>
      <c r="J1227" t="s">
        <v>3</v>
      </c>
      <c r="K1227">
        <f t="shared" si="164"/>
        <v>0.97397051056998563</v>
      </c>
      <c r="U1227">
        <f t="shared" si="158"/>
        <v>-2.8788184720982133E-2</v>
      </c>
      <c r="V1227">
        <f t="shared" si="159"/>
        <v>0.27607477830487842</v>
      </c>
      <c r="W1227">
        <f t="shared" si="160"/>
        <v>9.6880960592151446</v>
      </c>
      <c r="X1227">
        <f t="shared" si="161"/>
        <v>-2.1213128087797632E-2</v>
      </c>
      <c r="Y1227">
        <f t="shared" si="162"/>
        <v>5.503913521680176E-2</v>
      </c>
      <c r="Z1227">
        <f t="shared" si="163"/>
        <v>-1.7240065794606352E-2</v>
      </c>
      <c r="AA1227">
        <f t="shared" si="165"/>
        <v>3.9269085881446424E-5</v>
      </c>
    </row>
    <row r="1228" spans="1:27" x14ac:dyDescent="0.25">
      <c r="A1228" t="s">
        <v>44</v>
      </c>
      <c r="B1228" t="s">
        <v>9</v>
      </c>
      <c r="C1228" t="s">
        <v>2</v>
      </c>
      <c r="D1228">
        <v>230960909385000</v>
      </c>
      <c r="E1228">
        <v>-2.8729999999999999E-2</v>
      </c>
      <c r="F1228">
        <v>0.29687999999999998</v>
      </c>
      <c r="G1228">
        <v>9.67258</v>
      </c>
      <c r="H1228">
        <v>0</v>
      </c>
      <c r="I1228">
        <v>0</v>
      </c>
      <c r="J1228" t="s">
        <v>3</v>
      </c>
      <c r="K1228">
        <f t="shared" si="164"/>
        <v>0.97376929249899169</v>
      </c>
      <c r="U1228">
        <f t="shared" si="158"/>
        <v>-2.8782366248883921E-2</v>
      </c>
      <c r="V1228">
        <f t="shared" si="159"/>
        <v>0.27815530047439058</v>
      </c>
      <c r="W1228">
        <f t="shared" si="160"/>
        <v>9.6865444532936298</v>
      </c>
      <c r="X1228">
        <f t="shared" si="161"/>
        <v>5.8184720982134425E-5</v>
      </c>
      <c r="Y1228">
        <f t="shared" si="162"/>
        <v>2.0805221695121556E-2</v>
      </c>
      <c r="Z1228">
        <f t="shared" si="163"/>
        <v>-1.5516059215144651E-2</v>
      </c>
      <c r="AA1228">
        <f t="shared" si="165"/>
        <v>7.0043260641896283E-6</v>
      </c>
    </row>
    <row r="1229" spans="1:27" x14ac:dyDescent="0.25">
      <c r="A1229" t="s">
        <v>44</v>
      </c>
      <c r="B1229" t="s">
        <v>9</v>
      </c>
      <c r="C1229" t="s">
        <v>2</v>
      </c>
      <c r="D1229">
        <v>230960919554000</v>
      </c>
      <c r="E1229">
        <v>-3.8309999999999997E-2</v>
      </c>
      <c r="F1229">
        <v>0.30646000000000001</v>
      </c>
      <c r="G1229">
        <v>9.67258</v>
      </c>
      <c r="H1229">
        <v>0</v>
      </c>
      <c r="I1229">
        <v>0</v>
      </c>
      <c r="J1229" t="s">
        <v>3</v>
      </c>
      <c r="K1229">
        <f t="shared" si="164"/>
        <v>0.9738360723132965</v>
      </c>
      <c r="U1229">
        <f t="shared" si="158"/>
        <v>-2.9735129623995531E-2</v>
      </c>
      <c r="V1229">
        <f t="shared" si="159"/>
        <v>0.28098577042695155</v>
      </c>
      <c r="W1229">
        <f t="shared" si="160"/>
        <v>9.6851480079642656</v>
      </c>
      <c r="X1229">
        <f t="shared" si="161"/>
        <v>-9.5276337511160762E-3</v>
      </c>
      <c r="Y1229">
        <f t="shared" si="162"/>
        <v>2.8304699525609434E-2</v>
      </c>
      <c r="Z1229">
        <f t="shared" si="163"/>
        <v>-1.396445329362983E-2</v>
      </c>
      <c r="AA1229">
        <f t="shared" si="165"/>
        <v>1.1302208935816131E-5</v>
      </c>
    </row>
    <row r="1230" spans="1:27" x14ac:dyDescent="0.25">
      <c r="A1230" t="s">
        <v>44</v>
      </c>
      <c r="B1230" t="s">
        <v>9</v>
      </c>
      <c r="C1230" t="s">
        <v>2</v>
      </c>
      <c r="D1230">
        <v>230960929635000</v>
      </c>
      <c r="E1230">
        <v>-3.8309999999999997E-2</v>
      </c>
      <c r="F1230">
        <v>0.2873</v>
      </c>
      <c r="G1230">
        <v>9.67258</v>
      </c>
      <c r="H1230">
        <v>0</v>
      </c>
      <c r="I1230">
        <v>0</v>
      </c>
      <c r="J1230" t="s">
        <v>3</v>
      </c>
      <c r="K1230">
        <f t="shared" si="164"/>
        <v>0.9737177776668523</v>
      </c>
      <c r="U1230">
        <f t="shared" si="158"/>
        <v>-3.0592616661595979E-2</v>
      </c>
      <c r="V1230">
        <f t="shared" si="159"/>
        <v>0.28161719338425639</v>
      </c>
      <c r="W1230">
        <f t="shared" si="160"/>
        <v>9.6838912071678394</v>
      </c>
      <c r="X1230">
        <f t="shared" si="161"/>
        <v>-8.5748703760044655E-3</v>
      </c>
      <c r="Y1230">
        <f t="shared" si="162"/>
        <v>6.3142295730484466E-3</v>
      </c>
      <c r="Z1230">
        <f t="shared" si="163"/>
        <v>-1.2568007964265604E-2</v>
      </c>
      <c r="AA1230">
        <f t="shared" si="165"/>
        <v>2.8215830003182684E-6</v>
      </c>
    </row>
    <row r="1231" spans="1:27" x14ac:dyDescent="0.25">
      <c r="A1231" t="s">
        <v>44</v>
      </c>
      <c r="B1231" t="s">
        <v>9</v>
      </c>
      <c r="C1231" t="s">
        <v>2</v>
      </c>
      <c r="D1231">
        <v>230960939729000</v>
      </c>
      <c r="E1231">
        <v>-2.8729999999999999E-2</v>
      </c>
      <c r="F1231">
        <v>0.25857000000000002</v>
      </c>
      <c r="G1231">
        <v>9.6630000000000003</v>
      </c>
      <c r="H1231">
        <v>0</v>
      </c>
      <c r="I1231">
        <v>0</v>
      </c>
      <c r="J1231" t="s">
        <v>3</v>
      </c>
      <c r="K1231">
        <f t="shared" si="164"/>
        <v>0.97162191472183523</v>
      </c>
      <c r="U1231">
        <f t="shared" si="158"/>
        <v>-3.0406354995436383E-2</v>
      </c>
      <c r="V1231">
        <f t="shared" si="159"/>
        <v>0.27931247404583076</v>
      </c>
      <c r="W1231">
        <f t="shared" si="160"/>
        <v>9.6818020864510554</v>
      </c>
      <c r="X1231">
        <f t="shared" si="161"/>
        <v>1.8626166615959804E-3</v>
      </c>
      <c r="Y1231">
        <f t="shared" si="162"/>
        <v>-2.304719338425637E-2</v>
      </c>
      <c r="Z1231">
        <f t="shared" si="163"/>
        <v>-2.0891207167839099E-2</v>
      </c>
      <c r="AA1231">
        <f t="shared" si="165"/>
        <v>1.0097547269877109E-5</v>
      </c>
    </row>
    <row r="1232" spans="1:27" x14ac:dyDescent="0.25">
      <c r="A1232" t="s">
        <v>44</v>
      </c>
      <c r="B1232" t="s">
        <v>9</v>
      </c>
      <c r="C1232" t="s">
        <v>2</v>
      </c>
      <c r="D1232">
        <v>230960949853000</v>
      </c>
      <c r="E1232">
        <v>-2.8729999999999999E-2</v>
      </c>
      <c r="F1232">
        <v>0.27772999999999998</v>
      </c>
      <c r="G1232">
        <v>9.7204599999999992</v>
      </c>
      <c r="H1232">
        <v>0</v>
      </c>
      <c r="I1232">
        <v>0</v>
      </c>
      <c r="J1232" t="s">
        <v>3</v>
      </c>
      <c r="K1232">
        <f t="shared" si="164"/>
        <v>0.98331001526013995</v>
      </c>
      <c r="U1232">
        <f t="shared" si="158"/>
        <v>-3.0238719495892744E-2</v>
      </c>
      <c r="V1232">
        <f t="shared" si="159"/>
        <v>0.27915422664124767</v>
      </c>
      <c r="W1232">
        <f t="shared" si="160"/>
        <v>9.6856678778059511</v>
      </c>
      <c r="X1232">
        <f t="shared" si="161"/>
        <v>1.6763549954363841E-3</v>
      </c>
      <c r="Y1232">
        <f t="shared" si="162"/>
        <v>-1.582474045830784E-3</v>
      </c>
      <c r="Z1232">
        <f t="shared" si="163"/>
        <v>3.8657913548943768E-2</v>
      </c>
      <c r="AA1232">
        <f t="shared" si="165"/>
        <v>1.5594703944035838E-5</v>
      </c>
    </row>
    <row r="1233" spans="1:27" x14ac:dyDescent="0.25">
      <c r="A1233" t="s">
        <v>44</v>
      </c>
      <c r="B1233" t="s">
        <v>9</v>
      </c>
      <c r="C1233" t="s">
        <v>2</v>
      </c>
      <c r="D1233">
        <v>230960960933000</v>
      </c>
      <c r="E1233">
        <v>-3.8309999999999997E-2</v>
      </c>
      <c r="F1233">
        <v>0.25857000000000002</v>
      </c>
      <c r="G1233">
        <v>9.7108799999999995</v>
      </c>
      <c r="H1233">
        <v>0</v>
      </c>
      <c r="I1233">
        <v>0</v>
      </c>
      <c r="J1233" t="s">
        <v>3</v>
      </c>
      <c r="K1233">
        <f t="shared" si="164"/>
        <v>0.98127419619190137</v>
      </c>
      <c r="U1233">
        <f t="shared" si="158"/>
        <v>-3.1045847546303473E-2</v>
      </c>
      <c r="V1233">
        <f t="shared" si="159"/>
        <v>0.27709580397712291</v>
      </c>
      <c r="W1233">
        <f t="shared" si="160"/>
        <v>9.6881890900253556</v>
      </c>
      <c r="X1233">
        <f t="shared" si="161"/>
        <v>-8.0712805041072526E-3</v>
      </c>
      <c r="Y1233">
        <f t="shared" si="162"/>
        <v>-2.0584226641247649E-2</v>
      </c>
      <c r="Z1233">
        <f t="shared" si="163"/>
        <v>2.5212122194048447E-2</v>
      </c>
      <c r="AA1233">
        <f t="shared" si="165"/>
        <v>1.1692862309047241E-5</v>
      </c>
    </row>
    <row r="1234" spans="1:27" x14ac:dyDescent="0.25">
      <c r="A1234" t="s">
        <v>44</v>
      </c>
      <c r="B1234" t="s">
        <v>9</v>
      </c>
      <c r="C1234" t="s">
        <v>2</v>
      </c>
      <c r="D1234">
        <v>230960971023000</v>
      </c>
      <c r="E1234">
        <v>-1.915E-2</v>
      </c>
      <c r="F1234">
        <v>0.29687999999999998</v>
      </c>
      <c r="G1234">
        <v>9.67258</v>
      </c>
      <c r="H1234">
        <v>0</v>
      </c>
      <c r="I1234">
        <v>0</v>
      </c>
      <c r="J1234" t="s">
        <v>3</v>
      </c>
      <c r="K1234">
        <f t="shared" si="164"/>
        <v>0.97376452293917637</v>
      </c>
      <c r="U1234">
        <f t="shared" si="158"/>
        <v>-2.9856262791673124E-2</v>
      </c>
      <c r="V1234">
        <f t="shared" si="159"/>
        <v>0.27907422357941064</v>
      </c>
      <c r="W1234">
        <f t="shared" si="160"/>
        <v>9.6866281810228188</v>
      </c>
      <c r="X1234">
        <f t="shared" si="161"/>
        <v>1.1895847546303472E-2</v>
      </c>
      <c r="Y1234">
        <f t="shared" si="162"/>
        <v>1.9784196022877065E-2</v>
      </c>
      <c r="Z1234">
        <f t="shared" si="163"/>
        <v>-1.5609090025355599E-2</v>
      </c>
      <c r="AA1234">
        <f t="shared" si="165"/>
        <v>8.0749317871030074E-6</v>
      </c>
    </row>
    <row r="1235" spans="1:27" x14ac:dyDescent="0.25">
      <c r="A1235" t="s">
        <v>44</v>
      </c>
      <c r="B1235" t="s">
        <v>9</v>
      </c>
      <c r="C1235" t="s">
        <v>2</v>
      </c>
      <c r="D1235">
        <v>230960981119000</v>
      </c>
      <c r="E1235">
        <v>-3.8309999999999997E-2</v>
      </c>
      <c r="F1235">
        <v>0.30646000000000001</v>
      </c>
      <c r="G1235">
        <v>9.68215</v>
      </c>
      <c r="H1235">
        <v>0</v>
      </c>
      <c r="I1235">
        <v>0</v>
      </c>
      <c r="J1235" t="s">
        <v>3</v>
      </c>
      <c r="K1235">
        <f t="shared" si="164"/>
        <v>0.97576207861552211</v>
      </c>
      <c r="U1235">
        <f t="shared" si="158"/>
        <v>-3.0701636512505813E-2</v>
      </c>
      <c r="V1235">
        <f t="shared" si="159"/>
        <v>0.28181280122146957</v>
      </c>
      <c r="W1235">
        <f t="shared" si="160"/>
        <v>9.6861803629205383</v>
      </c>
      <c r="X1235">
        <f t="shared" si="161"/>
        <v>-8.4537372083268725E-3</v>
      </c>
      <c r="Y1235">
        <f t="shared" si="162"/>
        <v>2.7385776420589369E-2</v>
      </c>
      <c r="Z1235">
        <f t="shared" si="163"/>
        <v>-4.4781810228187169E-3</v>
      </c>
      <c r="AA1235">
        <f t="shared" si="165"/>
        <v>8.7501005119434212E-6</v>
      </c>
    </row>
    <row r="1236" spans="1:27" x14ac:dyDescent="0.25">
      <c r="A1236" t="s">
        <v>44</v>
      </c>
      <c r="B1236" t="s">
        <v>9</v>
      </c>
      <c r="C1236" t="s">
        <v>2</v>
      </c>
      <c r="D1236">
        <v>230960991180000</v>
      </c>
      <c r="E1236">
        <v>-1.915E-2</v>
      </c>
      <c r="F1236">
        <v>0.27772999999999998</v>
      </c>
      <c r="G1236">
        <v>9.68215</v>
      </c>
      <c r="H1236">
        <v>0</v>
      </c>
      <c r="I1236">
        <v>0</v>
      </c>
      <c r="J1236" t="s">
        <v>3</v>
      </c>
      <c r="K1236">
        <f t="shared" si="164"/>
        <v>0.97557610959351404</v>
      </c>
      <c r="U1236">
        <f t="shared" si="158"/>
        <v>-2.9546472861255231E-2</v>
      </c>
      <c r="V1236">
        <f t="shared" si="159"/>
        <v>0.28140452109932262</v>
      </c>
      <c r="W1236">
        <f t="shared" si="160"/>
        <v>9.6857773266284859</v>
      </c>
      <c r="X1236">
        <f t="shared" si="161"/>
        <v>1.1551636512505813E-2</v>
      </c>
      <c r="Y1236">
        <f t="shared" si="162"/>
        <v>-4.0828012214695897E-3</v>
      </c>
      <c r="Z1236">
        <f t="shared" si="163"/>
        <v>-4.0303629205382663E-3</v>
      </c>
      <c r="AA1236">
        <f t="shared" si="165"/>
        <v>1.7297778161878318E-6</v>
      </c>
    </row>
    <row r="1237" spans="1:27" x14ac:dyDescent="0.25">
      <c r="A1237" t="s">
        <v>44</v>
      </c>
      <c r="B1237" t="s">
        <v>9</v>
      </c>
      <c r="C1237" t="s">
        <v>2</v>
      </c>
      <c r="D1237">
        <v>230961001263000</v>
      </c>
      <c r="E1237">
        <v>-3.8309999999999997E-2</v>
      </c>
      <c r="F1237">
        <v>0.27772999999999998</v>
      </c>
      <c r="G1237">
        <v>9.6630000000000003</v>
      </c>
      <c r="H1237">
        <v>0</v>
      </c>
      <c r="I1237">
        <v>0</v>
      </c>
      <c r="J1237" t="s">
        <v>3</v>
      </c>
      <c r="K1237">
        <f t="shared" si="164"/>
        <v>0.97173543980846411</v>
      </c>
      <c r="U1237">
        <f t="shared" si="158"/>
        <v>-3.0422825575129708E-2</v>
      </c>
      <c r="V1237">
        <f t="shared" si="159"/>
        <v>0.28103706898939035</v>
      </c>
      <c r="W1237">
        <f t="shared" si="160"/>
        <v>9.6834995939656388</v>
      </c>
      <c r="X1237">
        <f t="shared" si="161"/>
        <v>-8.7635271387447658E-3</v>
      </c>
      <c r="Y1237">
        <f t="shared" si="162"/>
        <v>-3.6745210993226474E-3</v>
      </c>
      <c r="Z1237">
        <f t="shared" si="163"/>
        <v>-2.2777326628485639E-2</v>
      </c>
      <c r="AA1237">
        <f t="shared" si="165"/>
        <v>6.3336351048818783E-6</v>
      </c>
    </row>
    <row r="1238" spans="1:27" x14ac:dyDescent="0.25">
      <c r="A1238" t="s">
        <v>44</v>
      </c>
      <c r="B1238" t="s">
        <v>9</v>
      </c>
      <c r="C1238" t="s">
        <v>2</v>
      </c>
      <c r="D1238">
        <v>230961011355000</v>
      </c>
      <c r="E1238">
        <v>0</v>
      </c>
      <c r="F1238">
        <v>0.2873</v>
      </c>
      <c r="G1238">
        <v>9.6534200000000006</v>
      </c>
      <c r="H1238">
        <v>0</v>
      </c>
      <c r="I1238">
        <v>0</v>
      </c>
      <c r="J1238" t="s">
        <v>3</v>
      </c>
      <c r="K1238">
        <f t="shared" si="164"/>
        <v>0.96985220284248741</v>
      </c>
      <c r="U1238">
        <f t="shared" si="158"/>
        <v>-2.7380543017616738E-2</v>
      </c>
      <c r="V1238">
        <f t="shared" si="159"/>
        <v>0.28166336209045129</v>
      </c>
      <c r="W1238">
        <f t="shared" si="160"/>
        <v>9.6804916345690746</v>
      </c>
      <c r="X1238">
        <f t="shared" si="161"/>
        <v>3.0422825575129708E-2</v>
      </c>
      <c r="Y1238">
        <f t="shared" si="162"/>
        <v>6.2629310106096514E-3</v>
      </c>
      <c r="Z1238">
        <f t="shared" si="163"/>
        <v>-3.0079593965638196E-2</v>
      </c>
      <c r="AA1238">
        <f t="shared" si="165"/>
        <v>1.944002417241752E-5</v>
      </c>
    </row>
    <row r="1239" spans="1:27" x14ac:dyDescent="0.25">
      <c r="A1239" t="s">
        <v>44</v>
      </c>
      <c r="B1239" t="s">
        <v>9</v>
      </c>
      <c r="C1239" t="s">
        <v>2</v>
      </c>
      <c r="D1239">
        <v>230961021464000</v>
      </c>
      <c r="E1239">
        <v>-4.7879999999999999E-2</v>
      </c>
      <c r="F1239">
        <v>0.249</v>
      </c>
      <c r="G1239">
        <v>9.6534200000000006</v>
      </c>
      <c r="H1239">
        <v>0</v>
      </c>
      <c r="I1239">
        <v>0</v>
      </c>
      <c r="J1239" t="s">
        <v>3</v>
      </c>
      <c r="K1239">
        <f t="shared" si="164"/>
        <v>0.96966245840351573</v>
      </c>
      <c r="U1239">
        <f t="shared" si="158"/>
        <v>-2.9430488715855064E-2</v>
      </c>
      <c r="V1239">
        <f t="shared" si="159"/>
        <v>0.27839702588140613</v>
      </c>
      <c r="W1239">
        <f t="shared" si="160"/>
        <v>9.677784471112167</v>
      </c>
      <c r="X1239">
        <f t="shared" si="161"/>
        <v>-2.0499456982383261E-2</v>
      </c>
      <c r="Y1239">
        <f t="shared" si="162"/>
        <v>-3.2663362090451287E-2</v>
      </c>
      <c r="Z1239">
        <f t="shared" si="163"/>
        <v>-2.7071634569074021E-2</v>
      </c>
      <c r="AA1239">
        <f t="shared" si="165"/>
        <v>2.3083991769543185E-5</v>
      </c>
    </row>
    <row r="1240" spans="1:27" x14ac:dyDescent="0.25">
      <c r="A1240" t="s">
        <v>44</v>
      </c>
      <c r="B1240" t="s">
        <v>9</v>
      </c>
      <c r="C1240" t="s">
        <v>2</v>
      </c>
      <c r="D1240">
        <v>230961031539000</v>
      </c>
      <c r="E1240">
        <v>-3.8309999999999997E-2</v>
      </c>
      <c r="F1240">
        <v>0.27772999999999998</v>
      </c>
      <c r="G1240">
        <v>9.6630000000000003</v>
      </c>
      <c r="H1240">
        <v>0</v>
      </c>
      <c r="I1240">
        <v>0</v>
      </c>
      <c r="J1240" t="s">
        <v>3</v>
      </c>
      <c r="K1240">
        <f t="shared" si="164"/>
        <v>0.97173543980846411</v>
      </c>
      <c r="U1240">
        <f t="shared" si="158"/>
        <v>-3.031843984426956E-2</v>
      </c>
      <c r="V1240">
        <f t="shared" si="159"/>
        <v>0.27833032329326551</v>
      </c>
      <c r="W1240">
        <f t="shared" si="160"/>
        <v>9.6763060240009509</v>
      </c>
      <c r="X1240">
        <f t="shared" si="161"/>
        <v>-8.8795112841449329E-3</v>
      </c>
      <c r="Y1240">
        <f t="shared" si="162"/>
        <v>-6.6702588140615804E-4</v>
      </c>
      <c r="Z1240">
        <f t="shared" si="163"/>
        <v>-1.4784471112166742E-2</v>
      </c>
      <c r="AA1240">
        <f t="shared" si="165"/>
        <v>3.0973280667056533E-6</v>
      </c>
    </row>
    <row r="1241" spans="1:27" x14ac:dyDescent="0.25">
      <c r="A1241" t="s">
        <v>44</v>
      </c>
      <c r="B1241" t="s">
        <v>9</v>
      </c>
      <c r="C1241" t="s">
        <v>2</v>
      </c>
      <c r="D1241">
        <v>230961041601000</v>
      </c>
      <c r="E1241">
        <v>-2.8729999999999999E-2</v>
      </c>
      <c r="F1241">
        <v>0.32561000000000001</v>
      </c>
      <c r="G1241">
        <v>9.6342700000000008</v>
      </c>
      <c r="H1241">
        <v>0</v>
      </c>
      <c r="I1241">
        <v>0</v>
      </c>
      <c r="J1241" t="s">
        <v>3</v>
      </c>
      <c r="K1241">
        <f t="shared" si="164"/>
        <v>0.9662642659605708</v>
      </c>
      <c r="U1241">
        <f t="shared" si="158"/>
        <v>-3.0159595859842604E-2</v>
      </c>
      <c r="V1241">
        <f t="shared" si="159"/>
        <v>0.28305829096393897</v>
      </c>
      <c r="W1241">
        <f t="shared" si="160"/>
        <v>9.6721024216008562</v>
      </c>
      <c r="X1241">
        <f t="shared" si="161"/>
        <v>1.588439844269561E-3</v>
      </c>
      <c r="Y1241">
        <f t="shared" si="162"/>
        <v>4.7279676706734497E-2</v>
      </c>
      <c r="Z1241">
        <f t="shared" si="163"/>
        <v>-4.2036024000950079E-2</v>
      </c>
      <c r="AA1241">
        <f t="shared" si="165"/>
        <v>4.1643987562479317E-5</v>
      </c>
    </row>
    <row r="1242" spans="1:27" x14ac:dyDescent="0.25">
      <c r="A1242" t="s">
        <v>44</v>
      </c>
      <c r="B1242" t="s">
        <v>9</v>
      </c>
      <c r="C1242" t="s">
        <v>2</v>
      </c>
      <c r="D1242">
        <v>230961051695000</v>
      </c>
      <c r="E1242">
        <v>-3.8309999999999997E-2</v>
      </c>
      <c r="F1242">
        <v>0.31602999999999998</v>
      </c>
      <c r="G1242">
        <v>9.6630000000000003</v>
      </c>
      <c r="H1242">
        <v>0</v>
      </c>
      <c r="I1242">
        <v>0</v>
      </c>
      <c r="J1242" t="s">
        <v>3</v>
      </c>
      <c r="K1242">
        <f t="shared" si="164"/>
        <v>0.97197190562051061</v>
      </c>
      <c r="U1242">
        <f t="shared" si="158"/>
        <v>-3.0974636273858346E-2</v>
      </c>
      <c r="V1242">
        <f t="shared" si="159"/>
        <v>0.28635546186754507</v>
      </c>
      <c r="W1242">
        <f t="shared" si="160"/>
        <v>9.6711921794407711</v>
      </c>
      <c r="X1242">
        <f t="shared" si="161"/>
        <v>-8.1504041401573926E-3</v>
      </c>
      <c r="Y1242">
        <f t="shared" si="162"/>
        <v>3.2971709036061003E-2</v>
      </c>
      <c r="Z1242">
        <f t="shared" si="163"/>
        <v>-9.1024216008559478E-3</v>
      </c>
      <c r="AA1242">
        <f t="shared" si="165"/>
        <v>1.2856523069989139E-5</v>
      </c>
    </row>
    <row r="1243" spans="1:27" x14ac:dyDescent="0.25">
      <c r="A1243" t="s">
        <v>44</v>
      </c>
      <c r="B1243" t="s">
        <v>9</v>
      </c>
      <c r="C1243" t="s">
        <v>2</v>
      </c>
      <c r="D1243">
        <v>230961061784000</v>
      </c>
      <c r="E1243">
        <v>-1.915E-2</v>
      </c>
      <c r="F1243">
        <v>0.2873</v>
      </c>
      <c r="G1243">
        <v>9.68215</v>
      </c>
      <c r="H1243">
        <v>0</v>
      </c>
      <c r="I1243">
        <v>0</v>
      </c>
      <c r="J1243" t="s">
        <v>3</v>
      </c>
      <c r="K1243">
        <f t="shared" si="164"/>
        <v>0.97563233622860246</v>
      </c>
      <c r="U1243">
        <f t="shared" si="158"/>
        <v>-2.9792172646472513E-2</v>
      </c>
      <c r="V1243">
        <f t="shared" si="159"/>
        <v>0.28644991568079053</v>
      </c>
      <c r="W1243">
        <f t="shared" si="160"/>
        <v>9.6722879614966946</v>
      </c>
      <c r="X1243">
        <f t="shared" si="161"/>
        <v>1.1824636273858345E-2</v>
      </c>
      <c r="Y1243">
        <f t="shared" si="162"/>
        <v>9.4453813245493068E-4</v>
      </c>
      <c r="Z1243">
        <f t="shared" si="163"/>
        <v>1.0957820559228892E-2</v>
      </c>
      <c r="AA1243">
        <f t="shared" si="165"/>
        <v>2.7117288634056801E-6</v>
      </c>
    </row>
    <row r="1244" spans="1:27" x14ac:dyDescent="0.25">
      <c r="A1244" t="s">
        <v>44</v>
      </c>
      <c r="B1244" t="s">
        <v>9</v>
      </c>
      <c r="C1244" t="s">
        <v>2</v>
      </c>
      <c r="D1244">
        <v>230961071853000</v>
      </c>
      <c r="E1244">
        <v>-9.58E-3</v>
      </c>
      <c r="F1244">
        <v>0.32561000000000001</v>
      </c>
      <c r="G1244">
        <v>9.6630000000000003</v>
      </c>
      <c r="H1244">
        <v>0</v>
      </c>
      <c r="I1244">
        <v>0</v>
      </c>
      <c r="J1244" t="s">
        <v>3</v>
      </c>
      <c r="K1244">
        <f t="shared" si="164"/>
        <v>0.97202151581535978</v>
      </c>
      <c r="U1244">
        <f t="shared" si="158"/>
        <v>-2.7770955381825262E-2</v>
      </c>
      <c r="V1244">
        <f t="shared" si="159"/>
        <v>0.2903659241127115</v>
      </c>
      <c r="W1244">
        <f t="shared" si="160"/>
        <v>9.6713591653470257</v>
      </c>
      <c r="X1244">
        <f t="shared" si="161"/>
        <v>2.0212172646472515E-2</v>
      </c>
      <c r="Y1244">
        <f t="shared" si="162"/>
        <v>3.9160084319209476E-2</v>
      </c>
      <c r="Z1244">
        <f t="shared" si="163"/>
        <v>-9.287961496694308E-3</v>
      </c>
      <c r="AA1244">
        <f t="shared" si="165"/>
        <v>2.10908001682699E-5</v>
      </c>
    </row>
    <row r="1245" spans="1:27" x14ac:dyDescent="0.25">
      <c r="A1245" t="s">
        <v>44</v>
      </c>
      <c r="B1245" t="s">
        <v>9</v>
      </c>
      <c r="C1245" t="s">
        <v>2</v>
      </c>
      <c r="D1245">
        <v>230961081952000</v>
      </c>
      <c r="E1245">
        <v>0</v>
      </c>
      <c r="F1245">
        <v>0.2873</v>
      </c>
      <c r="G1245">
        <v>9.67258</v>
      </c>
      <c r="H1245">
        <v>0</v>
      </c>
      <c r="I1245">
        <v>0</v>
      </c>
      <c r="J1245" t="s">
        <v>3</v>
      </c>
      <c r="K1245">
        <f t="shared" si="164"/>
        <v>0.97370251666824159</v>
      </c>
      <c r="U1245">
        <f t="shared" si="158"/>
        <v>-2.4993859843642736E-2</v>
      </c>
      <c r="V1245">
        <f t="shared" si="159"/>
        <v>0.29005933170144033</v>
      </c>
      <c r="W1245">
        <f t="shared" si="160"/>
        <v>9.6714812488123219</v>
      </c>
      <c r="X1245">
        <f t="shared" si="161"/>
        <v>2.7770955381825262E-2</v>
      </c>
      <c r="Y1245">
        <f t="shared" si="162"/>
        <v>-3.0659241127115044E-3</v>
      </c>
      <c r="Z1245">
        <f t="shared" si="163"/>
        <v>1.2208346529742897E-3</v>
      </c>
      <c r="AA1245">
        <f t="shared" si="165"/>
        <v>8.1326106478334593E-6</v>
      </c>
    </row>
    <row r="1246" spans="1:27" x14ac:dyDescent="0.25">
      <c r="A1246" t="s">
        <v>44</v>
      </c>
      <c r="B1246" t="s">
        <v>9</v>
      </c>
      <c r="C1246" t="s">
        <v>2</v>
      </c>
      <c r="D1246">
        <v>230961092016000</v>
      </c>
      <c r="E1246">
        <v>-1.915E-2</v>
      </c>
      <c r="F1246">
        <v>0.2873</v>
      </c>
      <c r="G1246">
        <v>9.67258</v>
      </c>
      <c r="H1246">
        <v>0</v>
      </c>
      <c r="I1246">
        <v>0</v>
      </c>
      <c r="J1246" t="s">
        <v>3</v>
      </c>
      <c r="K1246">
        <f t="shared" si="164"/>
        <v>0.97370632992637685</v>
      </c>
      <c r="U1246">
        <f t="shared" si="158"/>
        <v>-2.4409473859278462E-2</v>
      </c>
      <c r="V1246">
        <f t="shared" si="159"/>
        <v>0.28978339853129625</v>
      </c>
      <c r="W1246">
        <f t="shared" si="160"/>
        <v>9.6715911239310888</v>
      </c>
      <c r="X1246">
        <f t="shared" si="161"/>
        <v>5.8438598436427354E-3</v>
      </c>
      <c r="Y1246">
        <f t="shared" si="162"/>
        <v>-2.7593317014403262E-3</v>
      </c>
      <c r="Z1246">
        <f t="shared" si="163"/>
        <v>1.0987511876781042E-3</v>
      </c>
      <c r="AA1246">
        <f t="shared" si="165"/>
        <v>4.4683052719970336E-7</v>
      </c>
    </row>
    <row r="1247" spans="1:27" x14ac:dyDescent="0.25">
      <c r="A1247" t="s">
        <v>44</v>
      </c>
      <c r="B1247" t="s">
        <v>9</v>
      </c>
      <c r="C1247" t="s">
        <v>2</v>
      </c>
      <c r="D1247">
        <v>230961102090000</v>
      </c>
      <c r="E1247">
        <v>-3.8309999999999997E-2</v>
      </c>
      <c r="F1247">
        <v>0.27772999999999998</v>
      </c>
      <c r="G1247">
        <v>9.7108799999999995</v>
      </c>
      <c r="H1247">
        <v>0</v>
      </c>
      <c r="I1247">
        <v>0</v>
      </c>
      <c r="J1247" t="s">
        <v>3</v>
      </c>
      <c r="K1247">
        <f t="shared" si="164"/>
        <v>0.98138104309787022</v>
      </c>
      <c r="U1247">
        <f t="shared" si="158"/>
        <v>-2.5799526473350619E-2</v>
      </c>
      <c r="V1247">
        <f t="shared" si="159"/>
        <v>0.2885780586781666</v>
      </c>
      <c r="W1247">
        <f t="shared" si="160"/>
        <v>9.67552001153798</v>
      </c>
      <c r="X1247">
        <f t="shared" si="161"/>
        <v>-1.3900526140721535E-2</v>
      </c>
      <c r="Y1247">
        <f t="shared" si="162"/>
        <v>-1.2053398531296278E-2</v>
      </c>
      <c r="Z1247">
        <f t="shared" si="163"/>
        <v>3.9288876068910739E-2</v>
      </c>
      <c r="AA1247">
        <f t="shared" si="165"/>
        <v>1.957073210341842E-5</v>
      </c>
    </row>
    <row r="1248" spans="1:27" x14ac:dyDescent="0.25">
      <c r="A1248" t="s">
        <v>44</v>
      </c>
      <c r="B1248" t="s">
        <v>9</v>
      </c>
      <c r="C1248" t="s">
        <v>2</v>
      </c>
      <c r="D1248">
        <v>230961112184000</v>
      </c>
      <c r="E1248">
        <v>-9.58E-3</v>
      </c>
      <c r="F1248">
        <v>0.30646000000000001</v>
      </c>
      <c r="G1248">
        <v>9.68215</v>
      </c>
      <c r="H1248">
        <v>0</v>
      </c>
      <c r="I1248">
        <v>0</v>
      </c>
      <c r="J1248" t="s">
        <v>3</v>
      </c>
      <c r="K1248">
        <f t="shared" si="164"/>
        <v>0.97574777192733397</v>
      </c>
      <c r="U1248">
        <f t="shared" si="158"/>
        <v>-2.4177573826015559E-2</v>
      </c>
      <c r="V1248">
        <f t="shared" si="159"/>
        <v>0.29036625281034995</v>
      </c>
      <c r="W1248">
        <f t="shared" si="160"/>
        <v>9.6761830103841824</v>
      </c>
      <c r="X1248">
        <f t="shared" si="161"/>
        <v>1.6219526473350621E-2</v>
      </c>
      <c r="Y1248">
        <f t="shared" si="162"/>
        <v>1.7881941321833406E-2</v>
      </c>
      <c r="Z1248">
        <f t="shared" si="163"/>
        <v>6.6299884620200089E-3</v>
      </c>
      <c r="AA1248">
        <f t="shared" si="165"/>
        <v>6.5175325702513791E-6</v>
      </c>
    </row>
    <row r="1249" spans="1:27" x14ac:dyDescent="0.25">
      <c r="A1249" t="s">
        <v>44</v>
      </c>
      <c r="B1249" t="s">
        <v>9</v>
      </c>
      <c r="C1249" t="s">
        <v>2</v>
      </c>
      <c r="D1249">
        <v>230961122278000</v>
      </c>
      <c r="E1249">
        <v>-1.915E-2</v>
      </c>
      <c r="F1249">
        <v>0.29687999999999998</v>
      </c>
      <c r="G1249">
        <v>9.6342700000000008</v>
      </c>
      <c r="H1249">
        <v>0</v>
      </c>
      <c r="I1249">
        <v>0</v>
      </c>
      <c r="J1249" t="s">
        <v>3</v>
      </c>
      <c r="K1249">
        <f t="shared" si="164"/>
        <v>0.96607353335355983</v>
      </c>
      <c r="U1249">
        <f t="shared" si="158"/>
        <v>-2.3674816443414005E-2</v>
      </c>
      <c r="V1249">
        <f t="shared" si="159"/>
        <v>0.29101762752931493</v>
      </c>
      <c r="W1249">
        <f t="shared" si="160"/>
        <v>9.6719917093457646</v>
      </c>
      <c r="X1249">
        <f t="shared" si="161"/>
        <v>5.0275738260155585E-3</v>
      </c>
      <c r="Y1249">
        <f t="shared" si="162"/>
        <v>6.5137471896500321E-3</v>
      </c>
      <c r="Z1249">
        <f t="shared" si="163"/>
        <v>-4.1913010384181604E-2</v>
      </c>
      <c r="AA1249">
        <f t="shared" si="165"/>
        <v>1.8970557882666627E-5</v>
      </c>
    </row>
    <row r="1250" spans="1:27" x14ac:dyDescent="0.25">
      <c r="A1250" t="s">
        <v>44</v>
      </c>
      <c r="B1250" t="s">
        <v>9</v>
      </c>
      <c r="C1250" t="s">
        <v>2</v>
      </c>
      <c r="D1250">
        <v>230961132800000</v>
      </c>
      <c r="E1250">
        <v>-9.58E-3</v>
      </c>
      <c r="F1250">
        <v>0.27772999999999998</v>
      </c>
      <c r="G1250">
        <v>9.7204599999999992</v>
      </c>
      <c r="H1250">
        <v>0</v>
      </c>
      <c r="I1250">
        <v>0</v>
      </c>
      <c r="J1250" t="s">
        <v>3</v>
      </c>
      <c r="K1250">
        <f t="shared" si="164"/>
        <v>0.98330238675261206</v>
      </c>
      <c r="U1250">
        <f t="shared" si="158"/>
        <v>-2.2265334799072604E-2</v>
      </c>
      <c r="V1250">
        <f t="shared" si="159"/>
        <v>0.28968886477638345</v>
      </c>
      <c r="W1250">
        <f t="shared" si="160"/>
        <v>9.6768385384111895</v>
      </c>
      <c r="X1250">
        <f t="shared" si="161"/>
        <v>1.4094816443414005E-2</v>
      </c>
      <c r="Y1250">
        <f t="shared" si="162"/>
        <v>-1.3287627529314949E-2</v>
      </c>
      <c r="Z1250">
        <f t="shared" si="163"/>
        <v>4.8468290654234636E-2</v>
      </c>
      <c r="AA1250">
        <f t="shared" si="165"/>
        <v>2.8328888533621049E-5</v>
      </c>
    </row>
    <row r="1251" spans="1:27" x14ac:dyDescent="0.25">
      <c r="A1251" t="s">
        <v>44</v>
      </c>
      <c r="B1251" t="s">
        <v>9</v>
      </c>
      <c r="C1251" t="s">
        <v>2</v>
      </c>
      <c r="D1251">
        <v>230961142442000</v>
      </c>
      <c r="E1251">
        <v>-1.915E-2</v>
      </c>
      <c r="F1251">
        <v>0.29687999999999998</v>
      </c>
      <c r="G1251">
        <v>9.7108799999999995</v>
      </c>
      <c r="H1251">
        <v>0</v>
      </c>
      <c r="I1251">
        <v>0</v>
      </c>
      <c r="J1251" t="s">
        <v>3</v>
      </c>
      <c r="K1251">
        <f t="shared" si="164"/>
        <v>0.98148401500528282</v>
      </c>
      <c r="U1251">
        <f t="shared" si="158"/>
        <v>-2.1953801319165345E-2</v>
      </c>
      <c r="V1251">
        <f t="shared" si="159"/>
        <v>0.2904079782987451</v>
      </c>
      <c r="W1251">
        <f t="shared" si="160"/>
        <v>9.6802426845700715</v>
      </c>
      <c r="X1251">
        <f t="shared" si="161"/>
        <v>3.1153347990726041E-3</v>
      </c>
      <c r="Y1251">
        <f t="shared" si="162"/>
        <v>7.1911352236165293E-3</v>
      </c>
      <c r="Z1251">
        <f t="shared" si="163"/>
        <v>3.4041461588810051E-2</v>
      </c>
      <c r="AA1251">
        <f t="shared" si="165"/>
        <v>1.2688301639660027E-5</v>
      </c>
    </row>
    <row r="1252" spans="1:27" x14ac:dyDescent="0.25">
      <c r="A1252" t="s">
        <v>44</v>
      </c>
      <c r="B1252" t="s">
        <v>9</v>
      </c>
      <c r="C1252" t="s">
        <v>2</v>
      </c>
      <c r="D1252">
        <v>230961152530000</v>
      </c>
      <c r="E1252">
        <v>-4.7879999999999999E-2</v>
      </c>
      <c r="F1252">
        <v>0.2873</v>
      </c>
      <c r="G1252">
        <v>9.68215</v>
      </c>
      <c r="H1252">
        <v>0</v>
      </c>
      <c r="I1252">
        <v>0</v>
      </c>
      <c r="J1252" t="s">
        <v>3</v>
      </c>
      <c r="K1252">
        <f t="shared" si="164"/>
        <v>0.97565236081221596</v>
      </c>
      <c r="U1252">
        <f t="shared" si="158"/>
        <v>-2.4546421187248813E-2</v>
      </c>
      <c r="V1252">
        <f t="shared" si="159"/>
        <v>0.29009718046887056</v>
      </c>
      <c r="W1252">
        <f t="shared" si="160"/>
        <v>9.6804334161130647</v>
      </c>
      <c r="X1252">
        <f t="shared" si="161"/>
        <v>-2.5926198680834654E-2</v>
      </c>
      <c r="Y1252">
        <f t="shared" si="162"/>
        <v>-3.1079782987450955E-3</v>
      </c>
      <c r="Z1252">
        <f t="shared" si="163"/>
        <v>1.9073154299285022E-3</v>
      </c>
      <c r="AA1252">
        <f t="shared" si="165"/>
        <v>7.1276117365501296E-6</v>
      </c>
    </row>
    <row r="1253" spans="1:27" x14ac:dyDescent="0.25">
      <c r="A1253" t="s">
        <v>44</v>
      </c>
      <c r="B1253" t="s">
        <v>9</v>
      </c>
      <c r="C1253" t="s">
        <v>2</v>
      </c>
      <c r="D1253">
        <v>230961162630000</v>
      </c>
      <c r="E1253">
        <v>-1.915E-2</v>
      </c>
      <c r="F1253">
        <v>0.2873</v>
      </c>
      <c r="G1253">
        <v>9.7013099999999994</v>
      </c>
      <c r="H1253">
        <v>0</v>
      </c>
      <c r="I1253">
        <v>0</v>
      </c>
      <c r="J1253" t="s">
        <v>3</v>
      </c>
      <c r="K1253">
        <f t="shared" si="164"/>
        <v>0.9794940977948321</v>
      </c>
      <c r="U1253">
        <f t="shared" ref="U1253:U1316" si="166">(E1253*$Y$2+U1252*(1-$Y$2))</f>
        <v>-2.4006779068523932E-2</v>
      </c>
      <c r="V1253">
        <f t="shared" ref="V1253:V1316" si="167">(F1253*$Y$2+V1252*(1-$Y$2))</f>
        <v>0.28981746242198347</v>
      </c>
      <c r="W1253">
        <f t="shared" ref="W1253:W1316" si="168">(G1253*$Y$2+W1252*(1-$Y$2))</f>
        <v>9.6825210745017589</v>
      </c>
      <c r="X1253">
        <f t="shared" ref="X1253:X1316" si="169">E1253 - U1252</f>
        <v>5.3964211872488121E-3</v>
      </c>
      <c r="Y1253">
        <f t="shared" ref="Y1253:Y1316" si="170">F1253 - V1252</f>
        <v>-2.7971804688705637E-3</v>
      </c>
      <c r="Z1253">
        <f t="shared" ref="Z1253:Z1316" si="171">G1253 - W1252</f>
        <v>2.0876583886934696E-2</v>
      </c>
      <c r="AA1253">
        <f t="shared" si="165"/>
        <v>4.9160387453586713E-6</v>
      </c>
    </row>
    <row r="1254" spans="1:27" x14ac:dyDescent="0.25">
      <c r="A1254" t="s">
        <v>44</v>
      </c>
      <c r="B1254" t="s">
        <v>9</v>
      </c>
      <c r="C1254" t="s">
        <v>2</v>
      </c>
      <c r="D1254">
        <v>230961172703000</v>
      </c>
      <c r="E1254">
        <v>-3.8309999999999997E-2</v>
      </c>
      <c r="F1254">
        <v>0.23941999999999999</v>
      </c>
      <c r="G1254">
        <v>9.8162299999999991</v>
      </c>
      <c r="H1254">
        <v>0</v>
      </c>
      <c r="I1254">
        <v>0</v>
      </c>
      <c r="J1254" t="s">
        <v>3</v>
      </c>
      <c r="K1254">
        <f t="shared" si="164"/>
        <v>1.0025660371942473</v>
      </c>
      <c r="U1254">
        <f t="shared" si="166"/>
        <v>-2.5437101161671541E-2</v>
      </c>
      <c r="V1254">
        <f t="shared" si="167"/>
        <v>0.28477771617978515</v>
      </c>
      <c r="W1254">
        <f t="shared" si="168"/>
        <v>9.6958919670515833</v>
      </c>
      <c r="X1254">
        <f t="shared" si="169"/>
        <v>-1.4303220931476065E-2</v>
      </c>
      <c r="Y1254">
        <f t="shared" si="170"/>
        <v>-5.039746242198348E-2</v>
      </c>
      <c r="Z1254">
        <f t="shared" si="171"/>
        <v>0.13370892549824021</v>
      </c>
      <c r="AA1254">
        <f t="shared" si="165"/>
        <v>2.1443777387611759E-4</v>
      </c>
    </row>
    <row r="1255" spans="1:27" x14ac:dyDescent="0.25">
      <c r="A1255" t="s">
        <v>44</v>
      </c>
      <c r="B1255" t="s">
        <v>9</v>
      </c>
      <c r="C1255" t="s">
        <v>2</v>
      </c>
      <c r="D1255">
        <v>230961183031000</v>
      </c>
      <c r="E1255">
        <v>-3.8309999999999997E-2</v>
      </c>
      <c r="F1255">
        <v>0.22026999999999999</v>
      </c>
      <c r="G1255">
        <v>9.8928399999999996</v>
      </c>
      <c r="H1255">
        <v>0</v>
      </c>
      <c r="I1255">
        <v>0</v>
      </c>
      <c r="J1255" t="s">
        <v>3</v>
      </c>
      <c r="K1255">
        <f t="shared" si="164"/>
        <v>1.0181748839440643</v>
      </c>
      <c r="U1255">
        <f t="shared" si="166"/>
        <v>-2.6724391045504389E-2</v>
      </c>
      <c r="V1255">
        <f t="shared" si="167"/>
        <v>0.27832694456180668</v>
      </c>
      <c r="W1255">
        <f t="shared" si="168"/>
        <v>9.7155867703464249</v>
      </c>
      <c r="X1255">
        <f t="shared" si="169"/>
        <v>-1.2872898838328456E-2</v>
      </c>
      <c r="Y1255">
        <f t="shared" si="170"/>
        <v>-6.4507716179785152E-2</v>
      </c>
      <c r="Z1255">
        <f t="shared" si="171"/>
        <v>0.19694803294841634</v>
      </c>
      <c r="AA1255">
        <f t="shared" si="165"/>
        <v>4.4832393051203758E-4</v>
      </c>
    </row>
    <row r="1256" spans="1:27" x14ac:dyDescent="0.25">
      <c r="A1256" t="s">
        <v>44</v>
      </c>
      <c r="B1256" t="s">
        <v>9</v>
      </c>
      <c r="C1256" t="s">
        <v>2</v>
      </c>
      <c r="D1256">
        <v>230961193150000</v>
      </c>
      <c r="E1256">
        <v>-5.7459999999999997E-2</v>
      </c>
      <c r="F1256">
        <v>0.23941999999999999</v>
      </c>
      <c r="G1256">
        <v>9.7779199999999999</v>
      </c>
      <c r="H1256">
        <v>0</v>
      </c>
      <c r="I1256">
        <v>0</v>
      </c>
      <c r="J1256" t="s">
        <v>3</v>
      </c>
      <c r="K1256">
        <f t="shared" si="164"/>
        <v>0.99477967035112946</v>
      </c>
      <c r="U1256">
        <f t="shared" si="166"/>
        <v>-2.979795194095395E-2</v>
      </c>
      <c r="V1256">
        <f t="shared" si="167"/>
        <v>0.27443625010562606</v>
      </c>
      <c r="W1256">
        <f t="shared" si="168"/>
        <v>9.7218200933117842</v>
      </c>
      <c r="X1256">
        <f t="shared" si="169"/>
        <v>-3.0735608954495609E-2</v>
      </c>
      <c r="Y1256">
        <f t="shared" si="170"/>
        <v>-3.8906944561806683E-2</v>
      </c>
      <c r="Z1256">
        <f t="shared" si="171"/>
        <v>6.2333229653575017E-2</v>
      </c>
      <c r="AA1256">
        <f t="shared" si="165"/>
        <v>6.5964793249731927E-5</v>
      </c>
    </row>
    <row r="1257" spans="1:27" x14ac:dyDescent="0.25">
      <c r="A1257" t="s">
        <v>44</v>
      </c>
      <c r="B1257" t="s">
        <v>9</v>
      </c>
      <c r="C1257" t="s">
        <v>2</v>
      </c>
      <c r="D1257">
        <v>230961203229000</v>
      </c>
      <c r="E1257">
        <v>9.58E-3</v>
      </c>
      <c r="F1257">
        <v>0.25857000000000002</v>
      </c>
      <c r="G1257">
        <v>9.7491900000000005</v>
      </c>
      <c r="H1257">
        <v>0</v>
      </c>
      <c r="I1257">
        <v>0</v>
      </c>
      <c r="J1257" t="s">
        <v>3</v>
      </c>
      <c r="K1257">
        <f t="shared" si="164"/>
        <v>0.98901191511666275</v>
      </c>
      <c r="U1257">
        <f t="shared" si="166"/>
        <v>-2.5860156746858556E-2</v>
      </c>
      <c r="V1257">
        <f t="shared" si="167"/>
        <v>0.27284962509506344</v>
      </c>
      <c r="W1257">
        <f t="shared" si="168"/>
        <v>9.7245570839806064</v>
      </c>
      <c r="X1257">
        <f t="shared" si="169"/>
        <v>3.9377951940953948E-2</v>
      </c>
      <c r="Y1257">
        <f t="shared" si="170"/>
        <v>-1.5866250105626034E-2</v>
      </c>
      <c r="Z1257">
        <f t="shared" si="171"/>
        <v>2.7369906688216261E-2</v>
      </c>
      <c r="AA1257">
        <f t="shared" si="165"/>
        <v>2.6530753768196767E-5</v>
      </c>
    </row>
    <row r="1258" spans="1:27" x14ac:dyDescent="0.25">
      <c r="A1258" t="s">
        <v>44</v>
      </c>
      <c r="B1258" t="s">
        <v>9</v>
      </c>
      <c r="C1258" t="s">
        <v>2</v>
      </c>
      <c r="D1258">
        <v>230961213317000</v>
      </c>
      <c r="E1258">
        <v>-4.7879999999999999E-2</v>
      </c>
      <c r="F1258">
        <v>0.25857000000000002</v>
      </c>
      <c r="G1258">
        <v>9.7108799999999995</v>
      </c>
      <c r="H1258">
        <v>0</v>
      </c>
      <c r="I1258">
        <v>0</v>
      </c>
      <c r="J1258" t="s">
        <v>3</v>
      </c>
      <c r="K1258">
        <f t="shared" si="164"/>
        <v>0.98128277303503941</v>
      </c>
      <c r="U1258">
        <f t="shared" si="166"/>
        <v>-2.8062141072172701E-2</v>
      </c>
      <c r="V1258">
        <f t="shared" si="167"/>
        <v>0.27142166258555711</v>
      </c>
      <c r="W1258">
        <f t="shared" si="168"/>
        <v>9.723189375582546</v>
      </c>
      <c r="X1258">
        <f t="shared" si="169"/>
        <v>-2.2019843253141443E-2</v>
      </c>
      <c r="Y1258">
        <f t="shared" si="170"/>
        <v>-1.427962509506342E-2</v>
      </c>
      <c r="Z1258">
        <f t="shared" si="171"/>
        <v>-1.3677083980606852E-2</v>
      </c>
      <c r="AA1258">
        <f t="shared" si="165"/>
        <v>9.1072092832103307E-6</v>
      </c>
    </row>
    <row r="1259" spans="1:27" x14ac:dyDescent="0.25">
      <c r="A1259" t="s">
        <v>44</v>
      </c>
      <c r="B1259" t="s">
        <v>9</v>
      </c>
      <c r="C1259" t="s">
        <v>2</v>
      </c>
      <c r="D1259">
        <v>230961223384000</v>
      </c>
      <c r="E1259">
        <v>-4.7879999999999999E-2</v>
      </c>
      <c r="F1259">
        <v>0.2873</v>
      </c>
      <c r="G1259">
        <v>9.6917299999999997</v>
      </c>
      <c r="H1259">
        <v>0</v>
      </c>
      <c r="I1259">
        <v>0</v>
      </c>
      <c r="J1259" t="s">
        <v>3</v>
      </c>
      <c r="K1259">
        <f t="shared" si="164"/>
        <v>0.97758228728490826</v>
      </c>
      <c r="U1259">
        <f t="shared" si="166"/>
        <v>-3.004392696495543E-2</v>
      </c>
      <c r="V1259">
        <f t="shared" si="167"/>
        <v>0.27300949632700139</v>
      </c>
      <c r="W1259">
        <f t="shared" si="168"/>
        <v>9.720043438024291</v>
      </c>
      <c r="X1259">
        <f t="shared" si="169"/>
        <v>-1.9817858927827298E-2</v>
      </c>
      <c r="Y1259">
        <f t="shared" si="170"/>
        <v>1.5878337414442889E-2</v>
      </c>
      <c r="Z1259">
        <f t="shared" si="171"/>
        <v>-3.1459375582546301E-2</v>
      </c>
      <c r="AA1259">
        <f t="shared" si="165"/>
        <v>1.6996515681918738E-5</v>
      </c>
    </row>
    <row r="1260" spans="1:27" x14ac:dyDescent="0.25">
      <c r="A1260" t="s">
        <v>44</v>
      </c>
      <c r="B1260" t="s">
        <v>9</v>
      </c>
      <c r="C1260" t="s">
        <v>2</v>
      </c>
      <c r="D1260">
        <v>230961233465000</v>
      </c>
      <c r="E1260">
        <v>-4.7879999999999999E-2</v>
      </c>
      <c r="F1260">
        <v>0.26815</v>
      </c>
      <c r="G1260">
        <v>9.6534200000000006</v>
      </c>
      <c r="H1260">
        <v>0</v>
      </c>
      <c r="I1260">
        <v>0</v>
      </c>
      <c r="J1260" t="s">
        <v>3</v>
      </c>
      <c r="K1260">
        <f t="shared" si="164"/>
        <v>0.96976543628574063</v>
      </c>
      <c r="U1260">
        <f t="shared" si="166"/>
        <v>-3.1827534268459884E-2</v>
      </c>
      <c r="V1260">
        <f t="shared" si="167"/>
        <v>0.27252354669430123</v>
      </c>
      <c r="W1260">
        <f t="shared" si="168"/>
        <v>9.7133810942218624</v>
      </c>
      <c r="X1260">
        <f t="shared" si="169"/>
        <v>-1.7836073035044569E-2</v>
      </c>
      <c r="Y1260">
        <f t="shared" si="170"/>
        <v>-4.8594963270013891E-3</v>
      </c>
      <c r="Z1260">
        <f t="shared" si="171"/>
        <v>-6.6623438024290493E-2</v>
      </c>
      <c r="AA1260">
        <f t="shared" si="165"/>
        <v>4.9707846533919057E-5</v>
      </c>
    </row>
    <row r="1261" spans="1:27" x14ac:dyDescent="0.25">
      <c r="A1261" t="s">
        <v>44</v>
      </c>
      <c r="B1261" t="s">
        <v>9</v>
      </c>
      <c r="C1261" t="s">
        <v>2</v>
      </c>
      <c r="D1261">
        <v>230961243557000</v>
      </c>
      <c r="E1261">
        <v>-5.7459999999999997E-2</v>
      </c>
      <c r="F1261">
        <v>0.27772999999999998</v>
      </c>
      <c r="G1261">
        <v>9.6534200000000006</v>
      </c>
      <c r="H1261">
        <v>0</v>
      </c>
      <c r="I1261">
        <v>0</v>
      </c>
      <c r="J1261" t="s">
        <v>3</v>
      </c>
      <c r="K1261">
        <f t="shared" si="164"/>
        <v>0.9698303074792004</v>
      </c>
      <c r="U1261">
        <f t="shared" si="166"/>
        <v>-3.4390780841613892E-2</v>
      </c>
      <c r="V1261">
        <f t="shared" si="167"/>
        <v>0.27304419202487112</v>
      </c>
      <c r="W1261">
        <f t="shared" si="168"/>
        <v>9.7073849847996758</v>
      </c>
      <c r="X1261">
        <f t="shared" si="169"/>
        <v>-2.5632465731540113E-2</v>
      </c>
      <c r="Y1261">
        <f t="shared" si="170"/>
        <v>5.2064533056987439E-3</v>
      </c>
      <c r="Z1261">
        <f t="shared" si="171"/>
        <v>-5.9961094221861799E-2</v>
      </c>
      <c r="AA1261">
        <f t="shared" si="165"/>
        <v>4.4498764462508683E-5</v>
      </c>
    </row>
    <row r="1262" spans="1:27" x14ac:dyDescent="0.25">
      <c r="A1262" t="s">
        <v>44</v>
      </c>
      <c r="B1262" t="s">
        <v>9</v>
      </c>
      <c r="C1262" t="s">
        <v>2</v>
      </c>
      <c r="D1262">
        <v>230961263744000</v>
      </c>
      <c r="E1262">
        <v>-4.7879999999999999E-2</v>
      </c>
      <c r="F1262">
        <v>0.2873</v>
      </c>
      <c r="G1262">
        <v>9.6246899999999993</v>
      </c>
      <c r="H1262">
        <v>0</v>
      </c>
      <c r="I1262">
        <v>0</v>
      </c>
      <c r="J1262" t="s">
        <v>3</v>
      </c>
      <c r="K1262">
        <f t="shared" si="164"/>
        <v>0.96411688619215652</v>
      </c>
      <c r="U1262">
        <f t="shared" si="166"/>
        <v>-3.5739702757452502E-2</v>
      </c>
      <c r="V1262">
        <f t="shared" si="167"/>
        <v>0.27446977282238399</v>
      </c>
      <c r="W1262">
        <f t="shared" si="168"/>
        <v>9.6991154863197089</v>
      </c>
      <c r="X1262">
        <f t="shared" si="169"/>
        <v>-1.3489219158386107E-2</v>
      </c>
      <c r="Y1262">
        <f t="shared" si="170"/>
        <v>1.4255807975128876E-2</v>
      </c>
      <c r="Z1262">
        <f t="shared" si="171"/>
        <v>-8.2694984799676519E-2</v>
      </c>
      <c r="AA1262">
        <f t="shared" si="165"/>
        <v>7.5113015965838336E-5</v>
      </c>
    </row>
    <row r="1263" spans="1:27" x14ac:dyDescent="0.25">
      <c r="A1263" t="s">
        <v>44</v>
      </c>
      <c r="B1263" t="s">
        <v>9</v>
      </c>
      <c r="C1263" t="s">
        <v>2</v>
      </c>
      <c r="D1263">
        <v>230961273823000</v>
      </c>
      <c r="E1263">
        <v>-4.7879999999999999E-2</v>
      </c>
      <c r="F1263">
        <v>0.25857000000000002</v>
      </c>
      <c r="G1263">
        <v>9.6438400000000009</v>
      </c>
      <c r="H1263">
        <v>0</v>
      </c>
      <c r="I1263">
        <v>0</v>
      </c>
      <c r="J1263" t="s">
        <v>3</v>
      </c>
      <c r="K1263">
        <f t="shared" si="164"/>
        <v>0.96779067316156919</v>
      </c>
      <c r="U1263">
        <f t="shared" si="166"/>
        <v>-3.6953732481707253E-2</v>
      </c>
      <c r="V1263">
        <f t="shared" si="167"/>
        <v>0.27287979554014563</v>
      </c>
      <c r="W1263">
        <f t="shared" si="168"/>
        <v>9.6935879376877399</v>
      </c>
      <c r="X1263">
        <f t="shared" si="169"/>
        <v>-1.2140297242547497E-2</v>
      </c>
      <c r="Y1263">
        <f t="shared" si="170"/>
        <v>-1.5899772822383973E-2</v>
      </c>
      <c r="Z1263">
        <f t="shared" si="171"/>
        <v>-5.5275486319708023E-2</v>
      </c>
      <c r="AA1263">
        <f t="shared" si="165"/>
        <v>3.5931737288542425E-5</v>
      </c>
    </row>
    <row r="1264" spans="1:27" x14ac:dyDescent="0.25">
      <c r="A1264" t="s">
        <v>44</v>
      </c>
      <c r="B1264" t="s">
        <v>9</v>
      </c>
      <c r="C1264" t="s">
        <v>2</v>
      </c>
      <c r="D1264">
        <v>230961283990000</v>
      </c>
      <c r="E1264">
        <v>-3.8309999999999997E-2</v>
      </c>
      <c r="F1264">
        <v>0.2873</v>
      </c>
      <c r="G1264">
        <v>9.6342700000000008</v>
      </c>
      <c r="H1264">
        <v>0</v>
      </c>
      <c r="I1264">
        <v>0</v>
      </c>
      <c r="J1264" t="s">
        <v>3</v>
      </c>
      <c r="K1264">
        <f t="shared" si="164"/>
        <v>0.96602678808123565</v>
      </c>
      <c r="U1264">
        <f t="shared" si="166"/>
        <v>-3.7089359233536533E-2</v>
      </c>
      <c r="V1264">
        <f t="shared" si="167"/>
        <v>0.27432181598613109</v>
      </c>
      <c r="W1264">
        <f t="shared" si="168"/>
        <v>9.6876561439189661</v>
      </c>
      <c r="X1264">
        <f t="shared" si="169"/>
        <v>-1.3562675182927433E-3</v>
      </c>
      <c r="Y1264">
        <f t="shared" si="170"/>
        <v>1.4420204459854369E-2</v>
      </c>
      <c r="Z1264">
        <f t="shared" si="171"/>
        <v>-5.9317937687739075E-2</v>
      </c>
      <c r="AA1264">
        <f t="shared" si="165"/>
        <v>3.876868663793256E-5</v>
      </c>
    </row>
    <row r="1265" spans="1:27" x14ac:dyDescent="0.25">
      <c r="A1265" t="s">
        <v>44</v>
      </c>
      <c r="B1265" t="s">
        <v>9</v>
      </c>
      <c r="C1265" t="s">
        <v>2</v>
      </c>
      <c r="D1265">
        <v>230961294177000</v>
      </c>
      <c r="E1265">
        <v>-4.7879999999999999E-2</v>
      </c>
      <c r="F1265">
        <v>0.27772999999999998</v>
      </c>
      <c r="G1265">
        <v>9.6534200000000006</v>
      </c>
      <c r="H1265">
        <v>0</v>
      </c>
      <c r="I1265">
        <v>0</v>
      </c>
      <c r="J1265" t="s">
        <v>3</v>
      </c>
      <c r="K1265">
        <f t="shared" si="164"/>
        <v>0.96981981404914752</v>
      </c>
      <c r="U1265">
        <f t="shared" si="166"/>
        <v>-3.8168423310182879E-2</v>
      </c>
      <c r="V1265">
        <f t="shared" si="167"/>
        <v>0.27466263438751798</v>
      </c>
      <c r="W1265">
        <f t="shared" si="168"/>
        <v>9.684232529527069</v>
      </c>
      <c r="X1265">
        <f t="shared" si="169"/>
        <v>-1.0790640766463466E-2</v>
      </c>
      <c r="Y1265">
        <f t="shared" si="170"/>
        <v>3.4081840138688868E-3</v>
      </c>
      <c r="Z1265">
        <f t="shared" si="171"/>
        <v>-3.4236143918965567E-2</v>
      </c>
      <c r="AA1265">
        <f t="shared" si="165"/>
        <v>1.3519413563486534E-5</v>
      </c>
    </row>
    <row r="1266" spans="1:27" x14ac:dyDescent="0.25">
      <c r="A1266" t="s">
        <v>44</v>
      </c>
      <c r="B1266" t="s">
        <v>9</v>
      </c>
      <c r="C1266" t="s">
        <v>2</v>
      </c>
      <c r="D1266">
        <v>230961304197000</v>
      </c>
      <c r="E1266">
        <v>-7.6609999999999998E-2</v>
      </c>
      <c r="F1266">
        <v>0.26815</v>
      </c>
      <c r="G1266">
        <v>9.6438400000000009</v>
      </c>
      <c r="H1266">
        <v>0</v>
      </c>
      <c r="I1266">
        <v>0</v>
      </c>
      <c r="J1266" t="s">
        <v>3</v>
      </c>
      <c r="K1266">
        <f t="shared" si="164"/>
        <v>0.96788033252364525</v>
      </c>
      <c r="U1266">
        <f t="shared" si="166"/>
        <v>-4.201258097916459E-2</v>
      </c>
      <c r="V1266">
        <f t="shared" si="167"/>
        <v>0.27401137094876615</v>
      </c>
      <c r="W1266">
        <f t="shared" si="168"/>
        <v>9.6801932765743626</v>
      </c>
      <c r="X1266">
        <f t="shared" si="169"/>
        <v>-3.8441576689817118E-2</v>
      </c>
      <c r="Y1266">
        <f t="shared" si="170"/>
        <v>-6.5126343875179793E-3</v>
      </c>
      <c r="Z1266">
        <f t="shared" si="171"/>
        <v>-4.0392529527068177E-2</v>
      </c>
      <c r="AA1266">
        <f t="shared" si="165"/>
        <v>3.2772310229808467E-5</v>
      </c>
    </row>
    <row r="1267" spans="1:27" x14ac:dyDescent="0.25">
      <c r="A1267" t="s">
        <v>44</v>
      </c>
      <c r="B1267" t="s">
        <v>9</v>
      </c>
      <c r="C1267" t="s">
        <v>2</v>
      </c>
      <c r="D1267">
        <v>230961314270000</v>
      </c>
      <c r="E1267">
        <v>-5.7459999999999997E-2</v>
      </c>
      <c r="F1267">
        <v>0.29687999999999998</v>
      </c>
      <c r="G1267">
        <v>9.6534200000000006</v>
      </c>
      <c r="H1267">
        <v>0</v>
      </c>
      <c r="I1267">
        <v>0</v>
      </c>
      <c r="J1267" t="s">
        <v>3</v>
      </c>
      <c r="K1267">
        <f t="shared" si="164"/>
        <v>0.96994472712708857</v>
      </c>
      <c r="U1267">
        <f t="shared" si="166"/>
        <v>-4.3557322881248133E-2</v>
      </c>
      <c r="V1267">
        <f t="shared" si="167"/>
        <v>0.27629823385388957</v>
      </c>
      <c r="W1267">
        <f t="shared" si="168"/>
        <v>9.6775159489169269</v>
      </c>
      <c r="X1267">
        <f t="shared" si="169"/>
        <v>-1.5447419020835407E-2</v>
      </c>
      <c r="Y1267">
        <f t="shared" si="170"/>
        <v>2.2868629051233824E-2</v>
      </c>
      <c r="Z1267">
        <f t="shared" si="171"/>
        <v>-2.6773276574362015E-2</v>
      </c>
      <c r="AA1267">
        <f t="shared" si="165"/>
        <v>1.5372770937412953E-5</v>
      </c>
    </row>
    <row r="1268" spans="1:27" x14ac:dyDescent="0.25">
      <c r="A1268" t="s">
        <v>44</v>
      </c>
      <c r="B1268" t="s">
        <v>9</v>
      </c>
      <c r="C1268" t="s">
        <v>2</v>
      </c>
      <c r="D1268">
        <v>230961324426000</v>
      </c>
      <c r="E1268">
        <v>-3.8309999999999997E-2</v>
      </c>
      <c r="F1268">
        <v>0.29687999999999998</v>
      </c>
      <c r="G1268">
        <v>9.6630000000000003</v>
      </c>
      <c r="H1268">
        <v>0</v>
      </c>
      <c r="I1268">
        <v>0</v>
      </c>
      <c r="J1268" t="s">
        <v>3</v>
      </c>
      <c r="K1268">
        <f t="shared" si="164"/>
        <v>0.97184985945635216</v>
      </c>
      <c r="U1268">
        <f t="shared" si="166"/>
        <v>-4.3032590593123324E-2</v>
      </c>
      <c r="V1268">
        <f t="shared" si="167"/>
        <v>0.27835641046850063</v>
      </c>
      <c r="W1268">
        <f t="shared" si="168"/>
        <v>9.6760643540252342</v>
      </c>
      <c r="X1268">
        <f t="shared" si="169"/>
        <v>5.2473228812481357E-3</v>
      </c>
      <c r="Y1268">
        <f t="shared" si="170"/>
        <v>2.0581766146110403E-2</v>
      </c>
      <c r="Z1268">
        <f t="shared" si="171"/>
        <v>-1.4515948916926646E-2</v>
      </c>
      <c r="AA1268">
        <f t="shared" si="165"/>
        <v>6.8821214911733985E-6</v>
      </c>
    </row>
    <row r="1269" spans="1:27" x14ac:dyDescent="0.25">
      <c r="A1269" t="s">
        <v>44</v>
      </c>
      <c r="B1269" t="s">
        <v>9</v>
      </c>
      <c r="C1269" t="s">
        <v>2</v>
      </c>
      <c r="D1269">
        <v>230961334494000</v>
      </c>
      <c r="E1269">
        <v>-4.7879999999999999E-2</v>
      </c>
      <c r="F1269">
        <v>0.27772999999999998</v>
      </c>
      <c r="G1269">
        <v>9.7013099999999994</v>
      </c>
      <c r="H1269">
        <v>0</v>
      </c>
      <c r="I1269">
        <v>0</v>
      </c>
      <c r="J1269" t="s">
        <v>3</v>
      </c>
      <c r="K1269">
        <f t="shared" si="164"/>
        <v>0.97945789574335707</v>
      </c>
      <c r="U1269">
        <f t="shared" si="166"/>
        <v>-4.3517331533810995E-2</v>
      </c>
      <c r="V1269">
        <f t="shared" si="167"/>
        <v>0.27829376942165057</v>
      </c>
      <c r="W1269">
        <f t="shared" si="168"/>
        <v>9.6785889186227116</v>
      </c>
      <c r="X1269">
        <f t="shared" si="169"/>
        <v>-4.8474094068766752E-3</v>
      </c>
      <c r="Y1269">
        <f t="shared" si="170"/>
        <v>-6.2641046850064885E-4</v>
      </c>
      <c r="Z1269">
        <f t="shared" si="171"/>
        <v>2.5245645974765196E-2</v>
      </c>
      <c r="AA1269">
        <f t="shared" si="165"/>
        <v>6.8756344696125279E-6</v>
      </c>
    </row>
    <row r="1270" spans="1:27" x14ac:dyDescent="0.25">
      <c r="A1270" t="s">
        <v>44</v>
      </c>
      <c r="B1270" t="s">
        <v>9</v>
      </c>
      <c r="C1270" t="s">
        <v>2</v>
      </c>
      <c r="D1270">
        <v>230961344591000</v>
      </c>
      <c r="E1270">
        <v>-3.8309999999999997E-2</v>
      </c>
      <c r="F1270">
        <v>0.31602999999999998</v>
      </c>
      <c r="G1270">
        <v>9.67258</v>
      </c>
      <c r="H1270">
        <v>0</v>
      </c>
      <c r="I1270">
        <v>0</v>
      </c>
      <c r="J1270" t="s">
        <v>3</v>
      </c>
      <c r="K1270">
        <f t="shared" si="164"/>
        <v>0.97389801684381028</v>
      </c>
      <c r="U1270">
        <f t="shared" si="166"/>
        <v>-4.29965983804299E-2</v>
      </c>
      <c r="V1270">
        <f t="shared" si="167"/>
        <v>0.28206739247948553</v>
      </c>
      <c r="W1270">
        <f t="shared" si="168"/>
        <v>9.6779880267604401</v>
      </c>
      <c r="X1270">
        <f t="shared" si="169"/>
        <v>5.2073315338109979E-3</v>
      </c>
      <c r="Y1270">
        <f t="shared" si="170"/>
        <v>3.7736230578349406E-2</v>
      </c>
      <c r="Z1270">
        <f t="shared" si="171"/>
        <v>-6.0089186227116897E-3</v>
      </c>
      <c r="AA1270">
        <f t="shared" si="165"/>
        <v>1.5464703765130543E-5</v>
      </c>
    </row>
    <row r="1271" spans="1:27" x14ac:dyDescent="0.25">
      <c r="A1271" t="s">
        <v>44</v>
      </c>
      <c r="B1271" t="s">
        <v>9</v>
      </c>
      <c r="C1271" t="s">
        <v>2</v>
      </c>
      <c r="D1271">
        <v>230961354705000</v>
      </c>
      <c r="E1271">
        <v>-2.8729999999999999E-2</v>
      </c>
      <c r="F1271">
        <v>0.30646000000000001</v>
      </c>
      <c r="G1271">
        <v>9.67258</v>
      </c>
      <c r="H1271">
        <v>0</v>
      </c>
      <c r="I1271">
        <v>0</v>
      </c>
      <c r="J1271" t="s">
        <v>3</v>
      </c>
      <c r="K1271">
        <f t="shared" si="164"/>
        <v>0.97382939413263625</v>
      </c>
      <c r="U1271">
        <f t="shared" si="166"/>
        <v>-4.1569938542386914E-2</v>
      </c>
      <c r="V1271">
        <f t="shared" si="167"/>
        <v>0.28450665323153701</v>
      </c>
      <c r="W1271">
        <f t="shared" si="168"/>
        <v>9.6774472240843963</v>
      </c>
      <c r="X1271">
        <f t="shared" si="169"/>
        <v>1.4266598380429901E-2</v>
      </c>
      <c r="Y1271">
        <f t="shared" si="170"/>
        <v>2.4392607520514475E-2</v>
      </c>
      <c r="Z1271">
        <f t="shared" si="171"/>
        <v>-5.4080267604401655E-3</v>
      </c>
      <c r="AA1271">
        <f t="shared" si="165"/>
        <v>8.6074511517477511E-6</v>
      </c>
    </row>
    <row r="1272" spans="1:27" x14ac:dyDescent="0.25">
      <c r="A1272" t="s">
        <v>44</v>
      </c>
      <c r="B1272" t="s">
        <v>9</v>
      </c>
      <c r="C1272" t="s">
        <v>2</v>
      </c>
      <c r="D1272">
        <v>230961364814000</v>
      </c>
      <c r="E1272">
        <v>-1.915E-2</v>
      </c>
      <c r="F1272">
        <v>0.29687999999999998</v>
      </c>
      <c r="G1272">
        <v>9.6630000000000003</v>
      </c>
      <c r="H1272">
        <v>0</v>
      </c>
      <c r="I1272">
        <v>0</v>
      </c>
      <c r="J1272" t="s">
        <v>3</v>
      </c>
      <c r="K1272">
        <f t="shared" si="164"/>
        <v>0.9718384117158767</v>
      </c>
      <c r="U1272">
        <f t="shared" si="166"/>
        <v>-3.9327944688148223E-2</v>
      </c>
      <c r="V1272">
        <f t="shared" si="167"/>
        <v>0.28574398790838329</v>
      </c>
      <c r="W1272">
        <f t="shared" si="168"/>
        <v>9.6760025016759581</v>
      </c>
      <c r="X1272">
        <f t="shared" si="169"/>
        <v>2.2419938542386914E-2</v>
      </c>
      <c r="Y1272">
        <f t="shared" si="170"/>
        <v>1.2373346768462967E-2</v>
      </c>
      <c r="Z1272">
        <f t="shared" si="171"/>
        <v>-1.4447224084396026E-2</v>
      </c>
      <c r="AA1272">
        <f t="shared" si="165"/>
        <v>8.9890005663462793E-6</v>
      </c>
    </row>
    <row r="1273" spans="1:27" x14ac:dyDescent="0.25">
      <c r="A1273" t="s">
        <v>44</v>
      </c>
      <c r="B1273" t="s">
        <v>9</v>
      </c>
      <c r="C1273" t="s">
        <v>2</v>
      </c>
      <c r="D1273">
        <v>230961374923000</v>
      </c>
      <c r="E1273">
        <v>-2.8729999999999999E-2</v>
      </c>
      <c r="F1273">
        <v>0.25857000000000002</v>
      </c>
      <c r="G1273">
        <v>9.6917299999999997</v>
      </c>
      <c r="H1273">
        <v>0</v>
      </c>
      <c r="I1273">
        <v>0</v>
      </c>
      <c r="J1273" t="s">
        <v>3</v>
      </c>
      <c r="K1273">
        <f t="shared" si="164"/>
        <v>0.97740395872005281</v>
      </c>
      <c r="U1273">
        <f t="shared" si="166"/>
        <v>-3.8268150219333399E-2</v>
      </c>
      <c r="V1273">
        <f t="shared" si="167"/>
        <v>0.28302658911754497</v>
      </c>
      <c r="W1273">
        <f t="shared" si="168"/>
        <v>9.6775752515083617</v>
      </c>
      <c r="X1273">
        <f t="shared" si="169"/>
        <v>1.0597944688148224E-2</v>
      </c>
      <c r="Y1273">
        <f t="shared" si="170"/>
        <v>-2.7173987908383268E-2</v>
      </c>
      <c r="Z1273">
        <f t="shared" si="171"/>
        <v>1.5727498324041633E-2</v>
      </c>
      <c r="AA1273">
        <f t="shared" si="165"/>
        <v>1.1418237151368596E-5</v>
      </c>
    </row>
    <row r="1274" spans="1:27" x14ac:dyDescent="0.25">
      <c r="A1274" t="s">
        <v>44</v>
      </c>
      <c r="B1274" t="s">
        <v>9</v>
      </c>
      <c r="C1274" t="s">
        <v>2</v>
      </c>
      <c r="D1274">
        <v>230961385096000</v>
      </c>
      <c r="E1274">
        <v>-4.7879999999999999E-2</v>
      </c>
      <c r="F1274">
        <v>0.2873</v>
      </c>
      <c r="G1274">
        <v>9.6534200000000006</v>
      </c>
      <c r="H1274">
        <v>0</v>
      </c>
      <c r="I1274">
        <v>0</v>
      </c>
      <c r="J1274" t="s">
        <v>3</v>
      </c>
      <c r="K1274">
        <f t="shared" si="164"/>
        <v>0.96987604068423605</v>
      </c>
      <c r="U1274">
        <f t="shared" si="166"/>
        <v>-3.9229335197400059E-2</v>
      </c>
      <c r="V1274">
        <f t="shared" si="167"/>
        <v>0.28345393020579046</v>
      </c>
      <c r="W1274">
        <f t="shared" si="168"/>
        <v>9.675159726357526</v>
      </c>
      <c r="X1274">
        <f t="shared" si="169"/>
        <v>-9.6118497806665995E-3</v>
      </c>
      <c r="Y1274">
        <f t="shared" si="170"/>
        <v>4.273410882455031E-3</v>
      </c>
      <c r="Z1274">
        <f t="shared" si="171"/>
        <v>-2.4155251508361175E-2</v>
      </c>
      <c r="AA1274">
        <f t="shared" si="165"/>
        <v>7.2176676616227241E-6</v>
      </c>
    </row>
    <row r="1275" spans="1:27" x14ac:dyDescent="0.25">
      <c r="A1275" t="s">
        <v>44</v>
      </c>
      <c r="B1275" t="s">
        <v>9</v>
      </c>
      <c r="C1275" t="s">
        <v>2</v>
      </c>
      <c r="D1275">
        <v>230961395368000</v>
      </c>
      <c r="E1275">
        <v>-3.8309999999999997E-2</v>
      </c>
      <c r="F1275">
        <v>0.27772999999999998</v>
      </c>
      <c r="G1275">
        <v>9.68215</v>
      </c>
      <c r="H1275">
        <v>0</v>
      </c>
      <c r="I1275">
        <v>0</v>
      </c>
      <c r="J1275" t="s">
        <v>3</v>
      </c>
      <c r="K1275">
        <f t="shared" si="164"/>
        <v>0.97558755733398939</v>
      </c>
      <c r="U1275">
        <f t="shared" si="166"/>
        <v>-3.9137401677660055E-2</v>
      </c>
      <c r="V1275">
        <f t="shared" si="167"/>
        <v>0.28288153718521142</v>
      </c>
      <c r="W1275">
        <f t="shared" si="168"/>
        <v>9.6758587537217746</v>
      </c>
      <c r="X1275">
        <f t="shared" si="169"/>
        <v>9.1933519740006187E-4</v>
      </c>
      <c r="Y1275">
        <f t="shared" si="170"/>
        <v>-5.7239302057904839E-3</v>
      </c>
      <c r="Z1275">
        <f t="shared" si="171"/>
        <v>6.9902736424740652E-3</v>
      </c>
      <c r="AA1275">
        <f t="shared" si="165"/>
        <v>8.5756629204889568E-7</v>
      </c>
    </row>
    <row r="1276" spans="1:27" x14ac:dyDescent="0.25">
      <c r="A1276" t="s">
        <v>44</v>
      </c>
      <c r="B1276" t="s">
        <v>9</v>
      </c>
      <c r="C1276" t="s">
        <v>2</v>
      </c>
      <c r="D1276">
        <v>230961405390000</v>
      </c>
      <c r="E1276">
        <v>-3.8309999999999997E-2</v>
      </c>
      <c r="F1276">
        <v>0.27772999999999998</v>
      </c>
      <c r="G1276">
        <v>9.67258</v>
      </c>
      <c r="H1276">
        <v>0</v>
      </c>
      <c r="I1276">
        <v>0</v>
      </c>
      <c r="J1276" t="s">
        <v>3</v>
      </c>
      <c r="K1276">
        <f t="shared" si="164"/>
        <v>0.97366155103176377</v>
      </c>
      <c r="U1276">
        <f t="shared" si="166"/>
        <v>-3.9054661509894055E-2</v>
      </c>
      <c r="V1276">
        <f t="shared" si="167"/>
        <v>0.2823663834666903</v>
      </c>
      <c r="W1276">
        <f t="shared" si="168"/>
        <v>9.6755308783495959</v>
      </c>
      <c r="X1276">
        <f t="shared" si="169"/>
        <v>8.2740167766005845E-4</v>
      </c>
      <c r="Y1276">
        <f t="shared" si="170"/>
        <v>-5.1515371852114411E-3</v>
      </c>
      <c r="Z1276">
        <f t="shared" si="171"/>
        <v>-3.2787537217746632E-3</v>
      </c>
      <c r="AA1276">
        <f t="shared" si="165"/>
        <v>3.9485289761354534E-7</v>
      </c>
    </row>
    <row r="1277" spans="1:27" x14ac:dyDescent="0.25">
      <c r="A1277" t="s">
        <v>44</v>
      </c>
      <c r="B1277" t="s">
        <v>9</v>
      </c>
      <c r="C1277" t="s">
        <v>2</v>
      </c>
      <c r="D1277">
        <v>230961415394000</v>
      </c>
      <c r="E1277">
        <v>-3.8309999999999997E-2</v>
      </c>
      <c r="F1277">
        <v>0.29687999999999998</v>
      </c>
      <c r="G1277">
        <v>9.6246899999999993</v>
      </c>
      <c r="H1277">
        <v>0</v>
      </c>
      <c r="I1277">
        <v>0</v>
      </c>
      <c r="J1277" t="s">
        <v>3</v>
      </c>
      <c r="K1277">
        <f t="shared" si="164"/>
        <v>0.964166502361818</v>
      </c>
      <c r="U1277">
        <f t="shared" si="166"/>
        <v>-3.8980195358904651E-2</v>
      </c>
      <c r="V1277">
        <f t="shared" si="167"/>
        <v>0.28381774512002128</v>
      </c>
      <c r="W1277">
        <f t="shared" si="168"/>
        <v>9.670446790514637</v>
      </c>
      <c r="X1277">
        <f t="shared" si="169"/>
        <v>7.4466150989405816E-4</v>
      </c>
      <c r="Y1277">
        <f t="shared" si="170"/>
        <v>1.4513616533309681E-2</v>
      </c>
      <c r="Z1277">
        <f t="shared" si="171"/>
        <v>-5.0840878349596608E-2</v>
      </c>
      <c r="AA1277">
        <f t="shared" si="165"/>
        <v>2.9073342272709864E-5</v>
      </c>
    </row>
    <row r="1278" spans="1:27" x14ac:dyDescent="0.25">
      <c r="A1278" t="s">
        <v>44</v>
      </c>
      <c r="B1278" t="s">
        <v>9</v>
      </c>
      <c r="C1278" t="s">
        <v>2</v>
      </c>
      <c r="D1278">
        <v>230961425454000</v>
      </c>
      <c r="E1278">
        <v>-3.8309999999999997E-2</v>
      </c>
      <c r="F1278">
        <v>0.27772999999999998</v>
      </c>
      <c r="G1278">
        <v>9.6534200000000006</v>
      </c>
      <c r="H1278">
        <v>0</v>
      </c>
      <c r="I1278">
        <v>0</v>
      </c>
      <c r="J1278" t="s">
        <v>3</v>
      </c>
      <c r="K1278">
        <f t="shared" si="164"/>
        <v>0.96981123720600959</v>
      </c>
      <c r="U1278">
        <f t="shared" si="166"/>
        <v>-3.8913175823014186E-2</v>
      </c>
      <c r="V1278">
        <f t="shared" si="167"/>
        <v>0.28320897060801914</v>
      </c>
      <c r="W1278">
        <f t="shared" si="168"/>
        <v>9.6687441114631731</v>
      </c>
      <c r="X1278">
        <f t="shared" si="169"/>
        <v>6.7019535890465443E-4</v>
      </c>
      <c r="Y1278">
        <f t="shared" si="170"/>
        <v>-6.087745120021304E-3</v>
      </c>
      <c r="Z1278">
        <f t="shared" si="171"/>
        <v>-1.7026790514636403E-2</v>
      </c>
      <c r="AA1278">
        <f t="shared" si="165"/>
        <v>3.4045969592596191E-6</v>
      </c>
    </row>
    <row r="1279" spans="1:27" x14ac:dyDescent="0.25">
      <c r="A1279" t="s">
        <v>44</v>
      </c>
      <c r="B1279" t="s">
        <v>9</v>
      </c>
      <c r="C1279" t="s">
        <v>2</v>
      </c>
      <c r="D1279">
        <v>230961435549000</v>
      </c>
      <c r="E1279">
        <v>-9.58E-3</v>
      </c>
      <c r="F1279">
        <v>0.2873</v>
      </c>
      <c r="G1279">
        <v>9.6151099999999996</v>
      </c>
      <c r="H1279">
        <v>0</v>
      </c>
      <c r="I1279">
        <v>0</v>
      </c>
      <c r="J1279" t="s">
        <v>3</v>
      </c>
      <c r="K1279">
        <f t="shared" si="164"/>
        <v>0.96217743254945864</v>
      </c>
      <c r="U1279">
        <f t="shared" si="166"/>
        <v>-3.5979858240712766E-2</v>
      </c>
      <c r="V1279">
        <f t="shared" si="167"/>
        <v>0.28361807354721719</v>
      </c>
      <c r="W1279">
        <f t="shared" si="168"/>
        <v>9.6633807003168553</v>
      </c>
      <c r="X1279">
        <f t="shared" si="169"/>
        <v>2.9333175823014188E-2</v>
      </c>
      <c r="Y1279">
        <f t="shared" si="170"/>
        <v>4.0910293919808605E-3</v>
      </c>
      <c r="Z1279">
        <f t="shared" si="171"/>
        <v>-5.3634111463173539E-2</v>
      </c>
      <c r="AA1279">
        <f t="shared" si="165"/>
        <v>3.9032698768357462E-5</v>
      </c>
    </row>
    <row r="1280" spans="1:27" x14ac:dyDescent="0.25">
      <c r="A1280" t="s">
        <v>44</v>
      </c>
      <c r="B1280" t="s">
        <v>9</v>
      </c>
      <c r="C1280" t="s">
        <v>2</v>
      </c>
      <c r="D1280">
        <v>230961445639000</v>
      </c>
      <c r="E1280">
        <v>-2.8729999999999999E-2</v>
      </c>
      <c r="F1280">
        <v>0.2873</v>
      </c>
      <c r="G1280">
        <v>9.67258</v>
      </c>
      <c r="H1280">
        <v>0</v>
      </c>
      <c r="I1280">
        <v>0</v>
      </c>
      <c r="J1280" t="s">
        <v>3</v>
      </c>
      <c r="K1280">
        <f t="shared" si="164"/>
        <v>0.97371109948619206</v>
      </c>
      <c r="U1280">
        <f t="shared" si="166"/>
        <v>-3.5254872416641492E-2</v>
      </c>
      <c r="V1280">
        <f t="shared" si="167"/>
        <v>0.28398626619249545</v>
      </c>
      <c r="W1280">
        <f t="shared" si="168"/>
        <v>9.6643006302851688</v>
      </c>
      <c r="X1280">
        <f t="shared" si="169"/>
        <v>7.2498582407127671E-3</v>
      </c>
      <c r="Y1280">
        <f t="shared" si="170"/>
        <v>3.6819264527828133E-3</v>
      </c>
      <c r="Z1280">
        <f t="shared" si="171"/>
        <v>9.1992996831447016E-3</v>
      </c>
      <c r="AA1280">
        <f t="shared" si="165"/>
        <v>1.5674694740293114E-6</v>
      </c>
    </row>
    <row r="1281" spans="1:27" x14ac:dyDescent="0.25">
      <c r="A1281" t="s">
        <v>44</v>
      </c>
      <c r="B1281" t="s">
        <v>9</v>
      </c>
      <c r="C1281" t="s">
        <v>2</v>
      </c>
      <c r="D1281">
        <v>230961455673000</v>
      </c>
      <c r="E1281">
        <v>0</v>
      </c>
      <c r="F1281">
        <v>0.27772999999999998</v>
      </c>
      <c r="G1281">
        <v>9.6630000000000003</v>
      </c>
      <c r="H1281">
        <v>0</v>
      </c>
      <c r="I1281">
        <v>0</v>
      </c>
      <c r="J1281" t="s">
        <v>3</v>
      </c>
      <c r="K1281">
        <f t="shared" si="164"/>
        <v>0.97172017880985351</v>
      </c>
      <c r="U1281">
        <f t="shared" si="166"/>
        <v>-3.1729385174977344E-2</v>
      </c>
      <c r="V1281">
        <f t="shared" si="167"/>
        <v>0.28336063957324592</v>
      </c>
      <c r="W1281">
        <f t="shared" si="168"/>
        <v>9.6641705672566527</v>
      </c>
      <c r="X1281">
        <f t="shared" si="169"/>
        <v>3.5254872416641492E-2</v>
      </c>
      <c r="Y1281">
        <f t="shared" si="170"/>
        <v>-6.2562661924954743E-3</v>
      </c>
      <c r="Z1281">
        <f t="shared" si="171"/>
        <v>-1.3006302851685803E-3</v>
      </c>
      <c r="AA1281">
        <f t="shared" si="165"/>
        <v>1.3348584861152981E-5</v>
      </c>
    </row>
    <row r="1282" spans="1:27" x14ac:dyDescent="0.25">
      <c r="A1282" t="s">
        <v>44</v>
      </c>
      <c r="B1282" t="s">
        <v>9</v>
      </c>
      <c r="C1282" t="s">
        <v>2</v>
      </c>
      <c r="D1282">
        <v>230961465802000</v>
      </c>
      <c r="E1282">
        <v>-9.58E-3</v>
      </c>
      <c r="F1282">
        <v>0.27772999999999998</v>
      </c>
      <c r="G1282">
        <v>9.7013099999999994</v>
      </c>
      <c r="H1282">
        <v>0</v>
      </c>
      <c r="I1282">
        <v>0</v>
      </c>
      <c r="J1282" t="s">
        <v>3</v>
      </c>
      <c r="K1282">
        <f t="shared" si="164"/>
        <v>0.97943501221203089</v>
      </c>
      <c r="U1282">
        <f t="shared" si="166"/>
        <v>-2.9514446657479612E-2</v>
      </c>
      <c r="V1282">
        <f t="shared" si="167"/>
        <v>0.28279757561592134</v>
      </c>
      <c r="W1282">
        <f t="shared" si="168"/>
        <v>9.6678845105309872</v>
      </c>
      <c r="X1282">
        <f t="shared" si="169"/>
        <v>2.2149385174977346E-2</v>
      </c>
      <c r="Y1282">
        <f t="shared" si="170"/>
        <v>-5.6306395732459436E-3</v>
      </c>
      <c r="Z1282">
        <f t="shared" si="171"/>
        <v>3.7139432743346745E-2</v>
      </c>
      <c r="AA1282">
        <f t="shared" si="165"/>
        <v>1.9773622051163433E-5</v>
      </c>
    </row>
    <row r="1283" spans="1:27" x14ac:dyDescent="0.25">
      <c r="A1283" t="s">
        <v>44</v>
      </c>
      <c r="B1283" t="s">
        <v>9</v>
      </c>
      <c r="C1283" t="s">
        <v>2</v>
      </c>
      <c r="D1283">
        <v>230961475846000</v>
      </c>
      <c r="E1283">
        <v>-1.915E-2</v>
      </c>
      <c r="F1283">
        <v>0.26815</v>
      </c>
      <c r="G1283">
        <v>9.7204599999999992</v>
      </c>
      <c r="H1283">
        <v>0</v>
      </c>
      <c r="I1283">
        <v>0</v>
      </c>
      <c r="J1283" t="s">
        <v>3</v>
      </c>
      <c r="K1283">
        <f t="shared" si="164"/>
        <v>0.98325086793691785</v>
      </c>
      <c r="U1283">
        <f t="shared" si="166"/>
        <v>-2.8478001991731651E-2</v>
      </c>
      <c r="V1283">
        <f t="shared" si="167"/>
        <v>0.28133281805432919</v>
      </c>
      <c r="W1283">
        <f t="shared" si="168"/>
        <v>9.6731420594778896</v>
      </c>
      <c r="X1283">
        <f t="shared" si="169"/>
        <v>1.0364446657479612E-2</v>
      </c>
      <c r="Y1283">
        <f t="shared" si="170"/>
        <v>-1.4647575615921338E-2</v>
      </c>
      <c r="Z1283">
        <f t="shared" si="171"/>
        <v>5.2575489469012027E-2</v>
      </c>
      <c r="AA1283">
        <f t="shared" si="165"/>
        <v>3.2090495881829203E-5</v>
      </c>
    </row>
    <row r="1284" spans="1:27" x14ac:dyDescent="0.25">
      <c r="A1284" t="s">
        <v>44</v>
      </c>
      <c r="B1284" t="s">
        <v>9</v>
      </c>
      <c r="C1284" t="s">
        <v>2</v>
      </c>
      <c r="D1284">
        <v>230961485944000</v>
      </c>
      <c r="E1284">
        <v>-4.7879999999999999E-2</v>
      </c>
      <c r="F1284">
        <v>0.26815</v>
      </c>
      <c r="G1284">
        <v>9.7013099999999994</v>
      </c>
      <c r="H1284">
        <v>0</v>
      </c>
      <c r="I1284">
        <v>0</v>
      </c>
      <c r="J1284" t="s">
        <v>3</v>
      </c>
      <c r="K1284">
        <f t="shared" ref="K1284:K1347" si="172">((E1284*E1284)+(F1284*F1284)+(G1284*G1284))/($M$2 * $M$2)</f>
        <v>0.97940351797995018</v>
      </c>
      <c r="U1284">
        <f t="shared" si="166"/>
        <v>-3.0418201792558486E-2</v>
      </c>
      <c r="V1284">
        <f t="shared" si="167"/>
        <v>0.28001453624889627</v>
      </c>
      <c r="W1284">
        <f t="shared" si="168"/>
        <v>9.6759588535301013</v>
      </c>
      <c r="X1284">
        <f t="shared" si="169"/>
        <v>-1.9401998008268348E-2</v>
      </c>
      <c r="Y1284">
        <f t="shared" si="170"/>
        <v>-1.3182818054329193E-2</v>
      </c>
      <c r="Z1284">
        <f t="shared" si="171"/>
        <v>2.8167940522109802E-2</v>
      </c>
      <c r="AA1284">
        <f t="shared" si="165"/>
        <v>1.3971630691573661E-5</v>
      </c>
    </row>
    <row r="1285" spans="1:27" x14ac:dyDescent="0.25">
      <c r="A1285" t="s">
        <v>44</v>
      </c>
      <c r="B1285" t="s">
        <v>9</v>
      </c>
      <c r="C1285" t="s">
        <v>2</v>
      </c>
      <c r="D1285">
        <v>230961496158000</v>
      </c>
      <c r="E1285">
        <v>-1.915E-2</v>
      </c>
      <c r="F1285">
        <v>0.26815</v>
      </c>
      <c r="G1285">
        <v>9.67258</v>
      </c>
      <c r="H1285">
        <v>0</v>
      </c>
      <c r="I1285">
        <v>0</v>
      </c>
      <c r="J1285" t="s">
        <v>3</v>
      </c>
      <c r="K1285">
        <f t="shared" si="172"/>
        <v>0.97359572552788154</v>
      </c>
      <c r="U1285">
        <f t="shared" si="166"/>
        <v>-2.929138161330264E-2</v>
      </c>
      <c r="V1285">
        <f t="shared" si="167"/>
        <v>0.27882808262400666</v>
      </c>
      <c r="W1285">
        <f t="shared" si="168"/>
        <v>9.6756209681770908</v>
      </c>
      <c r="X1285">
        <f t="shared" si="169"/>
        <v>1.1268201792558486E-2</v>
      </c>
      <c r="Y1285">
        <f t="shared" si="170"/>
        <v>-1.1864536248896274E-2</v>
      </c>
      <c r="Z1285">
        <f t="shared" si="171"/>
        <v>-3.3788535301013667E-3</v>
      </c>
      <c r="AA1285">
        <f t="shared" ref="AA1285:AA1348" si="173">((X1285*X1285)+(Y1285*Y1285)+(Z1285*Z1285))/($M$2 * $M$2)</f>
        <v>2.9027256725023995E-6</v>
      </c>
    </row>
    <row r="1286" spans="1:27" x14ac:dyDescent="0.25">
      <c r="A1286" t="s">
        <v>44</v>
      </c>
      <c r="B1286" t="s">
        <v>9</v>
      </c>
      <c r="C1286" t="s">
        <v>2</v>
      </c>
      <c r="D1286">
        <v>230961506195000</v>
      </c>
      <c r="E1286">
        <v>-4.7879999999999999E-2</v>
      </c>
      <c r="F1286">
        <v>0.26815</v>
      </c>
      <c r="G1286">
        <v>9.67258</v>
      </c>
      <c r="H1286">
        <v>0</v>
      </c>
      <c r="I1286">
        <v>0</v>
      </c>
      <c r="J1286" t="s">
        <v>3</v>
      </c>
      <c r="K1286">
        <f t="shared" si="172"/>
        <v>0.97361575011149482</v>
      </c>
      <c r="U1286">
        <f t="shared" si="166"/>
        <v>-3.1150243451972377E-2</v>
      </c>
      <c r="V1286">
        <f t="shared" si="167"/>
        <v>0.277760274361606</v>
      </c>
      <c r="W1286">
        <f t="shared" si="168"/>
        <v>9.6753168713593816</v>
      </c>
      <c r="X1286">
        <f t="shared" si="169"/>
        <v>-1.8588618386697359E-2</v>
      </c>
      <c r="Y1286">
        <f t="shared" si="170"/>
        <v>-1.0678082624006657E-2</v>
      </c>
      <c r="Z1286">
        <f t="shared" si="171"/>
        <v>-3.0409681770908747E-3</v>
      </c>
      <c r="AA1286">
        <f t="shared" si="173"/>
        <v>4.8747405274042137E-6</v>
      </c>
    </row>
    <row r="1287" spans="1:27" x14ac:dyDescent="0.25">
      <c r="A1287" t="s">
        <v>44</v>
      </c>
      <c r="B1287" t="s">
        <v>9</v>
      </c>
      <c r="C1287" t="s">
        <v>2</v>
      </c>
      <c r="D1287">
        <v>230961516298000</v>
      </c>
      <c r="E1287">
        <v>-2.8729999999999999E-2</v>
      </c>
      <c r="F1287">
        <v>0.27772999999999998</v>
      </c>
      <c r="G1287">
        <v>9.6630000000000003</v>
      </c>
      <c r="H1287">
        <v>0</v>
      </c>
      <c r="I1287">
        <v>0</v>
      </c>
      <c r="J1287" t="s">
        <v>3</v>
      </c>
      <c r="K1287">
        <f t="shared" si="172"/>
        <v>0.97172876162780386</v>
      </c>
      <c r="U1287">
        <f t="shared" si="166"/>
        <v>-3.0908219106775141E-2</v>
      </c>
      <c r="V1287">
        <f t="shared" si="167"/>
        <v>0.2777572469254454</v>
      </c>
      <c r="W1287">
        <f t="shared" si="168"/>
        <v>9.6740851842234434</v>
      </c>
      <c r="X1287">
        <f t="shared" si="169"/>
        <v>2.4202434519723787E-3</v>
      </c>
      <c r="Y1287">
        <f t="shared" si="170"/>
        <v>-3.0274361606019706E-5</v>
      </c>
      <c r="Z1287">
        <f t="shared" si="171"/>
        <v>-1.231687135938131E-2</v>
      </c>
      <c r="AA1287">
        <f t="shared" si="173"/>
        <v>1.6383818808791848E-6</v>
      </c>
    </row>
    <row r="1288" spans="1:27" x14ac:dyDescent="0.25">
      <c r="A1288" t="s">
        <v>44</v>
      </c>
      <c r="B1288" t="s">
        <v>9</v>
      </c>
      <c r="C1288" t="s">
        <v>2</v>
      </c>
      <c r="D1288">
        <v>230961526417000</v>
      </c>
      <c r="E1288">
        <v>-4.7879999999999999E-2</v>
      </c>
      <c r="F1288">
        <v>0.27772999999999998</v>
      </c>
      <c r="G1288">
        <v>9.6438400000000009</v>
      </c>
      <c r="H1288">
        <v>0</v>
      </c>
      <c r="I1288">
        <v>0</v>
      </c>
      <c r="J1288" t="s">
        <v>3</v>
      </c>
      <c r="K1288">
        <f t="shared" si="172"/>
        <v>0.96789752006753782</v>
      </c>
      <c r="U1288">
        <f t="shared" si="166"/>
        <v>-3.2605397196097632E-2</v>
      </c>
      <c r="V1288">
        <f t="shared" si="167"/>
        <v>0.27775452223290087</v>
      </c>
      <c r="W1288">
        <f t="shared" si="168"/>
        <v>9.6710606658011002</v>
      </c>
      <c r="X1288">
        <f t="shared" si="169"/>
        <v>-1.6971780893224857E-2</v>
      </c>
      <c r="Y1288">
        <f t="shared" si="170"/>
        <v>-2.7246925445423287E-5</v>
      </c>
      <c r="Z1288">
        <f t="shared" si="171"/>
        <v>-3.0245184223442578E-2</v>
      </c>
      <c r="AA1288">
        <f t="shared" si="173"/>
        <v>1.2507106709792562E-5</v>
      </c>
    </row>
    <row r="1289" spans="1:27" x14ac:dyDescent="0.25">
      <c r="A1289" t="s">
        <v>44</v>
      </c>
      <c r="B1289" t="s">
        <v>9</v>
      </c>
      <c r="C1289" t="s">
        <v>2</v>
      </c>
      <c r="D1289">
        <v>230961536526000</v>
      </c>
      <c r="E1289">
        <v>-2.8729999999999999E-2</v>
      </c>
      <c r="F1289">
        <v>0.25857000000000002</v>
      </c>
      <c r="G1289">
        <v>9.6438400000000009</v>
      </c>
      <c r="H1289">
        <v>0</v>
      </c>
      <c r="I1289">
        <v>0</v>
      </c>
      <c r="J1289" t="s">
        <v>3</v>
      </c>
      <c r="K1289">
        <f t="shared" si="172"/>
        <v>0.96777541813777102</v>
      </c>
      <c r="U1289">
        <f t="shared" si="166"/>
        <v>-3.2217857476487866E-2</v>
      </c>
      <c r="V1289">
        <f t="shared" si="167"/>
        <v>0.2758360700096108</v>
      </c>
      <c r="W1289">
        <f t="shared" si="168"/>
        <v>9.6683385992209914</v>
      </c>
      <c r="X1289">
        <f t="shared" si="169"/>
        <v>3.8753971960976338E-3</v>
      </c>
      <c r="Y1289">
        <f t="shared" si="170"/>
        <v>-1.9184522232900847E-2</v>
      </c>
      <c r="Z1289">
        <f t="shared" si="171"/>
        <v>-2.7220665801099386E-2</v>
      </c>
      <c r="AA1289">
        <f t="shared" si="173"/>
        <v>1.1687893861240833E-5</v>
      </c>
    </row>
    <row r="1290" spans="1:27" x14ac:dyDescent="0.25">
      <c r="A1290" t="s">
        <v>44</v>
      </c>
      <c r="B1290" t="s">
        <v>9</v>
      </c>
      <c r="C1290" t="s">
        <v>2</v>
      </c>
      <c r="D1290">
        <v>230961546616000</v>
      </c>
      <c r="E1290">
        <v>-9.58E-3</v>
      </c>
      <c r="F1290">
        <v>0.26815</v>
      </c>
      <c r="G1290">
        <v>9.6438400000000009</v>
      </c>
      <c r="H1290">
        <v>0</v>
      </c>
      <c r="I1290">
        <v>0</v>
      </c>
      <c r="J1290" t="s">
        <v>3</v>
      </c>
      <c r="K1290">
        <f t="shared" si="172"/>
        <v>0.96782025877280486</v>
      </c>
      <c r="U1290">
        <f t="shared" si="166"/>
        <v>-2.9954071728839082E-2</v>
      </c>
      <c r="V1290">
        <f t="shared" si="167"/>
        <v>0.2750674630086497</v>
      </c>
      <c r="W1290">
        <f t="shared" si="168"/>
        <v>9.665888739298893</v>
      </c>
      <c r="X1290">
        <f t="shared" si="169"/>
        <v>2.2637857476487867E-2</v>
      </c>
      <c r="Y1290">
        <f t="shared" si="170"/>
        <v>-7.6860700096108014E-3</v>
      </c>
      <c r="Z1290">
        <f t="shared" si="171"/>
        <v>-2.4498599220990513E-2</v>
      </c>
      <c r="AA1290">
        <f t="shared" si="173"/>
        <v>1.2183892542201112E-5</v>
      </c>
    </row>
    <row r="1291" spans="1:27" x14ac:dyDescent="0.25">
      <c r="A1291" t="s">
        <v>44</v>
      </c>
      <c r="B1291" t="s">
        <v>9</v>
      </c>
      <c r="C1291" t="s">
        <v>2</v>
      </c>
      <c r="D1291">
        <v>230961556697000</v>
      </c>
      <c r="E1291">
        <v>-3.8309999999999997E-2</v>
      </c>
      <c r="F1291">
        <v>0.29687999999999998</v>
      </c>
      <c r="G1291">
        <v>9.7013099999999994</v>
      </c>
      <c r="H1291">
        <v>0</v>
      </c>
      <c r="I1291">
        <v>0</v>
      </c>
      <c r="J1291" t="s">
        <v>3</v>
      </c>
      <c r="K1291">
        <f t="shared" si="172"/>
        <v>0.97956373854810708</v>
      </c>
      <c r="U1291">
        <f t="shared" si="166"/>
        <v>-3.0789664555955176E-2</v>
      </c>
      <c r="V1291">
        <f t="shared" si="167"/>
        <v>0.27724871670778473</v>
      </c>
      <c r="W1291">
        <f t="shared" si="168"/>
        <v>9.6694308653690051</v>
      </c>
      <c r="X1291">
        <f t="shared" si="169"/>
        <v>-8.3559282711609152E-3</v>
      </c>
      <c r="Y1291">
        <f t="shared" si="170"/>
        <v>2.1812536991350273E-2</v>
      </c>
      <c r="Z1291">
        <f t="shared" si="171"/>
        <v>3.5421260701106405E-2</v>
      </c>
      <c r="AA1291">
        <f t="shared" si="173"/>
        <v>1.8719630076161887E-5</v>
      </c>
    </row>
    <row r="1292" spans="1:27" x14ac:dyDescent="0.25">
      <c r="A1292" t="s">
        <v>44</v>
      </c>
      <c r="B1292" t="s">
        <v>9</v>
      </c>
      <c r="C1292" t="s">
        <v>2</v>
      </c>
      <c r="D1292">
        <v>230961566795000</v>
      </c>
      <c r="E1292">
        <v>-1.915E-2</v>
      </c>
      <c r="F1292">
        <v>0.27772999999999998</v>
      </c>
      <c r="G1292">
        <v>9.6917299999999997</v>
      </c>
      <c r="H1292">
        <v>0</v>
      </c>
      <c r="I1292">
        <v>0</v>
      </c>
      <c r="J1292" t="s">
        <v>3</v>
      </c>
      <c r="K1292">
        <f t="shared" si="172"/>
        <v>0.97750603606620634</v>
      </c>
      <c r="U1292">
        <f t="shared" si="166"/>
        <v>-2.9625698100359657E-2</v>
      </c>
      <c r="V1292">
        <f t="shared" si="167"/>
        <v>0.27729684503700625</v>
      </c>
      <c r="W1292">
        <f t="shared" si="168"/>
        <v>9.6716607788321038</v>
      </c>
      <c r="X1292">
        <f t="shared" si="169"/>
        <v>1.1639664555955175E-2</v>
      </c>
      <c r="Y1292">
        <f t="shared" si="170"/>
        <v>4.8128329221525101E-4</v>
      </c>
      <c r="Z1292">
        <f t="shared" si="171"/>
        <v>2.2299134630994644E-2</v>
      </c>
      <c r="AA1292">
        <f t="shared" si="173"/>
        <v>6.5817022048006028E-6</v>
      </c>
    </row>
    <row r="1293" spans="1:27" x14ac:dyDescent="0.25">
      <c r="A1293" t="s">
        <v>44</v>
      </c>
      <c r="B1293" t="s">
        <v>9</v>
      </c>
      <c r="C1293" t="s">
        <v>2</v>
      </c>
      <c r="D1293">
        <v>230961576876000</v>
      </c>
      <c r="E1293">
        <v>-9.58E-3</v>
      </c>
      <c r="F1293">
        <v>0.2873</v>
      </c>
      <c r="G1293">
        <v>9.6630000000000003</v>
      </c>
      <c r="H1293">
        <v>0</v>
      </c>
      <c r="I1293">
        <v>0</v>
      </c>
      <c r="J1293" t="s">
        <v>3</v>
      </c>
      <c r="K1293">
        <f t="shared" si="172"/>
        <v>0.97177735975536461</v>
      </c>
      <c r="U1293">
        <f t="shared" si="166"/>
        <v>-2.7621128290323694E-2</v>
      </c>
      <c r="V1293">
        <f t="shared" si="167"/>
        <v>0.27829716053330561</v>
      </c>
      <c r="W1293">
        <f t="shared" si="168"/>
        <v>9.6707947009488944</v>
      </c>
      <c r="X1293">
        <f t="shared" si="169"/>
        <v>2.0045698100359659E-2</v>
      </c>
      <c r="Y1293">
        <f t="shared" si="170"/>
        <v>1.0003154962993754E-2</v>
      </c>
      <c r="Z1293">
        <f t="shared" si="171"/>
        <v>-8.6607788321035883E-3</v>
      </c>
      <c r="AA1293">
        <f t="shared" si="173"/>
        <v>5.9987512391374132E-6</v>
      </c>
    </row>
    <row r="1294" spans="1:27" x14ac:dyDescent="0.25">
      <c r="A1294" t="s">
        <v>44</v>
      </c>
      <c r="B1294" t="s">
        <v>9</v>
      </c>
      <c r="C1294" t="s">
        <v>2</v>
      </c>
      <c r="D1294">
        <v>230961586963000</v>
      </c>
      <c r="E1294">
        <v>0</v>
      </c>
      <c r="F1294">
        <v>0.30646000000000001</v>
      </c>
      <c r="G1294">
        <v>9.6917299999999997</v>
      </c>
      <c r="H1294">
        <v>0</v>
      </c>
      <c r="I1294">
        <v>0</v>
      </c>
      <c r="J1294" t="s">
        <v>3</v>
      </c>
      <c r="K1294">
        <f t="shared" si="172"/>
        <v>0.97767674408960381</v>
      </c>
      <c r="U1294">
        <f t="shared" si="166"/>
        <v>-2.4859015461291326E-2</v>
      </c>
      <c r="V1294">
        <f t="shared" si="167"/>
        <v>0.28111344447997505</v>
      </c>
      <c r="W1294">
        <f t="shared" si="168"/>
        <v>9.6728882308540047</v>
      </c>
      <c r="X1294">
        <f t="shared" si="169"/>
        <v>2.7621128290323694E-2</v>
      </c>
      <c r="Y1294">
        <f t="shared" si="170"/>
        <v>2.81628394666944E-2</v>
      </c>
      <c r="Z1294">
        <f t="shared" si="171"/>
        <v>2.093529905110536E-2</v>
      </c>
      <c r="AA1294">
        <f t="shared" si="173"/>
        <v>2.0737766801496602E-5</v>
      </c>
    </row>
    <row r="1295" spans="1:27" x14ac:dyDescent="0.25">
      <c r="A1295" t="s">
        <v>44</v>
      </c>
      <c r="B1295" t="s">
        <v>9</v>
      </c>
      <c r="C1295" t="s">
        <v>2</v>
      </c>
      <c r="D1295">
        <v>230961597022000</v>
      </c>
      <c r="E1295">
        <v>-9.58E-3</v>
      </c>
      <c r="F1295">
        <v>0.2873</v>
      </c>
      <c r="G1295">
        <v>9.67258</v>
      </c>
      <c r="H1295">
        <v>0</v>
      </c>
      <c r="I1295">
        <v>0</v>
      </c>
      <c r="J1295" t="s">
        <v>3</v>
      </c>
      <c r="K1295">
        <f t="shared" si="172"/>
        <v>0.97370347097866428</v>
      </c>
      <c r="U1295">
        <f t="shared" si="166"/>
        <v>-2.3331113915162193E-2</v>
      </c>
      <c r="V1295">
        <f t="shared" si="167"/>
        <v>0.28173210003197752</v>
      </c>
      <c r="W1295">
        <f t="shared" si="168"/>
        <v>9.6728574077686034</v>
      </c>
      <c r="X1295">
        <f t="shared" si="169"/>
        <v>1.5279015461291326E-2</v>
      </c>
      <c r="Y1295">
        <f t="shared" si="170"/>
        <v>6.18655552002495E-3</v>
      </c>
      <c r="Z1295">
        <f t="shared" si="171"/>
        <v>-3.0823085400477623E-4</v>
      </c>
      <c r="AA1295">
        <f t="shared" si="173"/>
        <v>2.8264084741433004E-6</v>
      </c>
    </row>
    <row r="1296" spans="1:27" x14ac:dyDescent="0.25">
      <c r="A1296" t="s">
        <v>44</v>
      </c>
      <c r="B1296" t="s">
        <v>9</v>
      </c>
      <c r="C1296" t="s">
        <v>2</v>
      </c>
      <c r="D1296">
        <v>230961607094000</v>
      </c>
      <c r="E1296">
        <v>-9.58E-3</v>
      </c>
      <c r="F1296">
        <v>0.2873</v>
      </c>
      <c r="G1296">
        <v>9.6630000000000003</v>
      </c>
      <c r="H1296">
        <v>0</v>
      </c>
      <c r="I1296">
        <v>0</v>
      </c>
      <c r="J1296" t="s">
        <v>3</v>
      </c>
      <c r="K1296">
        <f t="shared" si="172"/>
        <v>0.97177735975536461</v>
      </c>
      <c r="U1296">
        <f t="shared" si="166"/>
        <v>-2.1956002523645976E-2</v>
      </c>
      <c r="V1296">
        <f t="shared" si="167"/>
        <v>0.28228889002877977</v>
      </c>
      <c r="W1296">
        <f t="shared" si="168"/>
        <v>9.6718716669917431</v>
      </c>
      <c r="X1296">
        <f t="shared" si="169"/>
        <v>1.3751113915162193E-2</v>
      </c>
      <c r="Y1296">
        <f t="shared" si="170"/>
        <v>5.5678999680224828E-3</v>
      </c>
      <c r="Z1296">
        <f t="shared" si="171"/>
        <v>-9.8574077686031103E-3</v>
      </c>
      <c r="AA1296">
        <f t="shared" si="173"/>
        <v>3.2989691623168355E-6</v>
      </c>
    </row>
    <row r="1297" spans="1:27" x14ac:dyDescent="0.25">
      <c r="A1297" t="s">
        <v>44</v>
      </c>
      <c r="B1297" t="s">
        <v>9</v>
      </c>
      <c r="C1297" t="s">
        <v>2</v>
      </c>
      <c r="D1297">
        <v>230961617189000</v>
      </c>
      <c r="E1297">
        <v>-9.58E-3</v>
      </c>
      <c r="F1297">
        <v>0.27772999999999998</v>
      </c>
      <c r="G1297">
        <v>9.68215</v>
      </c>
      <c r="H1297">
        <v>0</v>
      </c>
      <c r="I1297">
        <v>0</v>
      </c>
      <c r="J1297" t="s">
        <v>3</v>
      </c>
      <c r="K1297">
        <f t="shared" si="172"/>
        <v>0.97557325064580125</v>
      </c>
      <c r="U1297">
        <f t="shared" si="166"/>
        <v>-2.071840227128138E-2</v>
      </c>
      <c r="V1297">
        <f t="shared" si="167"/>
        <v>0.28183300102590181</v>
      </c>
      <c r="W1297">
        <f t="shared" si="168"/>
        <v>9.6728995002925693</v>
      </c>
      <c r="X1297">
        <f t="shared" si="169"/>
        <v>1.2376002523645976E-2</v>
      </c>
      <c r="Y1297">
        <f t="shared" si="170"/>
        <v>-4.558890028779794E-3</v>
      </c>
      <c r="Z1297">
        <f t="shared" si="171"/>
        <v>1.0278333008256979E-2</v>
      </c>
      <c r="AA1297">
        <f t="shared" si="173"/>
        <v>2.90726764220425E-6</v>
      </c>
    </row>
    <row r="1298" spans="1:27" x14ac:dyDescent="0.25">
      <c r="A1298" t="s">
        <v>44</v>
      </c>
      <c r="B1298" t="s">
        <v>9</v>
      </c>
      <c r="C1298" t="s">
        <v>2</v>
      </c>
      <c r="D1298">
        <v>230961627321000</v>
      </c>
      <c r="E1298">
        <v>-1.915E-2</v>
      </c>
      <c r="F1298">
        <v>0.2873</v>
      </c>
      <c r="G1298">
        <v>9.6534200000000006</v>
      </c>
      <c r="H1298">
        <v>0</v>
      </c>
      <c r="I1298">
        <v>0</v>
      </c>
      <c r="J1298" t="s">
        <v>3</v>
      </c>
      <c r="K1298">
        <f t="shared" si="172"/>
        <v>0.96985601610062255</v>
      </c>
      <c r="U1298">
        <f t="shared" si="166"/>
        <v>-2.0561562044153242E-2</v>
      </c>
      <c r="V1298">
        <f t="shared" si="167"/>
        <v>0.28237970092331161</v>
      </c>
      <c r="W1298">
        <f t="shared" si="168"/>
        <v>9.6709515502633128</v>
      </c>
      <c r="X1298">
        <f t="shared" si="169"/>
        <v>1.5684022712813793E-3</v>
      </c>
      <c r="Y1298">
        <f t="shared" si="170"/>
        <v>5.4669989740981917E-3</v>
      </c>
      <c r="Z1298">
        <f t="shared" si="171"/>
        <v>-1.947950029256873E-2</v>
      </c>
      <c r="AA1298">
        <f t="shared" si="173"/>
        <v>4.2819720275089864E-6</v>
      </c>
    </row>
    <row r="1299" spans="1:27" x14ac:dyDescent="0.25">
      <c r="A1299" t="s">
        <v>44</v>
      </c>
      <c r="B1299" t="s">
        <v>9</v>
      </c>
      <c r="C1299" t="s">
        <v>2</v>
      </c>
      <c r="D1299">
        <v>230961637439000</v>
      </c>
      <c r="E1299">
        <v>-3.8309999999999997E-2</v>
      </c>
      <c r="F1299">
        <v>0.27772999999999998</v>
      </c>
      <c r="G1299">
        <v>9.6630000000000003</v>
      </c>
      <c r="H1299">
        <v>0</v>
      </c>
      <c r="I1299">
        <v>0</v>
      </c>
      <c r="J1299" t="s">
        <v>3</v>
      </c>
      <c r="K1299">
        <f t="shared" si="172"/>
        <v>0.97173543980846411</v>
      </c>
      <c r="U1299">
        <f t="shared" si="166"/>
        <v>-2.2336405839737918E-2</v>
      </c>
      <c r="V1299">
        <f t="shared" si="167"/>
        <v>0.28191473083098045</v>
      </c>
      <c r="W1299">
        <f t="shared" si="168"/>
        <v>9.6701563952369813</v>
      </c>
      <c r="X1299">
        <f t="shared" si="169"/>
        <v>-1.7748437955846755E-2</v>
      </c>
      <c r="Y1299">
        <f t="shared" si="170"/>
        <v>-4.6497009233116282E-3</v>
      </c>
      <c r="Z1299">
        <f t="shared" si="171"/>
        <v>-7.9515502633125124E-3</v>
      </c>
      <c r="AA1299">
        <f t="shared" si="173"/>
        <v>4.1577656507399323E-6</v>
      </c>
    </row>
    <row r="1300" spans="1:27" x14ac:dyDescent="0.25">
      <c r="A1300" t="s">
        <v>44</v>
      </c>
      <c r="B1300" t="s">
        <v>9</v>
      </c>
      <c r="C1300" t="s">
        <v>2</v>
      </c>
      <c r="D1300">
        <v>230961647507000</v>
      </c>
      <c r="E1300">
        <v>-3.8309999999999997E-2</v>
      </c>
      <c r="F1300">
        <v>0.31602999999999998</v>
      </c>
      <c r="G1300">
        <v>9.67258</v>
      </c>
      <c r="H1300">
        <v>0</v>
      </c>
      <c r="I1300">
        <v>0</v>
      </c>
      <c r="J1300" t="s">
        <v>3</v>
      </c>
      <c r="K1300">
        <f t="shared" si="172"/>
        <v>0.97389801684381028</v>
      </c>
      <c r="U1300">
        <f t="shared" si="166"/>
        <v>-2.3933765255764128E-2</v>
      </c>
      <c r="V1300">
        <f t="shared" si="167"/>
        <v>0.28532625774788239</v>
      </c>
      <c r="W1300">
        <f t="shared" si="168"/>
        <v>9.6703987557132827</v>
      </c>
      <c r="X1300">
        <f t="shared" si="169"/>
        <v>-1.5973594160262079E-2</v>
      </c>
      <c r="Y1300">
        <f t="shared" si="170"/>
        <v>3.4115269169019524E-2</v>
      </c>
      <c r="Z1300">
        <f t="shared" si="171"/>
        <v>2.4236047630186164E-3</v>
      </c>
      <c r="AA1300">
        <f t="shared" si="173"/>
        <v>1.4816215744985811E-5</v>
      </c>
    </row>
    <row r="1301" spans="1:27" x14ac:dyDescent="0.25">
      <c r="A1301" t="s">
        <v>44</v>
      </c>
      <c r="B1301" t="s">
        <v>9</v>
      </c>
      <c r="C1301" t="s">
        <v>2</v>
      </c>
      <c r="D1301">
        <v>230961657568000</v>
      </c>
      <c r="E1301">
        <v>0</v>
      </c>
      <c r="F1301">
        <v>0.2873</v>
      </c>
      <c r="G1301">
        <v>9.68215</v>
      </c>
      <c r="H1301">
        <v>0</v>
      </c>
      <c r="I1301">
        <v>0</v>
      </c>
      <c r="J1301" t="s">
        <v>3</v>
      </c>
      <c r="K1301">
        <f t="shared" si="172"/>
        <v>0.9756285229704672</v>
      </c>
      <c r="U1301">
        <f t="shared" si="166"/>
        <v>-2.1540388730187716E-2</v>
      </c>
      <c r="V1301">
        <f t="shared" si="167"/>
        <v>0.28552363197309416</v>
      </c>
      <c r="W1301">
        <f t="shared" si="168"/>
        <v>9.6715738801419562</v>
      </c>
      <c r="X1301">
        <f t="shared" si="169"/>
        <v>2.3933765255764128E-2</v>
      </c>
      <c r="Y1301">
        <f t="shared" si="170"/>
        <v>1.9737422521176051E-3</v>
      </c>
      <c r="Z1301">
        <f t="shared" si="171"/>
        <v>1.1751244286717366E-2</v>
      </c>
      <c r="AA1301">
        <f t="shared" si="173"/>
        <v>7.4327718024722897E-6</v>
      </c>
    </row>
    <row r="1302" spans="1:27" x14ac:dyDescent="0.25">
      <c r="A1302" t="s">
        <v>44</v>
      </c>
      <c r="B1302" t="s">
        <v>9</v>
      </c>
      <c r="C1302" t="s">
        <v>2</v>
      </c>
      <c r="D1302">
        <v>230961667658000</v>
      </c>
      <c r="E1302">
        <v>-1.915E-2</v>
      </c>
      <c r="F1302">
        <v>0.2873</v>
      </c>
      <c r="G1302">
        <v>9.67258</v>
      </c>
      <c r="H1302">
        <v>0</v>
      </c>
      <c r="I1302">
        <v>0</v>
      </c>
      <c r="J1302" t="s">
        <v>3</v>
      </c>
      <c r="K1302">
        <f t="shared" si="172"/>
        <v>0.97370632992637685</v>
      </c>
      <c r="U1302">
        <f t="shared" si="166"/>
        <v>-2.1301349857168944E-2</v>
      </c>
      <c r="V1302">
        <f t="shared" si="167"/>
        <v>0.28570126877578472</v>
      </c>
      <c r="W1302">
        <f t="shared" si="168"/>
        <v>9.6716744921277602</v>
      </c>
      <c r="X1302">
        <f t="shared" si="169"/>
        <v>2.3903887301877161E-3</v>
      </c>
      <c r="Y1302">
        <f t="shared" si="170"/>
        <v>1.7763680269058391E-3</v>
      </c>
      <c r="Z1302">
        <f t="shared" si="171"/>
        <v>1.0061198580437747E-3</v>
      </c>
      <c r="AA1302">
        <f t="shared" si="173"/>
        <v>1.0275220273956113E-7</v>
      </c>
    </row>
    <row r="1303" spans="1:27" x14ac:dyDescent="0.25">
      <c r="A1303" t="s">
        <v>44</v>
      </c>
      <c r="B1303" t="s">
        <v>9</v>
      </c>
      <c r="C1303" t="s">
        <v>2</v>
      </c>
      <c r="D1303">
        <v>230961677742000</v>
      </c>
      <c r="E1303">
        <v>-3.8309999999999997E-2</v>
      </c>
      <c r="F1303">
        <v>0.25857000000000002</v>
      </c>
      <c r="G1303">
        <v>9.68215</v>
      </c>
      <c r="H1303">
        <v>0</v>
      </c>
      <c r="I1303">
        <v>0</v>
      </c>
      <c r="J1303" t="s">
        <v>3</v>
      </c>
      <c r="K1303">
        <f t="shared" si="172"/>
        <v>0.97548071042802054</v>
      </c>
      <c r="U1303">
        <f t="shared" si="166"/>
        <v>-2.3002214871452053E-2</v>
      </c>
      <c r="V1303">
        <f t="shared" si="167"/>
        <v>0.28298814189820626</v>
      </c>
      <c r="W1303">
        <f t="shared" si="168"/>
        <v>9.6727220429149856</v>
      </c>
      <c r="X1303">
        <f t="shared" si="169"/>
        <v>-1.7008650142831053E-2</v>
      </c>
      <c r="Y1303">
        <f t="shared" si="170"/>
        <v>-2.71312687757847E-2</v>
      </c>
      <c r="Z1303">
        <f t="shared" si="171"/>
        <v>1.0475507872239831E-2</v>
      </c>
      <c r="AA1303">
        <f t="shared" si="173"/>
        <v>1.1803386244357744E-5</v>
      </c>
    </row>
    <row r="1304" spans="1:27" x14ac:dyDescent="0.25">
      <c r="A1304" t="s">
        <v>44</v>
      </c>
      <c r="B1304" t="s">
        <v>9</v>
      </c>
      <c r="C1304" t="s">
        <v>2</v>
      </c>
      <c r="D1304">
        <v>230961687876000</v>
      </c>
      <c r="E1304">
        <v>-3.8309999999999997E-2</v>
      </c>
      <c r="F1304">
        <v>0.249</v>
      </c>
      <c r="G1304">
        <v>9.7013099999999994</v>
      </c>
      <c r="H1304">
        <v>0</v>
      </c>
      <c r="I1304">
        <v>0</v>
      </c>
      <c r="J1304" t="s">
        <v>3</v>
      </c>
      <c r="K1304">
        <f t="shared" si="172"/>
        <v>0.97929196325458712</v>
      </c>
      <c r="U1304">
        <f t="shared" si="166"/>
        <v>-2.453299338430685E-2</v>
      </c>
      <c r="V1304">
        <f t="shared" si="167"/>
        <v>0.27958932770838563</v>
      </c>
      <c r="W1304">
        <f t="shared" si="168"/>
        <v>9.6755808386234872</v>
      </c>
      <c r="X1304">
        <f t="shared" si="169"/>
        <v>-1.5307785128547944E-2</v>
      </c>
      <c r="Y1304">
        <f t="shared" si="170"/>
        <v>-3.3988141898206259E-2</v>
      </c>
      <c r="Z1304">
        <f t="shared" si="171"/>
        <v>2.8587957085013826E-2</v>
      </c>
      <c r="AA1304">
        <f t="shared" si="173"/>
        <v>2.2946704262128639E-5</v>
      </c>
    </row>
    <row r="1305" spans="1:27" x14ac:dyDescent="0.25">
      <c r="A1305" t="s">
        <v>44</v>
      </c>
      <c r="B1305" t="s">
        <v>9</v>
      </c>
      <c r="C1305" t="s">
        <v>2</v>
      </c>
      <c r="D1305">
        <v>230961697930000</v>
      </c>
      <c r="E1305">
        <v>-3.8309999999999997E-2</v>
      </c>
      <c r="F1305">
        <v>0.26815</v>
      </c>
      <c r="G1305">
        <v>9.6917299999999997</v>
      </c>
      <c r="H1305">
        <v>0</v>
      </c>
      <c r="I1305">
        <v>0</v>
      </c>
      <c r="J1305" t="s">
        <v>3</v>
      </c>
      <c r="K1305">
        <f t="shared" si="172"/>
        <v>0.97746310604327491</v>
      </c>
      <c r="U1305">
        <f t="shared" si="166"/>
        <v>-2.5910694045876165E-2</v>
      </c>
      <c r="V1305">
        <f t="shared" si="167"/>
        <v>0.27844539493754705</v>
      </c>
      <c r="W1305">
        <f t="shared" si="168"/>
        <v>9.6771957547611382</v>
      </c>
      <c r="X1305">
        <f t="shared" si="169"/>
        <v>-1.3777006615693147E-2</v>
      </c>
      <c r="Y1305">
        <f t="shared" si="170"/>
        <v>-1.1439327708385627E-2</v>
      </c>
      <c r="Z1305">
        <f t="shared" si="171"/>
        <v>1.6149161376512566E-2</v>
      </c>
      <c r="AA1305">
        <f t="shared" si="173"/>
        <v>6.0461393346216766E-6</v>
      </c>
    </row>
    <row r="1306" spans="1:27" x14ac:dyDescent="0.25">
      <c r="A1306" t="s">
        <v>44</v>
      </c>
      <c r="B1306" t="s">
        <v>9</v>
      </c>
      <c r="C1306" t="s">
        <v>2</v>
      </c>
      <c r="D1306">
        <v>230961707997000</v>
      </c>
      <c r="E1306">
        <v>-7.6609999999999998E-2</v>
      </c>
      <c r="F1306">
        <v>0.25857000000000002</v>
      </c>
      <c r="G1306">
        <v>9.6630000000000003</v>
      </c>
      <c r="H1306">
        <v>0</v>
      </c>
      <c r="I1306">
        <v>0</v>
      </c>
      <c r="J1306" t="s">
        <v>3</v>
      </c>
      <c r="K1306">
        <f t="shared" si="172"/>
        <v>0.97167435996514762</v>
      </c>
      <c r="U1306">
        <f t="shared" si="166"/>
        <v>-3.0980624641288552E-2</v>
      </c>
      <c r="V1306">
        <f t="shared" si="167"/>
        <v>0.27645785544379237</v>
      </c>
      <c r="W1306">
        <f t="shared" si="168"/>
        <v>9.675776179285025</v>
      </c>
      <c r="X1306">
        <f t="shared" si="169"/>
        <v>-5.0699305954123836E-2</v>
      </c>
      <c r="Y1306">
        <f t="shared" si="170"/>
        <v>-1.9875394937547031E-2</v>
      </c>
      <c r="Z1306">
        <f t="shared" si="171"/>
        <v>-1.4195754761137991E-2</v>
      </c>
      <c r="AA1306">
        <f t="shared" si="173"/>
        <v>3.2930828206577502E-5</v>
      </c>
    </row>
    <row r="1307" spans="1:27" x14ac:dyDescent="0.25">
      <c r="A1307" t="s">
        <v>44</v>
      </c>
      <c r="B1307" t="s">
        <v>9</v>
      </c>
      <c r="C1307" t="s">
        <v>2</v>
      </c>
      <c r="D1307">
        <v>230961718089000</v>
      </c>
      <c r="E1307">
        <v>-6.7040000000000002E-2</v>
      </c>
      <c r="F1307">
        <v>0.27772999999999998</v>
      </c>
      <c r="G1307">
        <v>9.6630000000000003</v>
      </c>
      <c r="H1307">
        <v>0</v>
      </c>
      <c r="I1307">
        <v>0</v>
      </c>
      <c r="J1307" t="s">
        <v>3</v>
      </c>
      <c r="K1307">
        <f t="shared" si="172"/>
        <v>0.97176691213255284</v>
      </c>
      <c r="U1307">
        <f t="shared" si="166"/>
        <v>-3.4586562177159698E-2</v>
      </c>
      <c r="V1307">
        <f t="shared" si="167"/>
        <v>0.27658506989941312</v>
      </c>
      <c r="W1307">
        <f t="shared" si="168"/>
        <v>9.6744985613565238</v>
      </c>
      <c r="X1307">
        <f t="shared" si="169"/>
        <v>-3.6059375358711454E-2</v>
      </c>
      <c r="Y1307">
        <f t="shared" si="170"/>
        <v>1.2721445562076106E-3</v>
      </c>
      <c r="Z1307">
        <f t="shared" si="171"/>
        <v>-1.2776179285024725E-2</v>
      </c>
      <c r="AA1307">
        <f t="shared" si="173"/>
        <v>1.523470735819988E-5</v>
      </c>
    </row>
    <row r="1308" spans="1:27" x14ac:dyDescent="0.25">
      <c r="A1308" t="s">
        <v>44</v>
      </c>
      <c r="B1308" t="s">
        <v>9</v>
      </c>
      <c r="C1308" t="s">
        <v>2</v>
      </c>
      <c r="D1308">
        <v>230961728175000</v>
      </c>
      <c r="E1308">
        <v>-6.7040000000000002E-2</v>
      </c>
      <c r="F1308">
        <v>0.27772999999999998</v>
      </c>
      <c r="G1308">
        <v>9.6534200000000006</v>
      </c>
      <c r="H1308">
        <v>0</v>
      </c>
      <c r="I1308">
        <v>0</v>
      </c>
      <c r="J1308" t="s">
        <v>3</v>
      </c>
      <c r="K1308">
        <f t="shared" si="172"/>
        <v>0.96984270953009832</v>
      </c>
      <c r="U1308">
        <f t="shared" si="166"/>
        <v>-3.7831905959443732E-2</v>
      </c>
      <c r="V1308">
        <f t="shared" si="167"/>
        <v>0.27669956290947184</v>
      </c>
      <c r="W1308">
        <f t="shared" si="168"/>
        <v>9.672390705220872</v>
      </c>
      <c r="X1308">
        <f t="shared" si="169"/>
        <v>-3.2453437822840304E-2</v>
      </c>
      <c r="Y1308">
        <f t="shared" si="170"/>
        <v>1.1449301005868606E-3</v>
      </c>
      <c r="Z1308">
        <f t="shared" si="171"/>
        <v>-2.1078561356523196E-2</v>
      </c>
      <c r="AA1308">
        <f t="shared" si="173"/>
        <v>1.5585278695041709E-5</v>
      </c>
    </row>
    <row r="1309" spans="1:27" x14ac:dyDescent="0.25">
      <c r="A1309" t="s">
        <v>44</v>
      </c>
      <c r="B1309" t="s">
        <v>9</v>
      </c>
      <c r="C1309" t="s">
        <v>2</v>
      </c>
      <c r="D1309">
        <v>230961738286000</v>
      </c>
      <c r="E1309">
        <v>-4.7879999999999999E-2</v>
      </c>
      <c r="F1309">
        <v>0.29687999999999998</v>
      </c>
      <c r="G1309">
        <v>9.6534200000000006</v>
      </c>
      <c r="H1309">
        <v>0</v>
      </c>
      <c r="I1309">
        <v>0</v>
      </c>
      <c r="J1309" t="s">
        <v>3</v>
      </c>
      <c r="K1309">
        <f t="shared" si="172"/>
        <v>0.96993423369703569</v>
      </c>
      <c r="U1309">
        <f t="shared" si="166"/>
        <v>-3.8836715363499363E-2</v>
      </c>
      <c r="V1309">
        <f t="shared" si="167"/>
        <v>0.27871760661852468</v>
      </c>
      <c r="W1309">
        <f t="shared" si="168"/>
        <v>9.6704936346987846</v>
      </c>
      <c r="X1309">
        <f t="shared" si="169"/>
        <v>-1.0048094040556267E-2</v>
      </c>
      <c r="Y1309">
        <f t="shared" si="170"/>
        <v>2.0180437090528136E-2</v>
      </c>
      <c r="Z1309">
        <f t="shared" si="171"/>
        <v>-1.8970705220871409E-2</v>
      </c>
      <c r="AA1309">
        <f t="shared" si="173"/>
        <v>9.0267071157933785E-6</v>
      </c>
    </row>
    <row r="1310" spans="1:27" x14ac:dyDescent="0.25">
      <c r="A1310" t="s">
        <v>44</v>
      </c>
      <c r="B1310" t="s">
        <v>9</v>
      </c>
      <c r="C1310" t="s">
        <v>2</v>
      </c>
      <c r="D1310">
        <v>230961748364000</v>
      </c>
      <c r="E1310">
        <v>-1.915E-2</v>
      </c>
      <c r="F1310">
        <v>0.29687999999999998</v>
      </c>
      <c r="G1310">
        <v>9.6534200000000006</v>
      </c>
      <c r="H1310">
        <v>0</v>
      </c>
      <c r="I1310">
        <v>0</v>
      </c>
      <c r="J1310" t="s">
        <v>3</v>
      </c>
      <c r="K1310">
        <f t="shared" si="172"/>
        <v>0.96991420911342219</v>
      </c>
      <c r="U1310">
        <f t="shared" si="166"/>
        <v>-3.6868043827149428E-2</v>
      </c>
      <c r="V1310">
        <f t="shared" si="167"/>
        <v>0.28053384595667219</v>
      </c>
      <c r="W1310">
        <f t="shared" si="168"/>
        <v>9.6687862712289068</v>
      </c>
      <c r="X1310">
        <f t="shared" si="169"/>
        <v>1.9686715363499363E-2</v>
      </c>
      <c r="Y1310">
        <f t="shared" si="170"/>
        <v>1.8162393381475295E-2</v>
      </c>
      <c r="Z1310">
        <f t="shared" si="171"/>
        <v>-1.707363469878409E-2</v>
      </c>
      <c r="AA1310">
        <f t="shared" si="173"/>
        <v>1.0491257835053656E-5</v>
      </c>
    </row>
    <row r="1311" spans="1:27" x14ac:dyDescent="0.25">
      <c r="A1311" t="s">
        <v>44</v>
      </c>
      <c r="B1311" t="s">
        <v>9</v>
      </c>
      <c r="C1311" t="s">
        <v>2</v>
      </c>
      <c r="D1311">
        <v>230961758435000</v>
      </c>
      <c r="E1311">
        <v>-2.8729999999999999E-2</v>
      </c>
      <c r="F1311">
        <v>0.30646000000000001</v>
      </c>
      <c r="G1311">
        <v>9.67258</v>
      </c>
      <c r="H1311">
        <v>0</v>
      </c>
      <c r="I1311">
        <v>0</v>
      </c>
      <c r="J1311" t="s">
        <v>3</v>
      </c>
      <c r="K1311">
        <f t="shared" si="172"/>
        <v>0.97382939413263625</v>
      </c>
      <c r="U1311">
        <f t="shared" si="166"/>
        <v>-3.6054239444434484E-2</v>
      </c>
      <c r="V1311">
        <f t="shared" si="167"/>
        <v>0.283126461361005</v>
      </c>
      <c r="W1311">
        <f t="shared" si="168"/>
        <v>9.6691656441060161</v>
      </c>
      <c r="X1311">
        <f t="shared" si="169"/>
        <v>8.1380438271494299E-3</v>
      </c>
      <c r="Y1311">
        <f t="shared" si="170"/>
        <v>2.592615404332782E-2</v>
      </c>
      <c r="Z1311">
        <f t="shared" si="171"/>
        <v>3.7937287710931855E-3</v>
      </c>
      <c r="AA1311">
        <f t="shared" si="173"/>
        <v>7.8276239081871851E-6</v>
      </c>
    </row>
    <row r="1312" spans="1:27" x14ac:dyDescent="0.25">
      <c r="A1312" t="s">
        <v>44</v>
      </c>
      <c r="B1312" t="s">
        <v>9</v>
      </c>
      <c r="C1312" t="s">
        <v>2</v>
      </c>
      <c r="D1312">
        <v>230961768522000</v>
      </c>
      <c r="E1312">
        <v>-9.58E-3</v>
      </c>
      <c r="F1312">
        <v>0.27772999999999998</v>
      </c>
      <c r="G1312">
        <v>9.67258</v>
      </c>
      <c r="H1312">
        <v>0</v>
      </c>
      <c r="I1312">
        <v>0</v>
      </c>
      <c r="J1312" t="s">
        <v>3</v>
      </c>
      <c r="K1312">
        <f t="shared" si="172"/>
        <v>0.97364724434357564</v>
      </c>
      <c r="U1312">
        <f t="shared" si="166"/>
        <v>-3.3406815499991034E-2</v>
      </c>
      <c r="V1312">
        <f t="shared" si="167"/>
        <v>0.28258681522490448</v>
      </c>
      <c r="W1312">
        <f t="shared" si="168"/>
        <v>9.6695070796954141</v>
      </c>
      <c r="X1312">
        <f t="shared" si="169"/>
        <v>2.6474239444434486E-2</v>
      </c>
      <c r="Y1312">
        <f t="shared" si="170"/>
        <v>-5.3964613610050227E-3</v>
      </c>
      <c r="Z1312">
        <f t="shared" si="171"/>
        <v>3.414355893983867E-3</v>
      </c>
      <c r="AA1312">
        <f t="shared" si="173"/>
        <v>7.711989315098667E-6</v>
      </c>
    </row>
    <row r="1313" spans="1:27" x14ac:dyDescent="0.25">
      <c r="A1313" t="s">
        <v>44</v>
      </c>
      <c r="B1313" t="s">
        <v>9</v>
      </c>
      <c r="C1313" t="s">
        <v>2</v>
      </c>
      <c r="D1313">
        <v>230961778618000</v>
      </c>
      <c r="E1313">
        <v>-1.915E-2</v>
      </c>
      <c r="F1313">
        <v>0.27772999999999998</v>
      </c>
      <c r="G1313">
        <v>9.68215</v>
      </c>
      <c r="H1313">
        <v>0</v>
      </c>
      <c r="I1313">
        <v>0</v>
      </c>
      <c r="J1313" t="s">
        <v>3</v>
      </c>
      <c r="K1313">
        <f t="shared" si="172"/>
        <v>0.97557610959351404</v>
      </c>
      <c r="U1313">
        <f t="shared" si="166"/>
        <v>-3.1981133949991927E-2</v>
      </c>
      <c r="V1313">
        <f t="shared" si="167"/>
        <v>0.28210113370241402</v>
      </c>
      <c r="W1313">
        <f t="shared" si="168"/>
        <v>9.6707713717258734</v>
      </c>
      <c r="X1313">
        <f t="shared" si="169"/>
        <v>1.4256815499991034E-2</v>
      </c>
      <c r="Y1313">
        <f t="shared" si="170"/>
        <v>-4.8568152249044982E-3</v>
      </c>
      <c r="Z1313">
        <f t="shared" si="171"/>
        <v>1.2642920304585914E-2</v>
      </c>
      <c r="AA1313">
        <f t="shared" si="173"/>
        <v>4.0208727383589869E-6</v>
      </c>
    </row>
    <row r="1314" spans="1:27" x14ac:dyDescent="0.25">
      <c r="A1314" t="s">
        <v>44</v>
      </c>
      <c r="B1314" t="s">
        <v>9</v>
      </c>
      <c r="C1314" t="s">
        <v>2</v>
      </c>
      <c r="D1314">
        <v>230961788734000</v>
      </c>
      <c r="E1314">
        <v>-3.8309999999999997E-2</v>
      </c>
      <c r="F1314">
        <v>0.26815</v>
      </c>
      <c r="G1314">
        <v>9.68215</v>
      </c>
      <c r="H1314">
        <v>0</v>
      </c>
      <c r="I1314">
        <v>0</v>
      </c>
      <c r="J1314" t="s">
        <v>3</v>
      </c>
      <c r="K1314">
        <f t="shared" si="172"/>
        <v>0.9755331795705825</v>
      </c>
      <c r="U1314">
        <f t="shared" si="166"/>
        <v>-3.2614020554992733E-2</v>
      </c>
      <c r="V1314">
        <f t="shared" si="167"/>
        <v>0.28070602033217262</v>
      </c>
      <c r="W1314">
        <f t="shared" si="168"/>
        <v>9.6719092345532864</v>
      </c>
      <c r="X1314">
        <f t="shared" si="169"/>
        <v>-6.3288660500080696E-3</v>
      </c>
      <c r="Y1314">
        <f t="shared" si="170"/>
        <v>-1.395113370241402E-2</v>
      </c>
      <c r="Z1314">
        <f t="shared" si="171"/>
        <v>1.1378628274126612E-2</v>
      </c>
      <c r="AA1314">
        <f t="shared" si="173"/>
        <v>3.7866320427690613E-6</v>
      </c>
    </row>
    <row r="1315" spans="1:27" x14ac:dyDescent="0.25">
      <c r="A1315" t="s">
        <v>44</v>
      </c>
      <c r="B1315" t="s">
        <v>9</v>
      </c>
      <c r="C1315" t="s">
        <v>2</v>
      </c>
      <c r="D1315">
        <v>230961798826000</v>
      </c>
      <c r="E1315">
        <v>-4.7879999999999999E-2</v>
      </c>
      <c r="F1315">
        <v>0.249</v>
      </c>
      <c r="G1315">
        <v>9.6917299999999997</v>
      </c>
      <c r="H1315">
        <v>0</v>
      </c>
      <c r="I1315">
        <v>0</v>
      </c>
      <c r="J1315" t="s">
        <v>3</v>
      </c>
      <c r="K1315">
        <f t="shared" si="172"/>
        <v>0.97736870500418793</v>
      </c>
      <c r="U1315">
        <f t="shared" si="166"/>
        <v>-3.4140618499493458E-2</v>
      </c>
      <c r="V1315">
        <f t="shared" si="167"/>
        <v>0.27753541829895534</v>
      </c>
      <c r="W1315">
        <f t="shared" si="168"/>
        <v>9.6738913110979574</v>
      </c>
      <c r="X1315">
        <f t="shared" si="169"/>
        <v>-1.5265979445007266E-2</v>
      </c>
      <c r="Y1315">
        <f t="shared" si="170"/>
        <v>-3.1706020332172624E-2</v>
      </c>
      <c r="Z1315">
        <f t="shared" si="171"/>
        <v>1.9820765446713295E-2</v>
      </c>
      <c r="AA1315">
        <f t="shared" si="173"/>
        <v>1.696140251284886E-5</v>
      </c>
    </row>
    <row r="1316" spans="1:27" x14ac:dyDescent="0.25">
      <c r="A1316" t="s">
        <v>45</v>
      </c>
      <c r="B1316" t="s">
        <v>9</v>
      </c>
      <c r="C1316" t="s">
        <v>43</v>
      </c>
      <c r="D1316">
        <v>231009064176000</v>
      </c>
      <c r="E1316">
        <v>1.915E-2</v>
      </c>
      <c r="F1316">
        <v>0.26815</v>
      </c>
      <c r="G1316">
        <v>9.6534200000000006</v>
      </c>
      <c r="H1316">
        <v>-9.9999905E-2</v>
      </c>
      <c r="I1316">
        <v>0</v>
      </c>
      <c r="J1316" t="s">
        <v>3</v>
      </c>
      <c r="K1316">
        <f t="shared" si="172"/>
        <v>0.96974541170212725</v>
      </c>
      <c r="U1316">
        <f t="shared" si="166"/>
        <v>-2.8811556649544112E-2</v>
      </c>
      <c r="V1316">
        <f t="shared" si="167"/>
        <v>0.27659687646905978</v>
      </c>
      <c r="W1316">
        <f t="shared" si="168"/>
        <v>9.6718441799881614</v>
      </c>
      <c r="X1316">
        <f t="shared" si="169"/>
        <v>5.3290618499493458E-2</v>
      </c>
      <c r="Y1316">
        <f t="shared" si="170"/>
        <v>-9.3854182989553392E-3</v>
      </c>
      <c r="Z1316">
        <f t="shared" si="171"/>
        <v>-2.0471311097956857E-2</v>
      </c>
      <c r="AA1316">
        <f t="shared" si="173"/>
        <v>3.4803340985209217E-5</v>
      </c>
    </row>
    <row r="1317" spans="1:27" x14ac:dyDescent="0.25">
      <c r="A1317" t="s">
        <v>45</v>
      </c>
      <c r="B1317" t="s">
        <v>9</v>
      </c>
      <c r="C1317" t="s">
        <v>43</v>
      </c>
      <c r="D1317">
        <v>231009074219000</v>
      </c>
      <c r="E1317">
        <v>0</v>
      </c>
      <c r="F1317">
        <v>0.25857000000000002</v>
      </c>
      <c r="G1317">
        <v>9.6917299999999997</v>
      </c>
      <c r="H1317">
        <v>-9.9999905E-2</v>
      </c>
      <c r="I1317">
        <v>0</v>
      </c>
      <c r="J1317" t="s">
        <v>3</v>
      </c>
      <c r="K1317">
        <f t="shared" si="172"/>
        <v>0.97739537590210246</v>
      </c>
      <c r="U1317">
        <f t="shared" ref="U1317:U1380" si="174">(E1317*$Y$2+U1316*(1-$Y$2))</f>
        <v>-2.5930400984589701E-2</v>
      </c>
      <c r="V1317">
        <f t="shared" ref="V1317:V1380" si="175">(F1317*$Y$2+V1316*(1-$Y$2))</f>
        <v>0.27479418882215384</v>
      </c>
      <c r="W1317">
        <f t="shared" ref="W1317:W1380" si="176">(G1317*$Y$2+W1316*(1-$Y$2))</f>
        <v>9.6738327619893454</v>
      </c>
      <c r="X1317">
        <f t="shared" ref="X1317:X1380" si="177">E1317 - U1316</f>
        <v>2.8811556649544112E-2</v>
      </c>
      <c r="Y1317">
        <f t="shared" ref="Y1317:Y1380" si="178">F1317 - V1316</f>
        <v>-1.802687646905976E-2</v>
      </c>
      <c r="Z1317">
        <f t="shared" ref="Z1317:Z1380" si="179">G1317 - W1316</f>
        <v>1.9885820011838362E-2</v>
      </c>
      <c r="AA1317">
        <f t="shared" si="173"/>
        <v>1.6122634030000078E-5</v>
      </c>
    </row>
    <row r="1318" spans="1:27" x14ac:dyDescent="0.25">
      <c r="A1318" t="s">
        <v>45</v>
      </c>
      <c r="B1318" t="s">
        <v>9</v>
      </c>
      <c r="C1318" t="s">
        <v>43</v>
      </c>
      <c r="D1318">
        <v>231009084335000</v>
      </c>
      <c r="E1318">
        <v>1.915E-2</v>
      </c>
      <c r="F1318">
        <v>0.27772999999999998</v>
      </c>
      <c r="G1318">
        <v>9.68215</v>
      </c>
      <c r="H1318">
        <v>-9.9999905E-2</v>
      </c>
      <c r="I1318">
        <v>0</v>
      </c>
      <c r="J1318" t="s">
        <v>3</v>
      </c>
      <c r="K1318">
        <f t="shared" si="172"/>
        <v>0.97557610959351404</v>
      </c>
      <c r="U1318">
        <f t="shared" si="174"/>
        <v>-2.1422360886130733E-2</v>
      </c>
      <c r="V1318">
        <f t="shared" si="175"/>
        <v>0.27508776993993844</v>
      </c>
      <c r="W1318">
        <f t="shared" si="176"/>
        <v>9.6746644857904123</v>
      </c>
      <c r="X1318">
        <f t="shared" si="177"/>
        <v>4.5080400984589701E-2</v>
      </c>
      <c r="Y1318">
        <f t="shared" si="178"/>
        <v>2.9358111778461371E-3</v>
      </c>
      <c r="Z1318">
        <f t="shared" si="179"/>
        <v>8.3172380106546484E-3</v>
      </c>
      <c r="AA1318">
        <f t="shared" si="173"/>
        <v>2.1940621381395885E-5</v>
      </c>
    </row>
    <row r="1319" spans="1:27" x14ac:dyDescent="0.25">
      <c r="A1319" t="s">
        <v>45</v>
      </c>
      <c r="B1319" t="s">
        <v>9</v>
      </c>
      <c r="C1319" t="s">
        <v>43</v>
      </c>
      <c r="D1319">
        <v>231009094415000</v>
      </c>
      <c r="E1319">
        <v>9.58E-3</v>
      </c>
      <c r="F1319">
        <v>0.30646000000000001</v>
      </c>
      <c r="G1319">
        <v>9.6438400000000009</v>
      </c>
      <c r="H1319">
        <v>-9.9999905E-2</v>
      </c>
      <c r="I1319">
        <v>0</v>
      </c>
      <c r="J1319" t="s">
        <v>3</v>
      </c>
      <c r="K1319">
        <f t="shared" si="172"/>
        <v>0.96804915781774448</v>
      </c>
      <c r="U1319">
        <f t="shared" si="174"/>
        <v>-1.8322124797517658E-2</v>
      </c>
      <c r="V1319">
        <f t="shared" si="175"/>
        <v>0.2782249929459446</v>
      </c>
      <c r="W1319">
        <f t="shared" si="176"/>
        <v>9.6715820372113726</v>
      </c>
      <c r="X1319">
        <f t="shared" si="177"/>
        <v>3.1002360886130731E-2</v>
      </c>
      <c r="Y1319">
        <f t="shared" si="178"/>
        <v>3.1372230060061568E-2</v>
      </c>
      <c r="Z1319">
        <f t="shared" si="179"/>
        <v>-3.0824485790411416E-2</v>
      </c>
      <c r="AA1319">
        <f t="shared" si="173"/>
        <v>3.0108147608098684E-5</v>
      </c>
    </row>
    <row r="1320" spans="1:27" x14ac:dyDescent="0.25">
      <c r="A1320" t="s">
        <v>45</v>
      </c>
      <c r="B1320" t="s">
        <v>9</v>
      </c>
      <c r="C1320" t="s">
        <v>43</v>
      </c>
      <c r="D1320">
        <v>231009104485000</v>
      </c>
      <c r="E1320">
        <v>0</v>
      </c>
      <c r="F1320">
        <v>0.2873</v>
      </c>
      <c r="G1320">
        <v>9.6534200000000006</v>
      </c>
      <c r="H1320">
        <v>-9.9999905E-2</v>
      </c>
      <c r="I1320">
        <v>0</v>
      </c>
      <c r="J1320" t="s">
        <v>3</v>
      </c>
      <c r="K1320">
        <f t="shared" si="172"/>
        <v>0.96985220284248741</v>
      </c>
      <c r="U1320">
        <f t="shared" si="174"/>
        <v>-1.6489912317765892E-2</v>
      </c>
      <c r="V1320">
        <f t="shared" si="175"/>
        <v>0.27913249365135012</v>
      </c>
      <c r="W1320">
        <f t="shared" si="176"/>
        <v>9.669765833490235</v>
      </c>
      <c r="X1320">
        <f t="shared" si="177"/>
        <v>1.8322124797517658E-2</v>
      </c>
      <c r="Y1320">
        <f t="shared" si="178"/>
        <v>9.0750070540553951E-3</v>
      </c>
      <c r="Z1320">
        <f t="shared" si="179"/>
        <v>-1.8162037211371995E-2</v>
      </c>
      <c r="AA1320">
        <f t="shared" si="173"/>
        <v>7.7769846906699332E-6</v>
      </c>
    </row>
    <row r="1321" spans="1:27" x14ac:dyDescent="0.25">
      <c r="A1321" t="s">
        <v>45</v>
      </c>
      <c r="B1321" t="s">
        <v>9</v>
      </c>
      <c r="C1321" t="s">
        <v>43</v>
      </c>
      <c r="D1321">
        <v>231009114565000</v>
      </c>
      <c r="E1321">
        <v>-2.8729999999999999E-2</v>
      </c>
      <c r="F1321">
        <v>0.27772999999999998</v>
      </c>
      <c r="G1321">
        <v>9.6534200000000006</v>
      </c>
      <c r="H1321">
        <v>-9.9999905E-2</v>
      </c>
      <c r="I1321">
        <v>0</v>
      </c>
      <c r="J1321" t="s">
        <v>3</v>
      </c>
      <c r="K1321">
        <f t="shared" si="172"/>
        <v>0.96980455902534923</v>
      </c>
      <c r="U1321">
        <f t="shared" si="174"/>
        <v>-1.7713921085989303E-2</v>
      </c>
      <c r="V1321">
        <f t="shared" si="175"/>
        <v>0.27899224428621511</v>
      </c>
      <c r="W1321">
        <f t="shared" si="176"/>
        <v>9.6681312501412116</v>
      </c>
      <c r="X1321">
        <f t="shared" si="177"/>
        <v>-1.2240087682234106E-2</v>
      </c>
      <c r="Y1321">
        <f t="shared" si="178"/>
        <v>-1.4024936513501451E-3</v>
      </c>
      <c r="Z1321">
        <f t="shared" si="179"/>
        <v>-1.634583349023444E-2</v>
      </c>
      <c r="AA1321">
        <f t="shared" si="173"/>
        <v>4.3565699647408047E-6</v>
      </c>
    </row>
    <row r="1322" spans="1:27" x14ac:dyDescent="0.25">
      <c r="A1322" t="s">
        <v>45</v>
      </c>
      <c r="B1322" t="s">
        <v>9</v>
      </c>
      <c r="C1322" t="s">
        <v>43</v>
      </c>
      <c r="D1322">
        <v>231009125082000</v>
      </c>
      <c r="E1322">
        <v>-2.8729999999999999E-2</v>
      </c>
      <c r="F1322">
        <v>0.2873</v>
      </c>
      <c r="G1322">
        <v>9.6342700000000008</v>
      </c>
      <c r="H1322">
        <v>-9.9999905E-2</v>
      </c>
      <c r="I1322">
        <v>0</v>
      </c>
      <c r="J1322" t="s">
        <v>3</v>
      </c>
      <c r="K1322">
        <f t="shared" si="172"/>
        <v>0.96602010990057541</v>
      </c>
      <c r="U1322">
        <f t="shared" si="174"/>
        <v>-1.8815528977390375E-2</v>
      </c>
      <c r="V1322">
        <f t="shared" si="175"/>
        <v>0.27982301985759356</v>
      </c>
      <c r="W1322">
        <f t="shared" si="176"/>
        <v>9.6647451251270908</v>
      </c>
      <c r="X1322">
        <f t="shared" si="177"/>
        <v>-1.1016078914010696E-2</v>
      </c>
      <c r="Y1322">
        <f t="shared" si="178"/>
        <v>8.3077557137848923E-3</v>
      </c>
      <c r="Z1322">
        <f t="shared" si="179"/>
        <v>-3.3861250141210775E-2</v>
      </c>
      <c r="AA1322">
        <f t="shared" si="173"/>
        <v>1.3901962351237952E-5</v>
      </c>
    </row>
    <row r="1323" spans="1:27" x14ac:dyDescent="0.25">
      <c r="A1323" t="s">
        <v>45</v>
      </c>
      <c r="B1323" t="s">
        <v>9</v>
      </c>
      <c r="C1323" t="s">
        <v>43</v>
      </c>
      <c r="D1323">
        <v>231009134738000</v>
      </c>
      <c r="E1323">
        <v>-2.8729999999999999E-2</v>
      </c>
      <c r="F1323">
        <v>0.27772999999999998</v>
      </c>
      <c r="G1323">
        <v>9.6438400000000009</v>
      </c>
      <c r="H1323">
        <v>-9.9999905E-2</v>
      </c>
      <c r="I1323">
        <v>0</v>
      </c>
      <c r="J1323" t="s">
        <v>3</v>
      </c>
      <c r="K1323">
        <f t="shared" si="172"/>
        <v>0.96788226504373964</v>
      </c>
      <c r="U1323">
        <f t="shared" si="174"/>
        <v>-1.9806976079651338E-2</v>
      </c>
      <c r="V1323">
        <f t="shared" si="175"/>
        <v>0.2796137178718342</v>
      </c>
      <c r="W1323">
        <f t="shared" si="176"/>
        <v>9.6626546126143822</v>
      </c>
      <c r="X1323">
        <f t="shared" si="177"/>
        <v>-9.9144710226096236E-3</v>
      </c>
      <c r="Y1323">
        <f t="shared" si="178"/>
        <v>-2.093019857593581E-3</v>
      </c>
      <c r="Z1323">
        <f t="shared" si="179"/>
        <v>-2.0905125127089974E-2</v>
      </c>
      <c r="AA1323">
        <f t="shared" si="173"/>
        <v>5.6119327038673424E-6</v>
      </c>
    </row>
    <row r="1324" spans="1:27" x14ac:dyDescent="0.25">
      <c r="A1324" t="s">
        <v>45</v>
      </c>
      <c r="B1324" t="s">
        <v>9</v>
      </c>
      <c r="C1324" t="s">
        <v>43</v>
      </c>
      <c r="D1324">
        <v>231009144829000</v>
      </c>
      <c r="E1324">
        <v>0</v>
      </c>
      <c r="F1324">
        <v>0.27772999999999998</v>
      </c>
      <c r="G1324">
        <v>9.6630000000000003</v>
      </c>
      <c r="H1324">
        <v>-9.9999905E-2</v>
      </c>
      <c r="I1324">
        <v>0</v>
      </c>
      <c r="J1324" t="s">
        <v>3</v>
      </c>
      <c r="K1324">
        <f t="shared" si="172"/>
        <v>0.97172017880985351</v>
      </c>
      <c r="U1324">
        <f t="shared" si="174"/>
        <v>-1.7826278471686205E-2</v>
      </c>
      <c r="V1324">
        <f t="shared" si="175"/>
        <v>0.27942534608465081</v>
      </c>
      <c r="W1324">
        <f t="shared" si="176"/>
        <v>9.6626891513529447</v>
      </c>
      <c r="X1324">
        <f t="shared" si="177"/>
        <v>1.9806976079651338E-2</v>
      </c>
      <c r="Y1324">
        <f t="shared" si="178"/>
        <v>-1.8837178718342229E-3</v>
      </c>
      <c r="Z1324">
        <f t="shared" si="179"/>
        <v>3.4538738561806781E-4</v>
      </c>
      <c r="AA1324">
        <f t="shared" si="173"/>
        <v>4.1175252661000362E-6</v>
      </c>
    </row>
    <row r="1325" spans="1:27" x14ac:dyDescent="0.25">
      <c r="A1325" t="s">
        <v>45</v>
      </c>
      <c r="B1325" t="s">
        <v>9</v>
      </c>
      <c r="C1325" t="s">
        <v>43</v>
      </c>
      <c r="D1325">
        <v>231009155681000</v>
      </c>
      <c r="E1325">
        <v>-9.58E-3</v>
      </c>
      <c r="F1325">
        <v>0.26815</v>
      </c>
      <c r="G1325">
        <v>9.67258</v>
      </c>
      <c r="H1325">
        <v>-9.9999905E-2</v>
      </c>
      <c r="I1325">
        <v>0</v>
      </c>
      <c r="J1325" t="s">
        <v>3</v>
      </c>
      <c r="K1325">
        <f t="shared" si="172"/>
        <v>0.97359286658016875</v>
      </c>
      <c r="U1325">
        <f t="shared" si="174"/>
        <v>-1.7001650624517587E-2</v>
      </c>
      <c r="V1325">
        <f t="shared" si="175"/>
        <v>0.27829781147618571</v>
      </c>
      <c r="W1325">
        <f t="shared" si="176"/>
        <v>9.663678236217649</v>
      </c>
      <c r="X1325">
        <f t="shared" si="177"/>
        <v>8.246278471686205E-3</v>
      </c>
      <c r="Y1325">
        <f t="shared" si="178"/>
        <v>-1.1275346084650806E-2</v>
      </c>
      <c r="Z1325">
        <f t="shared" si="179"/>
        <v>9.8908486470552504E-3</v>
      </c>
      <c r="AA1325">
        <f t="shared" si="173"/>
        <v>3.0462956687622203E-6</v>
      </c>
    </row>
    <row r="1326" spans="1:27" x14ac:dyDescent="0.25">
      <c r="A1326" t="s">
        <v>45</v>
      </c>
      <c r="B1326" t="s">
        <v>9</v>
      </c>
      <c r="C1326" t="s">
        <v>43</v>
      </c>
      <c r="D1326">
        <v>231009165235000</v>
      </c>
      <c r="E1326">
        <v>-9.58E-3</v>
      </c>
      <c r="F1326">
        <v>0.29687999999999998</v>
      </c>
      <c r="G1326">
        <v>9.6917299999999997</v>
      </c>
      <c r="H1326">
        <v>-9.9999905E-2</v>
      </c>
      <c r="I1326">
        <v>0</v>
      </c>
      <c r="J1326" t="s">
        <v>3</v>
      </c>
      <c r="K1326">
        <f t="shared" si="172"/>
        <v>0.97761759676638182</v>
      </c>
      <c r="U1326">
        <f t="shared" si="174"/>
        <v>-1.6259485562065829E-2</v>
      </c>
      <c r="V1326">
        <f t="shared" si="175"/>
        <v>0.28015603032856712</v>
      </c>
      <c r="W1326">
        <f t="shared" si="176"/>
        <v>9.6664834125958841</v>
      </c>
      <c r="X1326">
        <f t="shared" si="177"/>
        <v>7.4216506245175871E-3</v>
      </c>
      <c r="Y1326">
        <f t="shared" si="178"/>
        <v>1.8582188523814269E-2</v>
      </c>
      <c r="Z1326">
        <f t="shared" si="179"/>
        <v>2.8051763782350747E-2</v>
      </c>
      <c r="AA1326">
        <f t="shared" si="173"/>
        <v>1.2345589437189816E-5</v>
      </c>
    </row>
    <row r="1327" spans="1:27" x14ac:dyDescent="0.25">
      <c r="A1327" t="s">
        <v>45</v>
      </c>
      <c r="B1327" t="s">
        <v>9</v>
      </c>
      <c r="C1327" t="s">
        <v>43</v>
      </c>
      <c r="D1327">
        <v>231009175610000</v>
      </c>
      <c r="E1327">
        <v>-4.7879999999999999E-2</v>
      </c>
      <c r="F1327">
        <v>0.29687999999999998</v>
      </c>
      <c r="G1327">
        <v>9.68215</v>
      </c>
      <c r="H1327">
        <v>-9.9999905E-2</v>
      </c>
      <c r="I1327">
        <v>0</v>
      </c>
      <c r="J1327" t="s">
        <v>3</v>
      </c>
      <c r="K1327">
        <f t="shared" si="172"/>
        <v>0.97571055382501548</v>
      </c>
      <c r="U1327">
        <f t="shared" si="174"/>
        <v>-1.9421537005859246E-2</v>
      </c>
      <c r="V1327">
        <f t="shared" si="175"/>
        <v>0.28182842729571039</v>
      </c>
      <c r="W1327">
        <f t="shared" si="176"/>
        <v>9.668050071336296</v>
      </c>
      <c r="X1327">
        <f t="shared" si="177"/>
        <v>-3.162051443793417E-2</v>
      </c>
      <c r="Y1327">
        <f t="shared" si="178"/>
        <v>1.6723969671432859E-2</v>
      </c>
      <c r="Z1327">
        <f t="shared" si="179"/>
        <v>1.5666587404115973E-2</v>
      </c>
      <c r="AA1327">
        <f t="shared" si="173"/>
        <v>1.5857169211814676E-5</v>
      </c>
    </row>
    <row r="1328" spans="1:27" x14ac:dyDescent="0.25">
      <c r="A1328" t="s">
        <v>45</v>
      </c>
      <c r="B1328" t="s">
        <v>9</v>
      </c>
      <c r="C1328" t="s">
        <v>43</v>
      </c>
      <c r="D1328">
        <v>231009185662000</v>
      </c>
      <c r="E1328">
        <v>-3.8309999999999997E-2</v>
      </c>
      <c r="F1328">
        <v>0.29687999999999998</v>
      </c>
      <c r="G1328">
        <v>9.7108799999999995</v>
      </c>
      <c r="H1328">
        <v>-9.9999905E-2</v>
      </c>
      <c r="I1328">
        <v>0</v>
      </c>
      <c r="J1328" t="s">
        <v>3</v>
      </c>
      <c r="K1328">
        <f t="shared" si="172"/>
        <v>0.98149546274575816</v>
      </c>
      <c r="U1328">
        <f t="shared" si="174"/>
        <v>-2.1310383305273323E-2</v>
      </c>
      <c r="V1328">
        <f t="shared" si="175"/>
        <v>0.28333358456613933</v>
      </c>
      <c r="W1328">
        <f t="shared" si="176"/>
        <v>9.6723330642026664</v>
      </c>
      <c r="X1328">
        <f t="shared" si="177"/>
        <v>-1.8888462994140751E-2</v>
      </c>
      <c r="Y1328">
        <f t="shared" si="178"/>
        <v>1.5051572704289584E-2</v>
      </c>
      <c r="Z1328">
        <f t="shared" si="179"/>
        <v>4.2829928663703498E-2</v>
      </c>
      <c r="AA1328">
        <f t="shared" si="173"/>
        <v>2.5140033327701106E-5</v>
      </c>
    </row>
    <row r="1329" spans="1:27" x14ac:dyDescent="0.25">
      <c r="A1329" t="s">
        <v>45</v>
      </c>
      <c r="B1329" t="s">
        <v>9</v>
      </c>
      <c r="C1329" t="s">
        <v>43</v>
      </c>
      <c r="D1329">
        <v>231009195767000</v>
      </c>
      <c r="E1329">
        <v>-9.58E-3</v>
      </c>
      <c r="F1329">
        <v>0.26815</v>
      </c>
      <c r="G1329">
        <v>9.7108799999999995</v>
      </c>
      <c r="H1329">
        <v>-9.9999905E-2</v>
      </c>
      <c r="I1329">
        <v>0</v>
      </c>
      <c r="J1329" t="s">
        <v>3</v>
      </c>
      <c r="K1329">
        <f t="shared" si="172"/>
        <v>0.98131235864627508</v>
      </c>
      <c r="U1329">
        <f t="shared" si="174"/>
        <v>-2.013734497474599E-2</v>
      </c>
      <c r="V1329">
        <f t="shared" si="175"/>
        <v>0.28181522610952536</v>
      </c>
      <c r="W1329">
        <f t="shared" si="176"/>
        <v>9.6761877577823991</v>
      </c>
      <c r="X1329">
        <f t="shared" si="177"/>
        <v>1.1730383305273323E-2</v>
      </c>
      <c r="Y1329">
        <f t="shared" si="178"/>
        <v>-1.518358456613933E-2</v>
      </c>
      <c r="Z1329">
        <f t="shared" si="179"/>
        <v>3.8546935797333148E-2</v>
      </c>
      <c r="AA1329">
        <f t="shared" si="173"/>
        <v>1.9278381875235346E-5</v>
      </c>
    </row>
    <row r="1330" spans="1:27" x14ac:dyDescent="0.25">
      <c r="A1330" t="s">
        <v>45</v>
      </c>
      <c r="B1330" t="s">
        <v>9</v>
      </c>
      <c r="C1330" t="s">
        <v>43</v>
      </c>
      <c r="D1330">
        <v>231009205902000</v>
      </c>
      <c r="E1330">
        <v>-2.8729999999999999E-2</v>
      </c>
      <c r="F1330">
        <v>0.25857000000000002</v>
      </c>
      <c r="G1330">
        <v>9.6917299999999997</v>
      </c>
      <c r="H1330">
        <v>-9.9999905E-2</v>
      </c>
      <c r="I1330">
        <v>0</v>
      </c>
      <c r="J1330" t="s">
        <v>3</v>
      </c>
      <c r="K1330">
        <f t="shared" si="172"/>
        <v>0.97740395872005281</v>
      </c>
      <c r="U1330">
        <f t="shared" si="174"/>
        <v>-2.0996610477271391E-2</v>
      </c>
      <c r="V1330">
        <f t="shared" si="175"/>
        <v>0.27949070349857286</v>
      </c>
      <c r="W1330">
        <f t="shared" si="176"/>
        <v>9.677741982004159</v>
      </c>
      <c r="X1330">
        <f t="shared" si="177"/>
        <v>-8.5926550252540083E-3</v>
      </c>
      <c r="Y1330">
        <f t="shared" si="178"/>
        <v>-2.3245226109525341E-2</v>
      </c>
      <c r="Z1330">
        <f t="shared" si="179"/>
        <v>1.5542242217600588E-2</v>
      </c>
      <c r="AA1330">
        <f t="shared" si="173"/>
        <v>8.8981192841729341E-6</v>
      </c>
    </row>
    <row r="1331" spans="1:27" x14ac:dyDescent="0.25">
      <c r="A1331" t="s">
        <v>45</v>
      </c>
      <c r="B1331" t="s">
        <v>9</v>
      </c>
      <c r="C1331" t="s">
        <v>43</v>
      </c>
      <c r="D1331">
        <v>231009216687000</v>
      </c>
      <c r="E1331">
        <v>-2.8729999999999999E-2</v>
      </c>
      <c r="F1331">
        <v>0.27772999999999998</v>
      </c>
      <c r="G1331">
        <v>9.6917299999999997</v>
      </c>
      <c r="H1331">
        <v>-9.9999905E-2</v>
      </c>
      <c r="I1331">
        <v>0</v>
      </c>
      <c r="J1331" t="s">
        <v>3</v>
      </c>
      <c r="K1331">
        <f t="shared" si="172"/>
        <v>0.97751080562602155</v>
      </c>
      <c r="U1331">
        <f t="shared" si="174"/>
        <v>-2.1769949429544255E-2</v>
      </c>
      <c r="V1331">
        <f t="shared" si="175"/>
        <v>0.27931463314871557</v>
      </c>
      <c r="W1331">
        <f t="shared" si="176"/>
        <v>9.6791407838037422</v>
      </c>
      <c r="X1331">
        <f t="shared" si="177"/>
        <v>-7.7333895227286072E-3</v>
      </c>
      <c r="Y1331">
        <f t="shared" si="178"/>
        <v>-1.7607034985728798E-3</v>
      </c>
      <c r="Z1331">
        <f t="shared" si="179"/>
        <v>1.3988017995840707E-2</v>
      </c>
      <c r="AA1331">
        <f t="shared" si="173"/>
        <v>2.6886659532717543E-6</v>
      </c>
    </row>
    <row r="1332" spans="1:27" x14ac:dyDescent="0.25">
      <c r="A1332" t="s">
        <v>45</v>
      </c>
      <c r="B1332" t="s">
        <v>9</v>
      </c>
      <c r="C1332" t="s">
        <v>43</v>
      </c>
      <c r="D1332">
        <v>231009226771000</v>
      </c>
      <c r="E1332">
        <v>-9.58E-3</v>
      </c>
      <c r="F1332">
        <v>0.29687999999999998</v>
      </c>
      <c r="G1332">
        <v>9.6438400000000009</v>
      </c>
      <c r="H1332">
        <v>-9.9999905E-2</v>
      </c>
      <c r="I1332">
        <v>0</v>
      </c>
      <c r="J1332" t="s">
        <v>3</v>
      </c>
      <c r="K1332">
        <f t="shared" si="172"/>
        <v>0.96798905618409992</v>
      </c>
      <c r="U1332">
        <f t="shared" si="174"/>
        <v>-2.0550954486589831E-2</v>
      </c>
      <c r="V1332">
        <f t="shared" si="175"/>
        <v>0.281071169833844</v>
      </c>
      <c r="W1332">
        <f t="shared" si="176"/>
        <v>9.6756107054233684</v>
      </c>
      <c r="X1332">
        <f t="shared" si="177"/>
        <v>1.2189949429544255E-2</v>
      </c>
      <c r="Y1332">
        <f t="shared" si="178"/>
        <v>1.7565366851284403E-2</v>
      </c>
      <c r="Z1332">
        <f t="shared" si="179"/>
        <v>-3.5300783803741353E-2</v>
      </c>
      <c r="AA1332">
        <f t="shared" si="173"/>
        <v>1.7711089860396292E-5</v>
      </c>
    </row>
    <row r="1333" spans="1:27" x14ac:dyDescent="0.25">
      <c r="A1333" t="s">
        <v>45</v>
      </c>
      <c r="B1333" t="s">
        <v>9</v>
      </c>
      <c r="C1333" t="s">
        <v>43</v>
      </c>
      <c r="D1333">
        <v>231009236857000</v>
      </c>
      <c r="E1333">
        <v>-9.58E-3</v>
      </c>
      <c r="F1333">
        <v>0.31602999999999998</v>
      </c>
      <c r="G1333">
        <v>9.67258</v>
      </c>
      <c r="H1333">
        <v>-9.9999905E-2</v>
      </c>
      <c r="I1333">
        <v>0</v>
      </c>
      <c r="J1333" t="s">
        <v>3</v>
      </c>
      <c r="K1333">
        <f t="shared" si="172"/>
        <v>0.97388371015562214</v>
      </c>
      <c r="U1333">
        <f t="shared" si="174"/>
        <v>-1.945385903793085E-2</v>
      </c>
      <c r="V1333">
        <f t="shared" si="175"/>
        <v>0.28456705285045958</v>
      </c>
      <c r="W1333">
        <f t="shared" si="176"/>
        <v>9.6753076348810314</v>
      </c>
      <c r="X1333">
        <f t="shared" si="177"/>
        <v>1.0970954486589831E-2</v>
      </c>
      <c r="Y1333">
        <f t="shared" si="178"/>
        <v>3.4958830166155974E-2</v>
      </c>
      <c r="Z1333">
        <f t="shared" si="179"/>
        <v>-3.0307054233684738E-3</v>
      </c>
      <c r="AA1333">
        <f t="shared" si="173"/>
        <v>1.4054917584284352E-5</v>
      </c>
    </row>
    <row r="1334" spans="1:27" x14ac:dyDescent="0.25">
      <c r="A1334" t="s">
        <v>45</v>
      </c>
      <c r="B1334" t="s">
        <v>9</v>
      </c>
      <c r="C1334" t="s">
        <v>43</v>
      </c>
      <c r="D1334">
        <v>231009246920000</v>
      </c>
      <c r="E1334">
        <v>-1.915E-2</v>
      </c>
      <c r="F1334">
        <v>0.2873</v>
      </c>
      <c r="G1334">
        <v>9.7013099999999994</v>
      </c>
      <c r="H1334">
        <v>-9.9999905E-2</v>
      </c>
      <c r="I1334">
        <v>0</v>
      </c>
      <c r="J1334" t="s">
        <v>3</v>
      </c>
      <c r="K1334">
        <f t="shared" si="172"/>
        <v>0.9794940977948321</v>
      </c>
      <c r="U1334">
        <f t="shared" si="174"/>
        <v>-1.9423473134137767E-2</v>
      </c>
      <c r="V1334">
        <f t="shared" si="175"/>
        <v>0.2848403475654136</v>
      </c>
      <c r="W1334">
        <f t="shared" si="176"/>
        <v>9.6779078713929287</v>
      </c>
      <c r="X1334">
        <f t="shared" si="177"/>
        <v>3.0385903793084951E-4</v>
      </c>
      <c r="Y1334">
        <f t="shared" si="178"/>
        <v>2.7329471495404212E-3</v>
      </c>
      <c r="Z1334">
        <f t="shared" si="179"/>
        <v>2.6002365118968029E-2</v>
      </c>
      <c r="AA1334">
        <f t="shared" si="173"/>
        <v>7.1090942159019064E-6</v>
      </c>
    </row>
    <row r="1335" spans="1:27" x14ac:dyDescent="0.25">
      <c r="A1335" t="s">
        <v>45</v>
      </c>
      <c r="B1335" t="s">
        <v>9</v>
      </c>
      <c r="C1335" t="s">
        <v>43</v>
      </c>
      <c r="D1335">
        <v>231009257033000</v>
      </c>
      <c r="E1335">
        <v>-1.915E-2</v>
      </c>
      <c r="F1335">
        <v>0.2873</v>
      </c>
      <c r="G1335">
        <v>9.68215</v>
      </c>
      <c r="H1335">
        <v>-9.9999905E-2</v>
      </c>
      <c r="I1335">
        <v>0</v>
      </c>
      <c r="J1335" t="s">
        <v>3</v>
      </c>
      <c r="K1335">
        <f t="shared" si="172"/>
        <v>0.97563233622860246</v>
      </c>
      <c r="U1335">
        <f t="shared" si="174"/>
        <v>-1.9396125820723992E-2</v>
      </c>
      <c r="V1335">
        <f t="shared" si="175"/>
        <v>0.2850863128088722</v>
      </c>
      <c r="W1335">
        <f t="shared" si="176"/>
        <v>9.6783320842536362</v>
      </c>
      <c r="X1335">
        <f t="shared" si="177"/>
        <v>2.7347313413776664E-4</v>
      </c>
      <c r="Y1335">
        <f t="shared" si="178"/>
        <v>2.4596524345864013E-3</v>
      </c>
      <c r="Z1335">
        <f t="shared" si="179"/>
        <v>4.2421286070712938E-3</v>
      </c>
      <c r="AA1335">
        <f t="shared" si="173"/>
        <v>2.5080832283241931E-7</v>
      </c>
    </row>
    <row r="1336" spans="1:27" x14ac:dyDescent="0.25">
      <c r="A1336" t="s">
        <v>45</v>
      </c>
      <c r="B1336" t="s">
        <v>9</v>
      </c>
      <c r="C1336" t="s">
        <v>43</v>
      </c>
      <c r="D1336">
        <v>231009267111000</v>
      </c>
      <c r="E1336">
        <v>-3.8309999999999997E-2</v>
      </c>
      <c r="F1336">
        <v>0.27772999999999998</v>
      </c>
      <c r="G1336">
        <v>9.6534200000000006</v>
      </c>
      <c r="H1336">
        <v>-9.9999905E-2</v>
      </c>
      <c r="I1336">
        <v>0</v>
      </c>
      <c r="J1336" t="s">
        <v>3</v>
      </c>
      <c r="K1336">
        <f t="shared" si="172"/>
        <v>0.96981123720600959</v>
      </c>
      <c r="U1336">
        <f t="shared" si="174"/>
        <v>-2.1287513238651596E-2</v>
      </c>
      <c r="V1336">
        <f t="shared" si="175"/>
        <v>0.28435068152798498</v>
      </c>
      <c r="W1336">
        <f t="shared" si="176"/>
        <v>9.675840875828273</v>
      </c>
      <c r="X1336">
        <f t="shared" si="177"/>
        <v>-1.8913874179276004E-2</v>
      </c>
      <c r="Y1336">
        <f t="shared" si="178"/>
        <v>-7.3563128088722229E-3</v>
      </c>
      <c r="Z1336">
        <f t="shared" si="179"/>
        <v>-2.4912084253635669E-2</v>
      </c>
      <c r="AA1336">
        <f t="shared" si="173"/>
        <v>1.0735757424894939E-5</v>
      </c>
    </row>
    <row r="1337" spans="1:27" x14ac:dyDescent="0.25">
      <c r="A1337" t="s">
        <v>45</v>
      </c>
      <c r="B1337" t="s">
        <v>9</v>
      </c>
      <c r="C1337" t="s">
        <v>43</v>
      </c>
      <c r="D1337">
        <v>231009277194000</v>
      </c>
      <c r="E1337">
        <v>-2.8729999999999999E-2</v>
      </c>
      <c r="F1337">
        <v>0.25857000000000002</v>
      </c>
      <c r="G1337">
        <v>9.6438400000000009</v>
      </c>
      <c r="H1337">
        <v>-9.9999905E-2</v>
      </c>
      <c r="I1337">
        <v>0</v>
      </c>
      <c r="J1337" t="s">
        <v>3</v>
      </c>
      <c r="K1337">
        <f t="shared" si="172"/>
        <v>0.96777541813777102</v>
      </c>
      <c r="U1337">
        <f t="shared" si="174"/>
        <v>-2.2031761914786438E-2</v>
      </c>
      <c r="V1337">
        <f t="shared" si="175"/>
        <v>0.2817726133751865</v>
      </c>
      <c r="W1337">
        <f t="shared" si="176"/>
        <v>9.672640788245447</v>
      </c>
      <c r="X1337">
        <f t="shared" si="177"/>
        <v>-7.4424867613484026E-3</v>
      </c>
      <c r="Y1337">
        <f t="shared" si="178"/>
        <v>-2.5780681527984961E-2</v>
      </c>
      <c r="Z1337">
        <f t="shared" si="179"/>
        <v>-3.2000875828272157E-2</v>
      </c>
      <c r="AA1337">
        <f t="shared" si="173"/>
        <v>1.8135418893425587E-5</v>
      </c>
    </row>
    <row r="1338" spans="1:27" x14ac:dyDescent="0.25">
      <c r="A1338" t="s">
        <v>45</v>
      </c>
      <c r="B1338" t="s">
        <v>9</v>
      </c>
      <c r="C1338" t="s">
        <v>43</v>
      </c>
      <c r="D1338">
        <v>231009287282000</v>
      </c>
      <c r="E1338">
        <v>-1.915E-2</v>
      </c>
      <c r="F1338">
        <v>0.27772999999999998</v>
      </c>
      <c r="G1338">
        <v>9.6630000000000003</v>
      </c>
      <c r="H1338">
        <v>-9.9999905E-2</v>
      </c>
      <c r="I1338">
        <v>0</v>
      </c>
      <c r="J1338" t="s">
        <v>3</v>
      </c>
      <c r="K1338">
        <f t="shared" si="172"/>
        <v>0.97172399206798865</v>
      </c>
      <c r="U1338">
        <f t="shared" si="174"/>
        <v>-2.1743585723307795E-2</v>
      </c>
      <c r="V1338">
        <f t="shared" si="175"/>
        <v>0.28136835203766786</v>
      </c>
      <c r="W1338">
        <f t="shared" si="176"/>
        <v>9.6716767094209022</v>
      </c>
      <c r="X1338">
        <f t="shared" si="177"/>
        <v>2.8817619147864376E-3</v>
      </c>
      <c r="Y1338">
        <f t="shared" si="178"/>
        <v>-4.0426133751865212E-3</v>
      </c>
      <c r="Z1338">
        <f t="shared" si="179"/>
        <v>-9.6407882454467853E-3</v>
      </c>
      <c r="AA1338">
        <f t="shared" si="173"/>
        <v>1.2227472478037959E-6</v>
      </c>
    </row>
    <row r="1339" spans="1:27" x14ac:dyDescent="0.25">
      <c r="A1339" t="s">
        <v>45</v>
      </c>
      <c r="B1339" t="s">
        <v>9</v>
      </c>
      <c r="C1339" t="s">
        <v>43</v>
      </c>
      <c r="D1339">
        <v>231009297388000</v>
      </c>
      <c r="E1339">
        <v>-4.7879999999999999E-2</v>
      </c>
      <c r="F1339">
        <v>0.249</v>
      </c>
      <c r="G1339">
        <v>9.6438400000000009</v>
      </c>
      <c r="H1339">
        <v>-9.9999905E-2</v>
      </c>
      <c r="I1339">
        <v>0</v>
      </c>
      <c r="J1339" t="s">
        <v>3</v>
      </c>
      <c r="K1339">
        <f t="shared" si="172"/>
        <v>0.96774016442190602</v>
      </c>
      <c r="U1339">
        <f t="shared" si="174"/>
        <v>-2.4357227150977018E-2</v>
      </c>
      <c r="V1339">
        <f t="shared" si="175"/>
        <v>0.27813151683390108</v>
      </c>
      <c r="W1339">
        <f t="shared" si="176"/>
        <v>9.6688930384788137</v>
      </c>
      <c r="X1339">
        <f t="shared" si="177"/>
        <v>-2.6136414276692204E-2</v>
      </c>
      <c r="Y1339">
        <f t="shared" si="178"/>
        <v>-3.2368352037667858E-2</v>
      </c>
      <c r="Z1339">
        <f t="shared" si="179"/>
        <v>-2.7836709420901329E-2</v>
      </c>
      <c r="AA1339">
        <f t="shared" si="173"/>
        <v>2.6054848137694555E-5</v>
      </c>
    </row>
    <row r="1340" spans="1:27" x14ac:dyDescent="0.25">
      <c r="A1340" t="s">
        <v>45</v>
      </c>
      <c r="B1340" t="s">
        <v>9</v>
      </c>
      <c r="C1340" t="s">
        <v>43</v>
      </c>
      <c r="D1340">
        <v>231009307483000</v>
      </c>
      <c r="E1340">
        <v>-3.8309999999999997E-2</v>
      </c>
      <c r="F1340">
        <v>0.26815</v>
      </c>
      <c r="G1340">
        <v>9.5959599999999998</v>
      </c>
      <c r="H1340">
        <v>-9.9999905E-2</v>
      </c>
      <c r="I1340">
        <v>0</v>
      </c>
      <c r="J1340" t="s">
        <v>3</v>
      </c>
      <c r="K1340">
        <f t="shared" si="172"/>
        <v>0.95825571609434468</v>
      </c>
      <c r="U1340">
        <f t="shared" si="174"/>
        <v>-2.5752504435879318E-2</v>
      </c>
      <c r="V1340">
        <f t="shared" si="175"/>
        <v>0.27713336515051096</v>
      </c>
      <c r="W1340">
        <f t="shared" si="176"/>
        <v>9.6615997346309328</v>
      </c>
      <c r="X1340">
        <f t="shared" si="177"/>
        <v>-1.3952772849022979E-2</v>
      </c>
      <c r="Y1340">
        <f t="shared" si="178"/>
        <v>-9.9815168339010829E-3</v>
      </c>
      <c r="Z1340">
        <f t="shared" si="179"/>
        <v>-7.2933038478813828E-2</v>
      </c>
      <c r="AA1340">
        <f t="shared" si="173"/>
        <v>5.8370762429798845E-5</v>
      </c>
    </row>
    <row r="1341" spans="1:27" x14ac:dyDescent="0.25">
      <c r="A1341" t="s">
        <v>45</v>
      </c>
      <c r="B1341" t="s">
        <v>9</v>
      </c>
      <c r="C1341" t="s">
        <v>43</v>
      </c>
      <c r="D1341">
        <v>231009317548000</v>
      </c>
      <c r="E1341">
        <v>-3.8309999999999997E-2</v>
      </c>
      <c r="F1341">
        <v>0.29687999999999998</v>
      </c>
      <c r="G1341">
        <v>9.6342700000000008</v>
      </c>
      <c r="H1341">
        <v>-9.9999905E-2</v>
      </c>
      <c r="I1341">
        <v>0</v>
      </c>
      <c r="J1341" t="s">
        <v>3</v>
      </c>
      <c r="K1341">
        <f t="shared" si="172"/>
        <v>0.96608498109403529</v>
      </c>
      <c r="U1341">
        <f t="shared" si="174"/>
        <v>-2.7008253992291387E-2</v>
      </c>
      <c r="V1341">
        <f t="shared" si="175"/>
        <v>0.27910802863545986</v>
      </c>
      <c r="W1341">
        <f t="shared" si="176"/>
        <v>9.6588667611678396</v>
      </c>
      <c r="X1341">
        <f t="shared" si="177"/>
        <v>-1.2557495564120679E-2</v>
      </c>
      <c r="Y1341">
        <f t="shared" si="178"/>
        <v>1.974663484948902E-2</v>
      </c>
      <c r="Z1341">
        <f t="shared" si="179"/>
        <v>-2.7329734630932023E-2</v>
      </c>
      <c r="AA1341">
        <f t="shared" si="173"/>
        <v>1.3460845437864654E-5</v>
      </c>
    </row>
    <row r="1342" spans="1:27" x14ac:dyDescent="0.25">
      <c r="A1342" t="s">
        <v>45</v>
      </c>
      <c r="B1342" t="s">
        <v>9</v>
      </c>
      <c r="C1342" t="s">
        <v>43</v>
      </c>
      <c r="D1342">
        <v>231009327635000</v>
      </c>
      <c r="E1342">
        <v>-2.8729999999999999E-2</v>
      </c>
      <c r="F1342">
        <v>0.30646000000000001</v>
      </c>
      <c r="G1342">
        <v>9.6342700000000008</v>
      </c>
      <c r="H1342">
        <v>-9.9999905E-2</v>
      </c>
      <c r="I1342">
        <v>0</v>
      </c>
      <c r="J1342" t="s">
        <v>3</v>
      </c>
      <c r="K1342">
        <f t="shared" si="172"/>
        <v>0.9661384045470196</v>
      </c>
      <c r="U1342">
        <f t="shared" si="174"/>
        <v>-2.7180428593062248E-2</v>
      </c>
      <c r="V1342">
        <f t="shared" si="175"/>
        <v>0.2818432257719139</v>
      </c>
      <c r="W1342">
        <f t="shared" si="176"/>
        <v>9.6564070850510557</v>
      </c>
      <c r="X1342">
        <f t="shared" si="177"/>
        <v>-1.7217460077086112E-3</v>
      </c>
      <c r="Y1342">
        <f t="shared" si="178"/>
        <v>2.7351971364540151E-2</v>
      </c>
      <c r="Z1342">
        <f t="shared" si="179"/>
        <v>-2.4596761167838821E-2</v>
      </c>
      <c r="AA1342">
        <f t="shared" si="173"/>
        <v>1.4100966921915625E-5</v>
      </c>
    </row>
    <row r="1343" spans="1:27" x14ac:dyDescent="0.25">
      <c r="A1343" t="s">
        <v>45</v>
      </c>
      <c r="B1343" t="s">
        <v>9</v>
      </c>
      <c r="C1343" t="s">
        <v>43</v>
      </c>
      <c r="D1343">
        <v>231009337729000</v>
      </c>
      <c r="E1343">
        <v>-4.7879999999999999E-2</v>
      </c>
      <c r="F1343">
        <v>0.25857000000000002</v>
      </c>
      <c r="G1343">
        <v>9.67258</v>
      </c>
      <c r="H1343">
        <v>-9.9999905E-2</v>
      </c>
      <c r="I1343">
        <v>0</v>
      </c>
      <c r="J1343" t="s">
        <v>3</v>
      </c>
      <c r="K1343">
        <f t="shared" si="172"/>
        <v>0.97356328096893308</v>
      </c>
      <c r="U1343">
        <f t="shared" si="174"/>
        <v>-2.9250385733756025E-2</v>
      </c>
      <c r="V1343">
        <f t="shared" si="175"/>
        <v>0.27951590319472253</v>
      </c>
      <c r="W1343">
        <f t="shared" si="176"/>
        <v>9.6580243765459493</v>
      </c>
      <c r="X1343">
        <f t="shared" si="177"/>
        <v>-2.0699571406937751E-2</v>
      </c>
      <c r="Y1343">
        <f t="shared" si="178"/>
        <v>-2.3273225771913875E-2</v>
      </c>
      <c r="Z1343">
        <f t="shared" si="179"/>
        <v>1.6172914948944239E-2</v>
      </c>
      <c r="AA1343">
        <f t="shared" si="173"/>
        <v>1.2807253315714755E-5</v>
      </c>
    </row>
    <row r="1344" spans="1:27" x14ac:dyDescent="0.25">
      <c r="A1344" t="s">
        <v>45</v>
      </c>
      <c r="B1344" t="s">
        <v>9</v>
      </c>
      <c r="C1344" t="s">
        <v>43</v>
      </c>
      <c r="D1344">
        <v>231009347805000</v>
      </c>
      <c r="E1344">
        <v>-1.915E-2</v>
      </c>
      <c r="F1344">
        <v>0.249</v>
      </c>
      <c r="G1344">
        <v>9.6438400000000009</v>
      </c>
      <c r="H1344">
        <v>-9.9999905E-2</v>
      </c>
      <c r="I1344">
        <v>0</v>
      </c>
      <c r="J1344" t="s">
        <v>3</v>
      </c>
      <c r="K1344">
        <f t="shared" si="172"/>
        <v>0.96772013983829253</v>
      </c>
      <c r="U1344">
        <f t="shared" si="174"/>
        <v>-2.8240347160380423E-2</v>
      </c>
      <c r="V1344">
        <f t="shared" si="175"/>
        <v>0.27646431287525025</v>
      </c>
      <c r="W1344">
        <f t="shared" si="176"/>
        <v>9.6566059388913548</v>
      </c>
      <c r="X1344">
        <f t="shared" si="177"/>
        <v>1.0100385733756025E-2</v>
      </c>
      <c r="Y1344">
        <f t="shared" si="178"/>
        <v>-3.0515903194722527E-2</v>
      </c>
      <c r="Z1344">
        <f t="shared" si="179"/>
        <v>-1.4184376545948396E-2</v>
      </c>
      <c r="AA1344">
        <f t="shared" si="173"/>
        <v>1.2835912924103528E-5</v>
      </c>
    </row>
    <row r="1345" spans="1:27" x14ac:dyDescent="0.25">
      <c r="A1345" t="s">
        <v>45</v>
      </c>
      <c r="B1345" t="s">
        <v>9</v>
      </c>
      <c r="C1345" t="s">
        <v>43</v>
      </c>
      <c r="D1345">
        <v>231009357895000</v>
      </c>
      <c r="E1345">
        <v>-1.915E-2</v>
      </c>
      <c r="F1345">
        <v>0.25857000000000002</v>
      </c>
      <c r="G1345">
        <v>9.68215</v>
      </c>
      <c r="H1345">
        <v>-9.9999905E-2</v>
      </c>
      <c r="I1345">
        <v>0</v>
      </c>
      <c r="J1345" t="s">
        <v>3</v>
      </c>
      <c r="K1345">
        <f t="shared" si="172"/>
        <v>0.97546926268754519</v>
      </c>
      <c r="U1345">
        <f t="shared" si="174"/>
        <v>-2.7331312444342382E-2</v>
      </c>
      <c r="V1345">
        <f t="shared" si="175"/>
        <v>0.27467488158772524</v>
      </c>
      <c r="W1345">
        <f t="shared" si="176"/>
        <v>9.6591603450022205</v>
      </c>
      <c r="X1345">
        <f t="shared" si="177"/>
        <v>9.0903471603804228E-3</v>
      </c>
      <c r="Y1345">
        <f t="shared" si="178"/>
        <v>-1.7894312875250229E-2</v>
      </c>
      <c r="Z1345">
        <f t="shared" si="179"/>
        <v>2.5544061108645266E-2</v>
      </c>
      <c r="AA1345">
        <f t="shared" si="173"/>
        <v>1.0973647565493236E-5</v>
      </c>
    </row>
    <row r="1346" spans="1:27" x14ac:dyDescent="0.25">
      <c r="A1346" t="s">
        <v>45</v>
      </c>
      <c r="B1346" t="s">
        <v>9</v>
      </c>
      <c r="C1346" t="s">
        <v>43</v>
      </c>
      <c r="D1346">
        <v>231009367958000</v>
      </c>
      <c r="E1346">
        <v>-3.8309999999999997E-2</v>
      </c>
      <c r="F1346">
        <v>0.25857000000000002</v>
      </c>
      <c r="G1346">
        <v>9.67258</v>
      </c>
      <c r="H1346">
        <v>-9.9999905E-2</v>
      </c>
      <c r="I1346">
        <v>0</v>
      </c>
      <c r="J1346" t="s">
        <v>3</v>
      </c>
      <c r="K1346">
        <f t="shared" si="172"/>
        <v>0.97355470412579503</v>
      </c>
      <c r="U1346">
        <f t="shared" si="174"/>
        <v>-2.8429181199908147E-2</v>
      </c>
      <c r="V1346">
        <f t="shared" si="175"/>
        <v>0.27306439342895272</v>
      </c>
      <c r="W1346">
        <f t="shared" si="176"/>
        <v>9.6605023105019985</v>
      </c>
      <c r="X1346">
        <f t="shared" si="177"/>
        <v>-1.0978687555657615E-2</v>
      </c>
      <c r="Y1346">
        <f t="shared" si="178"/>
        <v>-1.6104881587725217E-2</v>
      </c>
      <c r="Z1346">
        <f t="shared" si="179"/>
        <v>1.3419654997779418E-2</v>
      </c>
      <c r="AA1346">
        <f t="shared" si="173"/>
        <v>5.8228521824686025E-6</v>
      </c>
    </row>
    <row r="1347" spans="1:27" x14ac:dyDescent="0.25">
      <c r="A1347" t="s">
        <v>45</v>
      </c>
      <c r="B1347" t="s">
        <v>9</v>
      </c>
      <c r="C1347" t="s">
        <v>43</v>
      </c>
      <c r="D1347">
        <v>231009378054000</v>
      </c>
      <c r="E1347">
        <v>-2.8729999999999999E-2</v>
      </c>
      <c r="F1347">
        <v>0.25857000000000002</v>
      </c>
      <c r="G1347">
        <v>9.7204599999999992</v>
      </c>
      <c r="H1347">
        <v>-9.9999905E-2</v>
      </c>
      <c r="I1347">
        <v>0</v>
      </c>
      <c r="J1347" t="s">
        <v>3</v>
      </c>
      <c r="K1347">
        <f t="shared" si="172"/>
        <v>0.98320316835417121</v>
      </c>
      <c r="U1347">
        <f t="shared" si="174"/>
        <v>-2.8459263079917332E-2</v>
      </c>
      <c r="V1347">
        <f t="shared" si="175"/>
        <v>0.27161495408605746</v>
      </c>
      <c r="W1347">
        <f t="shared" si="176"/>
        <v>9.6664980794517987</v>
      </c>
      <c r="X1347">
        <f t="shared" si="177"/>
        <v>-3.0081880009185172E-4</v>
      </c>
      <c r="Y1347">
        <f t="shared" si="178"/>
        <v>-1.4494393428952701E-2</v>
      </c>
      <c r="Z1347">
        <f t="shared" si="179"/>
        <v>5.9957689498000732E-2</v>
      </c>
      <c r="AA1347">
        <f t="shared" si="173"/>
        <v>3.9566260377611996E-5</v>
      </c>
    </row>
    <row r="1348" spans="1:27" x14ac:dyDescent="0.25">
      <c r="A1348" t="s">
        <v>45</v>
      </c>
      <c r="B1348" t="s">
        <v>9</v>
      </c>
      <c r="C1348" t="s">
        <v>43</v>
      </c>
      <c r="D1348">
        <v>231009388156000</v>
      </c>
      <c r="E1348">
        <v>-3.8309999999999997E-2</v>
      </c>
      <c r="F1348">
        <v>0.26815</v>
      </c>
      <c r="G1348">
        <v>9.6917299999999997</v>
      </c>
      <c r="H1348">
        <v>-9.9999905E-2</v>
      </c>
      <c r="I1348">
        <v>0</v>
      </c>
      <c r="J1348" t="s">
        <v>3</v>
      </c>
      <c r="K1348">
        <f t="shared" ref="K1348:K1411" si="180">((E1348*E1348)+(F1348*F1348)+(G1348*G1348))/($M$2 * $M$2)</f>
        <v>0.97746310604327491</v>
      </c>
      <c r="U1348">
        <f t="shared" si="174"/>
        <v>-2.9444336771925601E-2</v>
      </c>
      <c r="V1348">
        <f t="shared" si="175"/>
        <v>0.2712684586774517</v>
      </c>
      <c r="W1348">
        <f t="shared" si="176"/>
        <v>9.6690212715066188</v>
      </c>
      <c r="X1348">
        <f t="shared" si="177"/>
        <v>-9.8507369200826651E-3</v>
      </c>
      <c r="Y1348">
        <f t="shared" si="178"/>
        <v>-3.464954086057459E-3</v>
      </c>
      <c r="Z1348">
        <f t="shared" si="179"/>
        <v>2.5231920548201003E-2</v>
      </c>
      <c r="AA1348">
        <f t="shared" si="173"/>
        <v>7.7538708539695322E-6</v>
      </c>
    </row>
    <row r="1349" spans="1:27" x14ac:dyDescent="0.25">
      <c r="A1349" t="s">
        <v>45</v>
      </c>
      <c r="B1349" t="s">
        <v>9</v>
      </c>
      <c r="C1349" t="s">
        <v>43</v>
      </c>
      <c r="D1349">
        <v>231009398218000</v>
      </c>
      <c r="E1349">
        <v>-3.8309999999999997E-2</v>
      </c>
      <c r="F1349">
        <v>0.25857000000000002</v>
      </c>
      <c r="G1349">
        <v>9.68215</v>
      </c>
      <c r="H1349">
        <v>-9.9999905E-2</v>
      </c>
      <c r="I1349">
        <v>0</v>
      </c>
      <c r="J1349" t="s">
        <v>3</v>
      </c>
      <c r="K1349">
        <f t="shared" si="180"/>
        <v>0.97548071042802054</v>
      </c>
      <c r="U1349">
        <f t="shared" si="174"/>
        <v>-3.0330903094733044E-2</v>
      </c>
      <c r="V1349">
        <f t="shared" si="175"/>
        <v>0.26999861280970655</v>
      </c>
      <c r="W1349">
        <f t="shared" si="176"/>
        <v>9.6703341443559587</v>
      </c>
      <c r="X1349">
        <f t="shared" si="177"/>
        <v>-8.8656632280743955E-3</v>
      </c>
      <c r="Y1349">
        <f t="shared" si="178"/>
        <v>-1.2698458677451674E-2</v>
      </c>
      <c r="Z1349">
        <f t="shared" si="179"/>
        <v>1.3128728493381203E-2</v>
      </c>
      <c r="AA1349">
        <f t="shared" ref="AA1349:AA1412" si="181">((X1349*X1349)+(Y1349*Y1349)+(Z1349*Z1349))/($M$2 * $M$2)</f>
        <v>4.2862920060275294E-6</v>
      </c>
    </row>
    <row r="1350" spans="1:27" x14ac:dyDescent="0.25">
      <c r="A1350" t="s">
        <v>45</v>
      </c>
      <c r="B1350" t="s">
        <v>9</v>
      </c>
      <c r="C1350" t="s">
        <v>43</v>
      </c>
      <c r="D1350">
        <v>231009408557000</v>
      </c>
      <c r="E1350">
        <v>-3.8309999999999997E-2</v>
      </c>
      <c r="F1350">
        <v>0.27772999999999998</v>
      </c>
      <c r="G1350">
        <v>9.6534200000000006</v>
      </c>
      <c r="H1350">
        <v>-9.9999905E-2</v>
      </c>
      <c r="I1350">
        <v>0</v>
      </c>
      <c r="J1350" t="s">
        <v>3</v>
      </c>
      <c r="K1350">
        <f t="shared" si="180"/>
        <v>0.96981123720600959</v>
      </c>
      <c r="U1350">
        <f t="shared" si="174"/>
        <v>-3.1128812785259741E-2</v>
      </c>
      <c r="V1350">
        <f t="shared" si="175"/>
        <v>0.27077175152873589</v>
      </c>
      <c r="W1350">
        <f t="shared" si="176"/>
        <v>9.6686427299203626</v>
      </c>
      <c r="X1350">
        <f t="shared" si="177"/>
        <v>-7.9790969052669532E-3</v>
      </c>
      <c r="Y1350">
        <f t="shared" si="178"/>
        <v>7.7313871902934261E-3</v>
      </c>
      <c r="Z1350">
        <f t="shared" si="179"/>
        <v>-1.6914144355958172E-2</v>
      </c>
      <c r="AA1350">
        <f t="shared" si="181"/>
        <v>4.2583651704726412E-6</v>
      </c>
    </row>
    <row r="1351" spans="1:27" x14ac:dyDescent="0.25">
      <c r="A1351" t="s">
        <v>45</v>
      </c>
      <c r="B1351" t="s">
        <v>9</v>
      </c>
      <c r="C1351" t="s">
        <v>43</v>
      </c>
      <c r="D1351">
        <v>231009418500000</v>
      </c>
      <c r="E1351">
        <v>9.58E-3</v>
      </c>
      <c r="F1351">
        <v>0.2873</v>
      </c>
      <c r="G1351">
        <v>9.68215</v>
      </c>
      <c r="H1351">
        <v>-9.9999905E-2</v>
      </c>
      <c r="I1351">
        <v>0</v>
      </c>
      <c r="J1351" t="s">
        <v>3</v>
      </c>
      <c r="K1351">
        <f t="shared" si="180"/>
        <v>0.97562947728088989</v>
      </c>
      <c r="U1351">
        <f t="shared" si="174"/>
        <v>-2.7057931506733766E-2</v>
      </c>
      <c r="V1351">
        <f t="shared" si="175"/>
        <v>0.27242457637586232</v>
      </c>
      <c r="W1351">
        <f t="shared" si="176"/>
        <v>9.6699934569283279</v>
      </c>
      <c r="X1351">
        <f t="shared" si="177"/>
        <v>4.0708812785259743E-2</v>
      </c>
      <c r="Y1351">
        <f t="shared" si="178"/>
        <v>1.6528248471264106E-2</v>
      </c>
      <c r="Z1351">
        <f t="shared" si="179"/>
        <v>1.3507270079637479E-2</v>
      </c>
      <c r="AA1351">
        <f t="shared" si="181"/>
        <v>2.1969723818812846E-5</v>
      </c>
    </row>
    <row r="1352" spans="1:27" x14ac:dyDescent="0.25">
      <c r="A1352" t="s">
        <v>45</v>
      </c>
      <c r="B1352" t="s">
        <v>9</v>
      </c>
      <c r="C1352" t="s">
        <v>43</v>
      </c>
      <c r="D1352">
        <v>231009428566000</v>
      </c>
      <c r="E1352">
        <v>0</v>
      </c>
      <c r="F1352">
        <v>0.2873</v>
      </c>
      <c r="G1352">
        <v>9.6917299999999997</v>
      </c>
      <c r="H1352">
        <v>-9.9999905E-2</v>
      </c>
      <c r="I1352">
        <v>0</v>
      </c>
      <c r="J1352" t="s">
        <v>3</v>
      </c>
      <c r="K1352">
        <f t="shared" si="180"/>
        <v>0.97755844944315962</v>
      </c>
      <c r="U1352">
        <f t="shared" si="174"/>
        <v>-2.4352138356060392E-2</v>
      </c>
      <c r="V1352">
        <f t="shared" si="175"/>
        <v>0.27391211873827609</v>
      </c>
      <c r="W1352">
        <f t="shared" si="176"/>
        <v>9.6721671112354954</v>
      </c>
      <c r="X1352">
        <f t="shared" si="177"/>
        <v>2.7057931506733766E-2</v>
      </c>
      <c r="Y1352">
        <f t="shared" si="178"/>
        <v>1.4875423624137685E-2</v>
      </c>
      <c r="Z1352">
        <f t="shared" si="179"/>
        <v>2.1736543071671832E-2</v>
      </c>
      <c r="AA1352">
        <f t="shared" si="181"/>
        <v>1.4826676649521944E-5</v>
      </c>
    </row>
    <row r="1353" spans="1:27" x14ac:dyDescent="0.25">
      <c r="A1353" t="s">
        <v>45</v>
      </c>
      <c r="B1353" t="s">
        <v>9</v>
      </c>
      <c r="C1353" t="s">
        <v>43</v>
      </c>
      <c r="D1353">
        <v>231009438643000</v>
      </c>
      <c r="E1353">
        <v>-1.915E-2</v>
      </c>
      <c r="F1353">
        <v>0.30646000000000001</v>
      </c>
      <c r="G1353">
        <v>9.67258</v>
      </c>
      <c r="H1353">
        <v>-9.9999905E-2</v>
      </c>
      <c r="I1353">
        <v>0</v>
      </c>
      <c r="J1353" t="s">
        <v>3</v>
      </c>
      <c r="K1353">
        <f t="shared" si="180"/>
        <v>0.97382462457282104</v>
      </c>
      <c r="U1353">
        <f t="shared" si="174"/>
        <v>-2.3831924520454354E-2</v>
      </c>
      <c r="V1353">
        <f t="shared" si="175"/>
        <v>0.2771669068644485</v>
      </c>
      <c r="W1353">
        <f t="shared" si="176"/>
        <v>9.6722084001119448</v>
      </c>
      <c r="X1353">
        <f t="shared" si="177"/>
        <v>5.2021383560603915E-3</v>
      </c>
      <c r="Y1353">
        <f t="shared" si="178"/>
        <v>3.2547881261723921E-2</v>
      </c>
      <c r="Z1353">
        <f t="shared" si="179"/>
        <v>4.1288876450451539E-4</v>
      </c>
      <c r="AA1353">
        <f t="shared" si="181"/>
        <v>1.1298668545617684E-5</v>
      </c>
    </row>
    <row r="1354" spans="1:27" x14ac:dyDescent="0.25">
      <c r="A1354" t="s">
        <v>45</v>
      </c>
      <c r="B1354" t="s">
        <v>9</v>
      </c>
      <c r="C1354" t="s">
        <v>43</v>
      </c>
      <c r="D1354">
        <v>231009448714000</v>
      </c>
      <c r="E1354">
        <v>-2.8729999999999999E-2</v>
      </c>
      <c r="F1354">
        <v>0.2873</v>
      </c>
      <c r="G1354">
        <v>9.68215</v>
      </c>
      <c r="H1354">
        <v>-9.9999905E-2</v>
      </c>
      <c r="I1354">
        <v>0</v>
      </c>
      <c r="J1354" t="s">
        <v>3</v>
      </c>
      <c r="K1354">
        <f t="shared" si="180"/>
        <v>0.97563710578841756</v>
      </c>
      <c r="U1354">
        <f t="shared" si="174"/>
        <v>-2.432173206840892E-2</v>
      </c>
      <c r="V1354">
        <f t="shared" si="175"/>
        <v>0.27818021617800365</v>
      </c>
      <c r="W1354">
        <f t="shared" si="176"/>
        <v>9.6732025601007514</v>
      </c>
      <c r="X1354">
        <f t="shared" si="177"/>
        <v>-4.8980754795456445E-3</v>
      </c>
      <c r="Y1354">
        <f t="shared" si="178"/>
        <v>1.0133093135551496E-2</v>
      </c>
      <c r="Z1354">
        <f t="shared" si="179"/>
        <v>9.9415998880552081E-3</v>
      </c>
      <c r="AA1354">
        <f t="shared" si="181"/>
        <v>2.3448604271927939E-6</v>
      </c>
    </row>
    <row r="1355" spans="1:27" x14ac:dyDescent="0.25">
      <c r="A1355" t="s">
        <v>45</v>
      </c>
      <c r="B1355" t="s">
        <v>9</v>
      </c>
      <c r="C1355" t="s">
        <v>43</v>
      </c>
      <c r="D1355">
        <v>231009458789000</v>
      </c>
      <c r="E1355">
        <v>-3.8309999999999997E-2</v>
      </c>
      <c r="F1355">
        <v>0.27772999999999998</v>
      </c>
      <c r="G1355">
        <v>9.6342700000000008</v>
      </c>
      <c r="H1355">
        <v>-9.9999905E-2</v>
      </c>
      <c r="I1355">
        <v>0</v>
      </c>
      <c r="J1355" t="s">
        <v>3</v>
      </c>
      <c r="K1355">
        <f t="shared" si="180"/>
        <v>0.96597056144614724</v>
      </c>
      <c r="U1355">
        <f t="shared" si="174"/>
        <v>-2.572055886156803E-2</v>
      </c>
      <c r="V1355">
        <f t="shared" si="175"/>
        <v>0.2781351945602033</v>
      </c>
      <c r="W1355">
        <f t="shared" si="176"/>
        <v>9.6693093040906763</v>
      </c>
      <c r="X1355">
        <f t="shared" si="177"/>
        <v>-1.3988267931591077E-2</v>
      </c>
      <c r="Y1355">
        <f t="shared" si="178"/>
        <v>-4.5021617800367064E-4</v>
      </c>
      <c r="Z1355">
        <f t="shared" si="179"/>
        <v>-3.8932560100750635E-2</v>
      </c>
      <c r="AA1355">
        <f t="shared" si="181"/>
        <v>1.7797771987387216E-5</v>
      </c>
    </row>
    <row r="1356" spans="1:27" x14ac:dyDescent="0.25">
      <c r="A1356" t="s">
        <v>45</v>
      </c>
      <c r="B1356" t="s">
        <v>9</v>
      </c>
      <c r="C1356" t="s">
        <v>43</v>
      </c>
      <c r="D1356">
        <v>231009468893000</v>
      </c>
      <c r="E1356">
        <v>-1.915E-2</v>
      </c>
      <c r="F1356">
        <v>0.2873</v>
      </c>
      <c r="G1356">
        <v>9.6630000000000003</v>
      </c>
      <c r="H1356">
        <v>-9.9999905E-2</v>
      </c>
      <c r="I1356">
        <v>0</v>
      </c>
      <c r="J1356" t="s">
        <v>3</v>
      </c>
      <c r="K1356">
        <f t="shared" si="180"/>
        <v>0.97178021870307718</v>
      </c>
      <c r="U1356">
        <f t="shared" si="174"/>
        <v>-2.5063502975411229E-2</v>
      </c>
      <c r="V1356">
        <f t="shared" si="175"/>
        <v>0.27905167510418294</v>
      </c>
      <c r="W1356">
        <f t="shared" si="176"/>
        <v>9.66867837368161</v>
      </c>
      <c r="X1356">
        <f t="shared" si="177"/>
        <v>6.5705588615680294E-3</v>
      </c>
      <c r="Y1356">
        <f t="shared" si="178"/>
        <v>9.1648054397966972E-3</v>
      </c>
      <c r="Z1356">
        <f t="shared" si="179"/>
        <v>-6.3093040906760933E-3</v>
      </c>
      <c r="AA1356">
        <f t="shared" si="181"/>
        <v>1.7362228711176803E-6</v>
      </c>
    </row>
    <row r="1357" spans="1:27" x14ac:dyDescent="0.25">
      <c r="A1357" t="s">
        <v>45</v>
      </c>
      <c r="B1357" t="s">
        <v>9</v>
      </c>
      <c r="C1357" t="s">
        <v>43</v>
      </c>
      <c r="D1357">
        <v>231009478994000</v>
      </c>
      <c r="E1357">
        <v>-3.8309999999999997E-2</v>
      </c>
      <c r="F1357">
        <v>0.29687999999999998</v>
      </c>
      <c r="G1357">
        <v>9.6438400000000009</v>
      </c>
      <c r="H1357">
        <v>-9.9999905E-2</v>
      </c>
      <c r="I1357">
        <v>0</v>
      </c>
      <c r="J1357" t="s">
        <v>3</v>
      </c>
      <c r="K1357">
        <f t="shared" si="180"/>
        <v>0.96800336287228794</v>
      </c>
      <c r="U1357">
        <f t="shared" si="174"/>
        <v>-2.6388152677870109E-2</v>
      </c>
      <c r="V1357">
        <f t="shared" si="175"/>
        <v>0.28083450759376466</v>
      </c>
      <c r="W1357">
        <f t="shared" si="176"/>
        <v>9.6661945363134496</v>
      </c>
      <c r="X1357">
        <f t="shared" si="177"/>
        <v>-1.3246497024588768E-2</v>
      </c>
      <c r="Y1357">
        <f t="shared" si="178"/>
        <v>1.7828324895817038E-2</v>
      </c>
      <c r="Z1357">
        <f t="shared" si="179"/>
        <v>-2.4838373681609127E-2</v>
      </c>
      <c r="AA1357">
        <f t="shared" si="181"/>
        <v>1.1544756404339546E-5</v>
      </c>
    </row>
    <row r="1358" spans="1:27" x14ac:dyDescent="0.25">
      <c r="A1358" t="s">
        <v>45</v>
      </c>
      <c r="B1358" t="s">
        <v>9</v>
      </c>
      <c r="C1358" t="s">
        <v>43</v>
      </c>
      <c r="D1358">
        <v>231009489064000</v>
      </c>
      <c r="E1358">
        <v>-3.8309999999999997E-2</v>
      </c>
      <c r="F1358">
        <v>0.29687999999999998</v>
      </c>
      <c r="G1358">
        <v>9.6342700000000008</v>
      </c>
      <c r="H1358">
        <v>-9.9999905E-2</v>
      </c>
      <c r="I1358">
        <v>0</v>
      </c>
      <c r="J1358" t="s">
        <v>3</v>
      </c>
      <c r="K1358">
        <f t="shared" si="180"/>
        <v>0.96608498109403529</v>
      </c>
      <c r="U1358">
        <f t="shared" si="174"/>
        <v>-2.7580337410083099E-2</v>
      </c>
      <c r="V1358">
        <f t="shared" si="175"/>
        <v>0.28243905683438819</v>
      </c>
      <c r="W1358">
        <f t="shared" si="176"/>
        <v>9.6630020826821035</v>
      </c>
      <c r="X1358">
        <f t="shared" si="177"/>
        <v>-1.1921847322129888E-2</v>
      </c>
      <c r="Y1358">
        <f t="shared" si="178"/>
        <v>1.6045492406235318E-2</v>
      </c>
      <c r="Z1358">
        <f t="shared" si="179"/>
        <v>-3.1924536313448826E-2</v>
      </c>
      <c r="AA1358">
        <f t="shared" si="181"/>
        <v>1.4752611216328176E-5</v>
      </c>
    </row>
    <row r="1359" spans="1:27" x14ac:dyDescent="0.25">
      <c r="A1359" t="s">
        <v>45</v>
      </c>
      <c r="B1359" t="s">
        <v>9</v>
      </c>
      <c r="C1359" t="s">
        <v>43</v>
      </c>
      <c r="D1359">
        <v>231009499160000</v>
      </c>
      <c r="E1359">
        <v>-6.7040000000000002E-2</v>
      </c>
      <c r="F1359">
        <v>0.2873</v>
      </c>
      <c r="G1359">
        <v>9.5959599999999998</v>
      </c>
      <c r="H1359">
        <v>-9.9999905E-2</v>
      </c>
      <c r="I1359">
        <v>0</v>
      </c>
      <c r="J1359" t="s">
        <v>3</v>
      </c>
      <c r="K1359">
        <f t="shared" si="180"/>
        <v>0.95839779281692894</v>
      </c>
      <c r="U1359">
        <f t="shared" si="174"/>
        <v>-3.1526303669074787E-2</v>
      </c>
      <c r="V1359">
        <f t="shared" si="175"/>
        <v>0.28292515115094935</v>
      </c>
      <c r="W1359">
        <f t="shared" si="176"/>
        <v>9.6562978744138928</v>
      </c>
      <c r="X1359">
        <f t="shared" si="177"/>
        <v>-3.94596625899169E-2</v>
      </c>
      <c r="Y1359">
        <f t="shared" si="178"/>
        <v>4.8609431656118085E-3</v>
      </c>
      <c r="Z1359">
        <f t="shared" si="179"/>
        <v>-6.7042082682103654E-2</v>
      </c>
      <c r="AA1359">
        <f t="shared" si="181"/>
        <v>6.3172614309905554E-5</v>
      </c>
    </row>
    <row r="1360" spans="1:27" x14ac:dyDescent="0.25">
      <c r="A1360" t="s">
        <v>45</v>
      </c>
      <c r="B1360" t="s">
        <v>9</v>
      </c>
      <c r="C1360" t="s">
        <v>43</v>
      </c>
      <c r="D1360">
        <v>231009509239000</v>
      </c>
      <c r="E1360">
        <v>-5.7459999999999997E-2</v>
      </c>
      <c r="F1360">
        <v>0.27772999999999998</v>
      </c>
      <c r="G1360">
        <v>9.6438400000000009</v>
      </c>
      <c r="H1360">
        <v>-9.9999905E-2</v>
      </c>
      <c r="I1360">
        <v>0</v>
      </c>
      <c r="J1360" t="s">
        <v>3</v>
      </c>
      <c r="K1360">
        <f t="shared" si="180"/>
        <v>0.96790801349759081</v>
      </c>
      <c r="U1360">
        <f t="shared" si="174"/>
        <v>-3.4119673302167308E-2</v>
      </c>
      <c r="V1360">
        <f t="shared" si="175"/>
        <v>0.28240563603585439</v>
      </c>
      <c r="W1360">
        <f t="shared" si="176"/>
        <v>9.6550520869725052</v>
      </c>
      <c r="X1360">
        <f t="shared" si="177"/>
        <v>-2.593369633092521E-2</v>
      </c>
      <c r="Y1360">
        <f t="shared" si="178"/>
        <v>-5.1951511509493731E-3</v>
      </c>
      <c r="Z1360">
        <f t="shared" si="179"/>
        <v>-1.2457874413891901E-2</v>
      </c>
      <c r="AA1360">
        <f t="shared" si="181"/>
        <v>8.8878176237771645E-6</v>
      </c>
    </row>
    <row r="1361" spans="1:27" x14ac:dyDescent="0.25">
      <c r="A1361" t="s">
        <v>45</v>
      </c>
      <c r="B1361" t="s">
        <v>9</v>
      </c>
      <c r="C1361" t="s">
        <v>43</v>
      </c>
      <c r="D1361">
        <v>231009519329000</v>
      </c>
      <c r="E1361">
        <v>-4.7879999999999999E-2</v>
      </c>
      <c r="F1361">
        <v>0.22983999999999999</v>
      </c>
      <c r="G1361">
        <v>9.7204599999999992</v>
      </c>
      <c r="H1361">
        <v>-9.9999905E-2</v>
      </c>
      <c r="I1361">
        <v>0</v>
      </c>
      <c r="J1361" t="s">
        <v>3</v>
      </c>
      <c r="K1361">
        <f t="shared" si="180"/>
        <v>0.98307251547281294</v>
      </c>
      <c r="U1361">
        <f t="shared" si="174"/>
        <v>-3.5495705971950578E-2</v>
      </c>
      <c r="V1361">
        <f t="shared" si="175"/>
        <v>0.27714907243226894</v>
      </c>
      <c r="W1361">
        <f t="shared" si="176"/>
        <v>9.6615928782752558</v>
      </c>
      <c r="X1361">
        <f t="shared" si="177"/>
        <v>-1.3760326697832691E-2</v>
      </c>
      <c r="Y1361">
        <f t="shared" si="178"/>
        <v>-5.2565636035854402E-2</v>
      </c>
      <c r="Z1361">
        <f t="shared" si="179"/>
        <v>6.5407913027494047E-2</v>
      </c>
      <c r="AA1361">
        <f t="shared" si="181"/>
        <v>7.5186221077876676E-5</v>
      </c>
    </row>
    <row r="1362" spans="1:27" x14ac:dyDescent="0.25">
      <c r="A1362" t="s">
        <v>45</v>
      </c>
      <c r="B1362" t="s">
        <v>9</v>
      </c>
      <c r="C1362" t="s">
        <v>43</v>
      </c>
      <c r="D1362">
        <v>231009529408000</v>
      </c>
      <c r="E1362">
        <v>0</v>
      </c>
      <c r="F1362">
        <v>0.25857000000000002</v>
      </c>
      <c r="G1362">
        <v>9.8832599999999999</v>
      </c>
      <c r="H1362">
        <v>-9.9999905E-2</v>
      </c>
      <c r="I1362">
        <v>0</v>
      </c>
      <c r="J1362" t="s">
        <v>3</v>
      </c>
      <c r="K1362">
        <f t="shared" si="180"/>
        <v>1.0163803281304917</v>
      </c>
      <c r="U1362">
        <f t="shared" si="174"/>
        <v>-3.1946135374755519E-2</v>
      </c>
      <c r="V1362">
        <f t="shared" si="175"/>
        <v>0.27529116518904206</v>
      </c>
      <c r="W1362">
        <f t="shared" si="176"/>
        <v>9.6837595904477318</v>
      </c>
      <c r="X1362">
        <f t="shared" si="177"/>
        <v>3.5495705971950578E-2</v>
      </c>
      <c r="Y1362">
        <f t="shared" si="178"/>
        <v>-1.8579072432268917E-2</v>
      </c>
      <c r="Z1362">
        <f t="shared" si="179"/>
        <v>0.22166712172474412</v>
      </c>
      <c r="AA1362">
        <f t="shared" si="181"/>
        <v>5.2762022673453904E-4</v>
      </c>
    </row>
    <row r="1363" spans="1:27" x14ac:dyDescent="0.25">
      <c r="A1363" t="s">
        <v>45</v>
      </c>
      <c r="B1363" t="s">
        <v>9</v>
      </c>
      <c r="C1363" t="s">
        <v>43</v>
      </c>
      <c r="D1363">
        <v>231009540060000</v>
      </c>
      <c r="E1363">
        <v>9.58E-3</v>
      </c>
      <c r="F1363">
        <v>0.23941999999999999</v>
      </c>
      <c r="G1363">
        <v>9.68215</v>
      </c>
      <c r="H1363">
        <v>-9.9999905E-2</v>
      </c>
      <c r="I1363">
        <v>0</v>
      </c>
      <c r="J1363" t="s">
        <v>3</v>
      </c>
      <c r="K1363">
        <f t="shared" si="180"/>
        <v>0.97536724110700024</v>
      </c>
      <c r="U1363">
        <f t="shared" si="174"/>
        <v>-2.7793521837279966E-2</v>
      </c>
      <c r="V1363">
        <f t="shared" si="175"/>
        <v>0.27170404867013787</v>
      </c>
      <c r="W1363">
        <f t="shared" si="176"/>
        <v>9.6835986314029601</v>
      </c>
      <c r="X1363">
        <f t="shared" si="177"/>
        <v>4.1526135374755517E-2</v>
      </c>
      <c r="Y1363">
        <f t="shared" si="178"/>
        <v>-3.587116518904207E-2</v>
      </c>
      <c r="Z1363">
        <f t="shared" si="179"/>
        <v>-1.6095904477317902E-3</v>
      </c>
      <c r="AA1363">
        <f t="shared" si="181"/>
        <v>3.1337622459933967E-5</v>
      </c>
    </row>
    <row r="1364" spans="1:27" x14ac:dyDescent="0.25">
      <c r="A1364" t="s">
        <v>45</v>
      </c>
      <c r="B1364" t="s">
        <v>9</v>
      </c>
      <c r="C1364" t="s">
        <v>43</v>
      </c>
      <c r="D1364">
        <v>231009550114000</v>
      </c>
      <c r="E1364">
        <v>0</v>
      </c>
      <c r="F1364">
        <v>0.27772999999999998</v>
      </c>
      <c r="G1364">
        <v>9.67258</v>
      </c>
      <c r="H1364">
        <v>-9.9999905E-2</v>
      </c>
      <c r="I1364">
        <v>0</v>
      </c>
      <c r="J1364" t="s">
        <v>3</v>
      </c>
      <c r="K1364">
        <f t="shared" si="180"/>
        <v>0.97364629003315317</v>
      </c>
      <c r="U1364">
        <f t="shared" si="174"/>
        <v>-2.5014169653551969E-2</v>
      </c>
      <c r="V1364">
        <f t="shared" si="175"/>
        <v>0.27230664380312408</v>
      </c>
      <c r="W1364">
        <f t="shared" si="176"/>
        <v>9.6824967682626628</v>
      </c>
      <c r="X1364">
        <f t="shared" si="177"/>
        <v>2.7793521837279966E-2</v>
      </c>
      <c r="Y1364">
        <f t="shared" si="178"/>
        <v>6.0259513298621115E-3</v>
      </c>
      <c r="Z1364">
        <f t="shared" si="179"/>
        <v>-1.1018631402960111E-2</v>
      </c>
      <c r="AA1364">
        <f t="shared" si="181"/>
        <v>9.672439088850955E-6</v>
      </c>
    </row>
    <row r="1365" spans="1:27" x14ac:dyDescent="0.25">
      <c r="A1365" t="s">
        <v>45</v>
      </c>
      <c r="B1365" t="s">
        <v>9</v>
      </c>
      <c r="C1365" t="s">
        <v>43</v>
      </c>
      <c r="D1365">
        <v>231009560971000</v>
      </c>
      <c r="E1365">
        <v>-1.915E-2</v>
      </c>
      <c r="F1365">
        <v>0.2873</v>
      </c>
      <c r="G1365">
        <v>9.7013099999999994</v>
      </c>
      <c r="H1365">
        <v>-9.9999905E-2</v>
      </c>
      <c r="I1365">
        <v>0</v>
      </c>
      <c r="J1365" t="s">
        <v>3</v>
      </c>
      <c r="K1365">
        <f t="shared" si="180"/>
        <v>0.9794940977948321</v>
      </c>
      <c r="U1365">
        <f t="shared" si="174"/>
        <v>-2.4427752688196771E-2</v>
      </c>
      <c r="V1365">
        <f t="shared" si="175"/>
        <v>0.27380597942281165</v>
      </c>
      <c r="W1365">
        <f t="shared" si="176"/>
        <v>9.6843780914363968</v>
      </c>
      <c r="X1365">
        <f t="shared" si="177"/>
        <v>5.8641696535519684E-3</v>
      </c>
      <c r="Y1365">
        <f t="shared" si="178"/>
        <v>1.4993356196875918E-2</v>
      </c>
      <c r="Z1365">
        <f t="shared" si="179"/>
        <v>1.8813231737336622E-2</v>
      </c>
      <c r="AA1365">
        <f t="shared" si="181"/>
        <v>6.3754232566674125E-6</v>
      </c>
    </row>
    <row r="1366" spans="1:27" x14ac:dyDescent="0.25">
      <c r="A1366" t="s">
        <v>45</v>
      </c>
      <c r="B1366" t="s">
        <v>9</v>
      </c>
      <c r="C1366" t="s">
        <v>43</v>
      </c>
      <c r="D1366">
        <v>231009571059000</v>
      </c>
      <c r="E1366">
        <v>-2.8729999999999999E-2</v>
      </c>
      <c r="F1366">
        <v>0.26815</v>
      </c>
      <c r="G1366">
        <v>9.7204599999999992</v>
      </c>
      <c r="H1366">
        <v>-9.9999905E-2</v>
      </c>
      <c r="I1366">
        <v>0</v>
      </c>
      <c r="J1366" t="s">
        <v>3</v>
      </c>
      <c r="K1366">
        <f t="shared" si="180"/>
        <v>0.98325563749673306</v>
      </c>
      <c r="U1366">
        <f t="shared" si="174"/>
        <v>-2.4857977419377095E-2</v>
      </c>
      <c r="V1366">
        <f t="shared" si="175"/>
        <v>0.27324038148053048</v>
      </c>
      <c r="W1366">
        <f t="shared" si="176"/>
        <v>9.6879862822927585</v>
      </c>
      <c r="X1366">
        <f t="shared" si="177"/>
        <v>-4.3022473118032277E-3</v>
      </c>
      <c r="Y1366">
        <f t="shared" si="178"/>
        <v>-5.6559794228116522E-3</v>
      </c>
      <c r="Z1366">
        <f t="shared" si="179"/>
        <v>3.6081908563602383E-2</v>
      </c>
      <c r="AA1366">
        <f t="shared" si="181"/>
        <v>1.4062578325843291E-5</v>
      </c>
    </row>
    <row r="1367" spans="1:27" x14ac:dyDescent="0.25">
      <c r="A1367" t="s">
        <v>45</v>
      </c>
      <c r="B1367" t="s">
        <v>9</v>
      </c>
      <c r="C1367" t="s">
        <v>43</v>
      </c>
      <c r="D1367">
        <v>231009581131000</v>
      </c>
      <c r="E1367">
        <v>-1.915E-2</v>
      </c>
      <c r="F1367">
        <v>0.25857000000000002</v>
      </c>
      <c r="G1367">
        <v>9.6630000000000003</v>
      </c>
      <c r="H1367">
        <v>-9.9999905E-2</v>
      </c>
      <c r="I1367">
        <v>0</v>
      </c>
      <c r="J1367" t="s">
        <v>3</v>
      </c>
      <c r="K1367">
        <f t="shared" si="180"/>
        <v>0.97161714516201991</v>
      </c>
      <c r="U1367">
        <f t="shared" si="174"/>
        <v>-2.4287179677439385E-2</v>
      </c>
      <c r="V1367">
        <f t="shared" si="175"/>
        <v>0.27177334333247744</v>
      </c>
      <c r="W1367">
        <f t="shared" si="176"/>
        <v>9.6854876540634827</v>
      </c>
      <c r="X1367">
        <f t="shared" si="177"/>
        <v>5.707977419377095E-3</v>
      </c>
      <c r="Y1367">
        <f t="shared" si="178"/>
        <v>-1.4670381480530459E-2</v>
      </c>
      <c r="Z1367">
        <f t="shared" si="179"/>
        <v>-2.4986282292758233E-2</v>
      </c>
      <c r="AA1367">
        <f t="shared" si="181"/>
        <v>9.0684404442025061E-6</v>
      </c>
    </row>
    <row r="1368" spans="1:27" x14ac:dyDescent="0.25">
      <c r="A1368" t="s">
        <v>45</v>
      </c>
      <c r="B1368" t="s">
        <v>9</v>
      </c>
      <c r="C1368" t="s">
        <v>43</v>
      </c>
      <c r="D1368">
        <v>231009591228000</v>
      </c>
      <c r="E1368">
        <v>-5.7459999999999997E-2</v>
      </c>
      <c r="F1368">
        <v>0.23941999999999999</v>
      </c>
      <c r="G1368">
        <v>9.6246899999999993</v>
      </c>
      <c r="H1368">
        <v>-9.9999905E-2</v>
      </c>
      <c r="I1368">
        <v>0</v>
      </c>
      <c r="J1368" t="s">
        <v>3</v>
      </c>
      <c r="K1368">
        <f t="shared" si="180"/>
        <v>0.96386514344831975</v>
      </c>
      <c r="U1368">
        <f t="shared" si="174"/>
        <v>-2.7604461709695449E-2</v>
      </c>
      <c r="V1368">
        <f t="shared" si="175"/>
        <v>0.26853800899922969</v>
      </c>
      <c r="W1368">
        <f t="shared" si="176"/>
        <v>9.6794078886571349</v>
      </c>
      <c r="X1368">
        <f t="shared" si="177"/>
        <v>-3.3172820322560609E-2</v>
      </c>
      <c r="Y1368">
        <f t="shared" si="178"/>
        <v>-3.2353343332477441E-2</v>
      </c>
      <c r="Z1368">
        <f t="shared" si="179"/>
        <v>-6.0797654063483364E-2</v>
      </c>
      <c r="AA1368">
        <f t="shared" si="181"/>
        <v>6.0762256694799577E-5</v>
      </c>
    </row>
    <row r="1369" spans="1:27" x14ac:dyDescent="0.25">
      <c r="A1369" t="s">
        <v>45</v>
      </c>
      <c r="B1369" t="s">
        <v>9</v>
      </c>
      <c r="C1369" t="s">
        <v>43</v>
      </c>
      <c r="D1369">
        <v>231009601294000</v>
      </c>
      <c r="E1369">
        <v>-3.8309999999999997E-2</v>
      </c>
      <c r="F1369">
        <v>0.22026999999999999</v>
      </c>
      <c r="G1369">
        <v>9.6534200000000006</v>
      </c>
      <c r="H1369">
        <v>-9.9999905E-2</v>
      </c>
      <c r="I1369">
        <v>0</v>
      </c>
      <c r="J1369" t="s">
        <v>3</v>
      </c>
      <c r="K1369">
        <f t="shared" si="180"/>
        <v>0.96951369155064637</v>
      </c>
      <c r="U1369">
        <f t="shared" si="174"/>
        <v>-2.8675015538725906E-2</v>
      </c>
      <c r="V1369">
        <f t="shared" si="175"/>
        <v>0.26371120809930676</v>
      </c>
      <c r="W1369">
        <f t="shared" si="176"/>
        <v>9.6768090997914218</v>
      </c>
      <c r="X1369">
        <f t="shared" si="177"/>
        <v>-1.0705538290304548E-2</v>
      </c>
      <c r="Y1369">
        <f t="shared" si="178"/>
        <v>-4.82680089992297E-2</v>
      </c>
      <c r="Z1369">
        <f t="shared" si="179"/>
        <v>-2.5987888657134306E-2</v>
      </c>
      <c r="AA1369">
        <f t="shared" si="181"/>
        <v>3.2440128267269657E-5</v>
      </c>
    </row>
    <row r="1370" spans="1:27" x14ac:dyDescent="0.25">
      <c r="A1370" t="s">
        <v>45</v>
      </c>
      <c r="B1370" t="s">
        <v>9</v>
      </c>
      <c r="C1370" t="s">
        <v>43</v>
      </c>
      <c r="D1370">
        <v>231009611383000</v>
      </c>
      <c r="E1370">
        <v>-1.915E-2</v>
      </c>
      <c r="F1370">
        <v>0.26815</v>
      </c>
      <c r="G1370">
        <v>9.6342700000000008</v>
      </c>
      <c r="H1370">
        <v>-9.9999905E-2</v>
      </c>
      <c r="I1370">
        <v>0</v>
      </c>
      <c r="J1370" t="s">
        <v>3</v>
      </c>
      <c r="K1370">
        <f t="shared" si="180"/>
        <v>0.96590473594226489</v>
      </c>
      <c r="U1370">
        <f t="shared" si="174"/>
        <v>-2.7722513984853314E-2</v>
      </c>
      <c r="V1370">
        <f t="shared" si="175"/>
        <v>0.26415508728937609</v>
      </c>
      <c r="W1370">
        <f t="shared" si="176"/>
        <v>9.6725551898122788</v>
      </c>
      <c r="X1370">
        <f t="shared" si="177"/>
        <v>9.5250155387259054E-3</v>
      </c>
      <c r="Y1370">
        <f t="shared" si="178"/>
        <v>4.4387919006932397E-3</v>
      </c>
      <c r="Z1370">
        <f t="shared" si="179"/>
        <v>-4.2539099791421009E-2</v>
      </c>
      <c r="AA1370">
        <f t="shared" si="181"/>
        <v>1.9964605747783853E-5</v>
      </c>
    </row>
    <row r="1371" spans="1:27" x14ac:dyDescent="0.25">
      <c r="A1371" t="s">
        <v>45</v>
      </c>
      <c r="B1371" t="s">
        <v>9</v>
      </c>
      <c r="C1371" t="s">
        <v>43</v>
      </c>
      <c r="D1371">
        <v>231009621486000</v>
      </c>
      <c r="E1371">
        <v>-2.8729999999999999E-2</v>
      </c>
      <c r="F1371">
        <v>0.29687999999999998</v>
      </c>
      <c r="G1371">
        <v>9.6438400000000009</v>
      </c>
      <c r="H1371">
        <v>-9.9999905E-2</v>
      </c>
      <c r="I1371">
        <v>0</v>
      </c>
      <c r="J1371" t="s">
        <v>3</v>
      </c>
      <c r="K1371">
        <f t="shared" si="180"/>
        <v>0.96799668469162781</v>
      </c>
      <c r="U1371">
        <f t="shared" si="174"/>
        <v>-2.7823262586367983E-2</v>
      </c>
      <c r="V1371">
        <f t="shared" si="175"/>
        <v>0.26742757856043847</v>
      </c>
      <c r="W1371">
        <f t="shared" si="176"/>
        <v>9.6696836708310521</v>
      </c>
      <c r="X1371">
        <f t="shared" si="177"/>
        <v>-1.0074860151466844E-3</v>
      </c>
      <c r="Y1371">
        <f t="shared" si="178"/>
        <v>3.2724912710623888E-2</v>
      </c>
      <c r="Z1371">
        <f t="shared" si="179"/>
        <v>-2.8715189812277941E-2</v>
      </c>
      <c r="AA1371">
        <f t="shared" si="181"/>
        <v>1.9720177695828691E-5</v>
      </c>
    </row>
    <row r="1372" spans="1:27" x14ac:dyDescent="0.25">
      <c r="A1372" t="s">
        <v>45</v>
      </c>
      <c r="B1372" t="s">
        <v>9</v>
      </c>
      <c r="C1372" t="s">
        <v>43</v>
      </c>
      <c r="D1372">
        <v>231009631544000</v>
      </c>
      <c r="E1372">
        <v>0</v>
      </c>
      <c r="F1372">
        <v>0.2873</v>
      </c>
      <c r="G1372">
        <v>9.67258</v>
      </c>
      <c r="H1372">
        <v>-9.9999905E-2</v>
      </c>
      <c r="I1372">
        <v>0</v>
      </c>
      <c r="J1372" t="s">
        <v>3</v>
      </c>
      <c r="K1372">
        <f t="shared" si="180"/>
        <v>0.97370251666824159</v>
      </c>
      <c r="U1372">
        <f t="shared" si="174"/>
        <v>-2.5040936327731186E-2</v>
      </c>
      <c r="V1372">
        <f t="shared" si="175"/>
        <v>0.2694148207043946</v>
      </c>
      <c r="W1372">
        <f t="shared" si="176"/>
        <v>9.6699733037479465</v>
      </c>
      <c r="X1372">
        <f t="shared" si="177"/>
        <v>2.7823262586367983E-2</v>
      </c>
      <c r="Y1372">
        <f t="shared" si="178"/>
        <v>1.9872421439561527E-2</v>
      </c>
      <c r="Z1372">
        <f t="shared" si="179"/>
        <v>2.8963291689478865E-3</v>
      </c>
      <c r="AA1372">
        <f t="shared" si="181"/>
        <v>1.2243226508821153E-5</v>
      </c>
    </row>
    <row r="1373" spans="1:27" x14ac:dyDescent="0.25">
      <c r="A1373" t="s">
        <v>45</v>
      </c>
      <c r="B1373" t="s">
        <v>9</v>
      </c>
      <c r="C1373" t="s">
        <v>43</v>
      </c>
      <c r="D1373">
        <v>231009641930000</v>
      </c>
      <c r="E1373">
        <v>0</v>
      </c>
      <c r="F1373">
        <v>0.26815</v>
      </c>
      <c r="G1373">
        <v>9.6917299999999997</v>
      </c>
      <c r="H1373">
        <v>-9.9999905E-2</v>
      </c>
      <c r="I1373">
        <v>0</v>
      </c>
      <c r="J1373" t="s">
        <v>3</v>
      </c>
      <c r="K1373">
        <f t="shared" si="180"/>
        <v>0.9774478450446642</v>
      </c>
      <c r="U1373">
        <f t="shared" si="174"/>
        <v>-2.2536842694958068E-2</v>
      </c>
      <c r="V1373">
        <f t="shared" si="175"/>
        <v>0.26928833863395513</v>
      </c>
      <c r="W1373">
        <f t="shared" si="176"/>
        <v>9.6721489733731509</v>
      </c>
      <c r="X1373">
        <f t="shared" si="177"/>
        <v>2.5040936327731186E-2</v>
      </c>
      <c r="Y1373">
        <f t="shared" si="178"/>
        <v>-1.264820704394598E-3</v>
      </c>
      <c r="Z1373">
        <f t="shared" si="179"/>
        <v>2.1756696252053231E-2</v>
      </c>
      <c r="AA1373">
        <f t="shared" si="181"/>
        <v>1.1458850916496972E-5</v>
      </c>
    </row>
    <row r="1374" spans="1:27" x14ac:dyDescent="0.25">
      <c r="A1374" t="s">
        <v>45</v>
      </c>
      <c r="B1374" t="s">
        <v>9</v>
      </c>
      <c r="C1374" t="s">
        <v>43</v>
      </c>
      <c r="D1374">
        <v>231009651758000</v>
      </c>
      <c r="E1374">
        <v>-1.915E-2</v>
      </c>
      <c r="F1374">
        <v>0.25857000000000002</v>
      </c>
      <c r="G1374">
        <v>9.6534200000000006</v>
      </c>
      <c r="H1374">
        <v>-9.9999905E-2</v>
      </c>
      <c r="I1374">
        <v>0</v>
      </c>
      <c r="J1374" t="s">
        <v>3</v>
      </c>
      <c r="K1374">
        <f t="shared" si="180"/>
        <v>0.96969294255956529</v>
      </c>
      <c r="U1374">
        <f t="shared" si="174"/>
        <v>-2.2198158425462262E-2</v>
      </c>
      <c r="V1374">
        <f t="shared" si="175"/>
        <v>0.26821650477055964</v>
      </c>
      <c r="W1374">
        <f t="shared" si="176"/>
        <v>9.6702760760358366</v>
      </c>
      <c r="X1374">
        <f t="shared" si="177"/>
        <v>3.3868426949580678E-3</v>
      </c>
      <c r="Y1374">
        <f t="shared" si="178"/>
        <v>-1.0718338633955105E-2</v>
      </c>
      <c r="Z1374">
        <f t="shared" si="179"/>
        <v>-1.8728973373150382E-2</v>
      </c>
      <c r="AA1374">
        <f t="shared" si="181"/>
        <v>4.9612771538982029E-6</v>
      </c>
    </row>
    <row r="1375" spans="1:27" x14ac:dyDescent="0.25">
      <c r="A1375" t="s">
        <v>45</v>
      </c>
      <c r="B1375" t="s">
        <v>9</v>
      </c>
      <c r="C1375" t="s">
        <v>43</v>
      </c>
      <c r="D1375">
        <v>231009661905000</v>
      </c>
      <c r="E1375">
        <v>-2.8729999999999999E-2</v>
      </c>
      <c r="F1375">
        <v>0.27772999999999998</v>
      </c>
      <c r="G1375">
        <v>9.7013099999999994</v>
      </c>
      <c r="H1375">
        <v>-9.9999905E-2</v>
      </c>
      <c r="I1375">
        <v>0</v>
      </c>
      <c r="J1375" t="s">
        <v>3</v>
      </c>
      <c r="K1375">
        <f t="shared" si="180"/>
        <v>0.97944264071955878</v>
      </c>
      <c r="U1375">
        <f t="shared" si="174"/>
        <v>-2.2851342582916035E-2</v>
      </c>
      <c r="V1375">
        <f t="shared" si="175"/>
        <v>0.26916785429350371</v>
      </c>
      <c r="W1375">
        <f t="shared" si="176"/>
        <v>9.6733794684322536</v>
      </c>
      <c r="X1375">
        <f t="shared" si="177"/>
        <v>-6.5318415745377369E-3</v>
      </c>
      <c r="Y1375">
        <f t="shared" si="178"/>
        <v>9.5134952294403385E-3</v>
      </c>
      <c r="Z1375">
        <f t="shared" si="179"/>
        <v>3.1033923964162824E-2</v>
      </c>
      <c r="AA1375">
        <f t="shared" si="181"/>
        <v>1.1399309582797727E-5</v>
      </c>
    </row>
    <row r="1376" spans="1:27" x14ac:dyDescent="0.25">
      <c r="A1376" t="s">
        <v>45</v>
      </c>
      <c r="B1376" t="s">
        <v>9</v>
      </c>
      <c r="C1376" t="s">
        <v>43</v>
      </c>
      <c r="D1376">
        <v>231009671954000</v>
      </c>
      <c r="E1376">
        <v>-1.915E-2</v>
      </c>
      <c r="F1376">
        <v>0.26815</v>
      </c>
      <c r="G1376">
        <v>9.68215</v>
      </c>
      <c r="H1376">
        <v>-9.9999905E-2</v>
      </c>
      <c r="I1376">
        <v>0</v>
      </c>
      <c r="J1376" t="s">
        <v>3</v>
      </c>
      <c r="K1376">
        <f t="shared" si="180"/>
        <v>0.97552173183010715</v>
      </c>
      <c r="U1376">
        <f t="shared" si="174"/>
        <v>-2.2481208324624431E-2</v>
      </c>
      <c r="V1376">
        <f t="shared" si="175"/>
        <v>0.26906606886415335</v>
      </c>
      <c r="W1376">
        <f t="shared" si="176"/>
        <v>9.6742565215890295</v>
      </c>
      <c r="X1376">
        <f t="shared" si="177"/>
        <v>3.7013425829160347E-3</v>
      </c>
      <c r="Y1376">
        <f t="shared" si="178"/>
        <v>-1.017854293503706E-3</v>
      </c>
      <c r="Z1376">
        <f t="shared" si="179"/>
        <v>8.7705315677464313E-3</v>
      </c>
      <c r="AA1376">
        <f t="shared" si="181"/>
        <v>9.5308123182379706E-7</v>
      </c>
    </row>
    <row r="1377" spans="1:27" x14ac:dyDescent="0.25">
      <c r="A1377" t="s">
        <v>45</v>
      </c>
      <c r="B1377" t="s">
        <v>9</v>
      </c>
      <c r="C1377" t="s">
        <v>43</v>
      </c>
      <c r="D1377">
        <v>231009682041000</v>
      </c>
      <c r="E1377">
        <v>-9.58E-3</v>
      </c>
      <c r="F1377">
        <v>0.2873</v>
      </c>
      <c r="G1377">
        <v>9.7013099999999994</v>
      </c>
      <c r="H1377">
        <v>-9.9999905E-2</v>
      </c>
      <c r="I1377">
        <v>0</v>
      </c>
      <c r="J1377" t="s">
        <v>3</v>
      </c>
      <c r="K1377">
        <f t="shared" si="180"/>
        <v>0.97949123884711953</v>
      </c>
      <c r="U1377">
        <f t="shared" si="174"/>
        <v>-2.1191087492161989E-2</v>
      </c>
      <c r="V1377">
        <f t="shared" si="175"/>
        <v>0.270889461977738</v>
      </c>
      <c r="W1377">
        <f t="shared" si="176"/>
        <v>9.6769618694301265</v>
      </c>
      <c r="X1377">
        <f t="shared" si="177"/>
        <v>1.2901208324624431E-2</v>
      </c>
      <c r="Y1377">
        <f t="shared" si="178"/>
        <v>1.8233931135846648E-2</v>
      </c>
      <c r="Z1377">
        <f t="shared" si="179"/>
        <v>2.7053478410969944E-2</v>
      </c>
      <c r="AA1377">
        <f t="shared" si="181"/>
        <v>1.2798203157714056E-5</v>
      </c>
    </row>
    <row r="1378" spans="1:27" x14ac:dyDescent="0.25">
      <c r="A1378" t="s">
        <v>45</v>
      </c>
      <c r="B1378" t="s">
        <v>9</v>
      </c>
      <c r="C1378" t="s">
        <v>43</v>
      </c>
      <c r="D1378">
        <v>231009692284000</v>
      </c>
      <c r="E1378">
        <v>-9.58E-3</v>
      </c>
      <c r="F1378">
        <v>0.2873</v>
      </c>
      <c r="G1378">
        <v>9.7683400000000002</v>
      </c>
      <c r="H1378">
        <v>-9.9999905E-2</v>
      </c>
      <c r="I1378">
        <v>0</v>
      </c>
      <c r="J1378" t="s">
        <v>3</v>
      </c>
      <c r="K1378">
        <f t="shared" si="180"/>
        <v>0.99306143148023451</v>
      </c>
      <c r="U1378">
        <f t="shared" si="174"/>
        <v>-2.0029978742945792E-2</v>
      </c>
      <c r="V1378">
        <f t="shared" si="175"/>
        <v>0.27253051577996418</v>
      </c>
      <c r="W1378">
        <f t="shared" si="176"/>
        <v>9.6860996824871144</v>
      </c>
      <c r="X1378">
        <f t="shared" si="177"/>
        <v>1.1611087492161989E-2</v>
      </c>
      <c r="Y1378">
        <f t="shared" si="178"/>
        <v>1.6410538022262E-2</v>
      </c>
      <c r="Z1378">
        <f t="shared" si="179"/>
        <v>9.1378130569873761E-2</v>
      </c>
      <c r="AA1378">
        <f t="shared" si="181"/>
        <v>9.1026836672734654E-5</v>
      </c>
    </row>
    <row r="1379" spans="1:27" x14ac:dyDescent="0.25">
      <c r="A1379" t="s">
        <v>45</v>
      </c>
      <c r="B1379" t="s">
        <v>9</v>
      </c>
      <c r="C1379" t="s">
        <v>43</v>
      </c>
      <c r="D1379">
        <v>231009702374000</v>
      </c>
      <c r="E1379">
        <v>-1.915E-2</v>
      </c>
      <c r="F1379">
        <v>0.29687999999999998</v>
      </c>
      <c r="G1379">
        <v>9.7204599999999992</v>
      </c>
      <c r="H1379">
        <v>-9.9999905E-2</v>
      </c>
      <c r="I1379">
        <v>0</v>
      </c>
      <c r="J1379" t="s">
        <v>3</v>
      </c>
      <c r="K1379">
        <f t="shared" si="180"/>
        <v>0.98341966534821279</v>
      </c>
      <c r="U1379">
        <f t="shared" si="174"/>
        <v>-1.9941980868651215E-2</v>
      </c>
      <c r="V1379">
        <f t="shared" si="175"/>
        <v>0.27496546420196777</v>
      </c>
      <c r="W1379">
        <f t="shared" si="176"/>
        <v>9.6895357142384047</v>
      </c>
      <c r="X1379">
        <f t="shared" si="177"/>
        <v>8.799787429457917E-4</v>
      </c>
      <c r="Y1379">
        <f t="shared" si="178"/>
        <v>2.43494842200358E-2</v>
      </c>
      <c r="Z1379">
        <f t="shared" si="179"/>
        <v>3.4360317512884819E-2</v>
      </c>
      <c r="AA1379">
        <f t="shared" si="181"/>
        <v>1.8449579652827808E-5</v>
      </c>
    </row>
    <row r="1380" spans="1:27" x14ac:dyDescent="0.25">
      <c r="A1380" t="s">
        <v>45</v>
      </c>
      <c r="B1380" t="s">
        <v>9</v>
      </c>
      <c r="C1380" t="s">
        <v>43</v>
      </c>
      <c r="D1380">
        <v>231009712454000</v>
      </c>
      <c r="E1380">
        <v>9.58E-3</v>
      </c>
      <c r="F1380">
        <v>0.25857000000000002</v>
      </c>
      <c r="G1380">
        <v>9.7013099999999994</v>
      </c>
      <c r="H1380">
        <v>-9.9999905E-2</v>
      </c>
      <c r="I1380">
        <v>0</v>
      </c>
      <c r="J1380" t="s">
        <v>3</v>
      </c>
      <c r="K1380">
        <f t="shared" si="180"/>
        <v>0.97932816530606226</v>
      </c>
      <c r="U1380">
        <f t="shared" si="174"/>
        <v>-1.6989782781786093E-2</v>
      </c>
      <c r="V1380">
        <f t="shared" si="175"/>
        <v>0.27332591778177101</v>
      </c>
      <c r="W1380">
        <f t="shared" si="176"/>
        <v>9.6907131428145643</v>
      </c>
      <c r="X1380">
        <f t="shared" si="177"/>
        <v>2.9521980868651217E-2</v>
      </c>
      <c r="Y1380">
        <f t="shared" si="178"/>
        <v>-1.6395464201967747E-2</v>
      </c>
      <c r="Z1380">
        <f t="shared" si="179"/>
        <v>1.1774285761594783E-2</v>
      </c>
      <c r="AA1380">
        <f t="shared" si="181"/>
        <v>1.3299233608588156E-5</v>
      </c>
    </row>
    <row r="1381" spans="1:27" x14ac:dyDescent="0.25">
      <c r="A1381" t="s">
        <v>45</v>
      </c>
      <c r="B1381" t="s">
        <v>9</v>
      </c>
      <c r="C1381" t="s">
        <v>43</v>
      </c>
      <c r="D1381">
        <v>231009722542000</v>
      </c>
      <c r="E1381">
        <v>0</v>
      </c>
      <c r="F1381">
        <v>0.249</v>
      </c>
      <c r="G1381">
        <v>9.6630000000000003</v>
      </c>
      <c r="H1381">
        <v>-9.9999905E-2</v>
      </c>
      <c r="I1381">
        <v>0</v>
      </c>
      <c r="J1381" t="s">
        <v>3</v>
      </c>
      <c r="K1381">
        <f t="shared" si="180"/>
        <v>0.97156282316422149</v>
      </c>
      <c r="U1381">
        <f t="shared" ref="U1381:U1444" si="182">(E1381*$Y$2+U1380*(1-$Y$2))</f>
        <v>-1.5290804503607484E-2</v>
      </c>
      <c r="V1381">
        <f t="shared" ref="V1381:V1444" si="183">(F1381*$Y$2+V1380*(1-$Y$2))</f>
        <v>0.27089332600359389</v>
      </c>
      <c r="W1381">
        <f t="shared" ref="W1381:W1444" si="184">(G1381*$Y$2+W1380*(1-$Y$2))</f>
        <v>9.6879418285331091</v>
      </c>
      <c r="X1381">
        <f t="shared" ref="X1381:X1444" si="185">E1381 - U1380</f>
        <v>1.6989782781786093E-2</v>
      </c>
      <c r="Y1381">
        <f t="shared" ref="Y1381:Y1444" si="186">F1381 - V1380</f>
        <v>-2.4325917781771011E-2</v>
      </c>
      <c r="Z1381">
        <f t="shared" ref="Z1381:Z1444" si="187">G1381 - W1380</f>
        <v>-2.7713142814564051E-2</v>
      </c>
      <c r="AA1381">
        <f t="shared" si="181"/>
        <v>1.7140633188533288E-5</v>
      </c>
    </row>
    <row r="1382" spans="1:27" x14ac:dyDescent="0.25">
      <c r="A1382" t="s">
        <v>45</v>
      </c>
      <c r="B1382" t="s">
        <v>9</v>
      </c>
      <c r="C1382" t="s">
        <v>43</v>
      </c>
      <c r="D1382">
        <v>231009732622000</v>
      </c>
      <c r="E1382">
        <v>-1.915E-2</v>
      </c>
      <c r="F1382">
        <v>0.249</v>
      </c>
      <c r="G1382">
        <v>9.7013099999999994</v>
      </c>
      <c r="H1382">
        <v>-9.9999905E-2</v>
      </c>
      <c r="I1382">
        <v>0</v>
      </c>
      <c r="J1382" t="s">
        <v>3</v>
      </c>
      <c r="K1382">
        <f t="shared" si="180"/>
        <v>0.97928051551411177</v>
      </c>
      <c r="U1382">
        <f t="shared" si="182"/>
        <v>-1.5676724053246736E-2</v>
      </c>
      <c r="V1382">
        <f t="shared" si="183"/>
        <v>0.26870399340323448</v>
      </c>
      <c r="W1382">
        <f t="shared" si="184"/>
        <v>9.6892786456797992</v>
      </c>
      <c r="X1382">
        <f t="shared" si="185"/>
        <v>-3.8591954963925167E-3</v>
      </c>
      <c r="Y1382">
        <f t="shared" si="186"/>
        <v>-2.1893326003593894E-2</v>
      </c>
      <c r="Z1382">
        <f t="shared" si="187"/>
        <v>1.3368171466890288E-2</v>
      </c>
      <c r="AA1382">
        <f t="shared" si="181"/>
        <v>6.9971553840351667E-6</v>
      </c>
    </row>
    <row r="1383" spans="1:27" x14ac:dyDescent="0.25">
      <c r="A1383" t="s">
        <v>45</v>
      </c>
      <c r="B1383" t="s">
        <v>9</v>
      </c>
      <c r="C1383" t="s">
        <v>43</v>
      </c>
      <c r="D1383">
        <v>231009742708000</v>
      </c>
      <c r="E1383">
        <v>-1.915E-2</v>
      </c>
      <c r="F1383">
        <v>0.27772999999999998</v>
      </c>
      <c r="G1383">
        <v>9.6534200000000006</v>
      </c>
      <c r="H1383">
        <v>-9.9999905E-2</v>
      </c>
      <c r="I1383">
        <v>0</v>
      </c>
      <c r="J1383" t="s">
        <v>3</v>
      </c>
      <c r="K1383">
        <f t="shared" si="180"/>
        <v>0.96979978946553413</v>
      </c>
      <c r="U1383">
        <f t="shared" si="182"/>
        <v>-1.6024051647922061E-2</v>
      </c>
      <c r="V1383">
        <f t="shared" si="183"/>
        <v>0.26960659406291104</v>
      </c>
      <c r="W1383">
        <f t="shared" si="184"/>
        <v>9.6856927811118201</v>
      </c>
      <c r="X1383">
        <f t="shared" si="185"/>
        <v>-3.473275946753264E-3</v>
      </c>
      <c r="Y1383">
        <f t="shared" si="186"/>
        <v>9.0260065967655012E-3</v>
      </c>
      <c r="Z1383">
        <f t="shared" si="187"/>
        <v>-3.5858645679798684E-2</v>
      </c>
      <c r="AA1383">
        <f t="shared" si="181"/>
        <v>1.4343032130194775E-5</v>
      </c>
    </row>
    <row r="1384" spans="1:27" x14ac:dyDescent="0.25">
      <c r="A1384" t="s">
        <v>45</v>
      </c>
      <c r="B1384" t="s">
        <v>9</v>
      </c>
      <c r="C1384" t="s">
        <v>43</v>
      </c>
      <c r="D1384">
        <v>231009752833000</v>
      </c>
      <c r="E1384">
        <v>-2.8729999999999999E-2</v>
      </c>
      <c r="F1384">
        <v>0.25857000000000002</v>
      </c>
      <c r="G1384">
        <v>9.6055399999999995</v>
      </c>
      <c r="H1384">
        <v>-9.9999905E-2</v>
      </c>
      <c r="I1384">
        <v>0</v>
      </c>
      <c r="J1384" t="s">
        <v>3</v>
      </c>
      <c r="K1384">
        <f t="shared" si="180"/>
        <v>0.96010932363310186</v>
      </c>
      <c r="U1384">
        <f t="shared" si="182"/>
        <v>-1.7294646483129856E-2</v>
      </c>
      <c r="V1384">
        <f t="shared" si="183"/>
        <v>0.26850293465661995</v>
      </c>
      <c r="W1384">
        <f t="shared" si="184"/>
        <v>9.6776775030006377</v>
      </c>
      <c r="X1384">
        <f t="shared" si="185"/>
        <v>-1.2705948352077938E-2</v>
      </c>
      <c r="Y1384">
        <f t="shared" si="186"/>
        <v>-1.103659406291102E-2</v>
      </c>
      <c r="Z1384">
        <f t="shared" si="187"/>
        <v>-8.0152781111820559E-2</v>
      </c>
      <c r="AA1384">
        <f t="shared" si="181"/>
        <v>6.9748248447002023E-5</v>
      </c>
    </row>
    <row r="1385" spans="1:27" x14ac:dyDescent="0.25">
      <c r="A1385" t="s">
        <v>45</v>
      </c>
      <c r="B1385" t="s">
        <v>9</v>
      </c>
      <c r="C1385" t="s">
        <v>43</v>
      </c>
      <c r="D1385">
        <v>231009762943000</v>
      </c>
      <c r="E1385">
        <v>0</v>
      </c>
      <c r="F1385">
        <v>0.249</v>
      </c>
      <c r="G1385">
        <v>9.6246899999999993</v>
      </c>
      <c r="H1385">
        <v>-9.9999905E-2</v>
      </c>
      <c r="I1385">
        <v>0</v>
      </c>
      <c r="J1385" t="s">
        <v>3</v>
      </c>
      <c r="K1385">
        <f t="shared" si="180"/>
        <v>0.96387946606968744</v>
      </c>
      <c r="U1385">
        <f t="shared" si="182"/>
        <v>-1.5565181834816871E-2</v>
      </c>
      <c r="V1385">
        <f t="shared" si="183"/>
        <v>0.26655264119095795</v>
      </c>
      <c r="W1385">
        <f t="shared" si="184"/>
        <v>9.672378752700574</v>
      </c>
      <c r="X1385">
        <f t="shared" si="185"/>
        <v>1.7294646483129856E-2</v>
      </c>
      <c r="Y1385">
        <f t="shared" si="186"/>
        <v>-1.9502934656619952E-2</v>
      </c>
      <c r="Z1385">
        <f t="shared" si="187"/>
        <v>-5.298750300063837E-2</v>
      </c>
      <c r="AA1385">
        <f t="shared" si="181"/>
        <v>3.6260068623326065E-5</v>
      </c>
    </row>
    <row r="1386" spans="1:27" x14ac:dyDescent="0.25">
      <c r="A1386" t="s">
        <v>45</v>
      </c>
      <c r="B1386" t="s">
        <v>9</v>
      </c>
      <c r="C1386" t="s">
        <v>43</v>
      </c>
      <c r="D1386">
        <v>231009773076000</v>
      </c>
      <c r="E1386">
        <v>-1.915E-2</v>
      </c>
      <c r="F1386">
        <v>0.26815</v>
      </c>
      <c r="G1386">
        <v>9.6630000000000003</v>
      </c>
      <c r="H1386">
        <v>-9.9999905E-2</v>
      </c>
      <c r="I1386">
        <v>0</v>
      </c>
      <c r="J1386" t="s">
        <v>3</v>
      </c>
      <c r="K1386">
        <f t="shared" si="180"/>
        <v>0.97166961430458176</v>
      </c>
      <c r="U1386">
        <f t="shared" si="182"/>
        <v>-1.5923663651335185E-2</v>
      </c>
      <c r="V1386">
        <f t="shared" si="183"/>
        <v>0.26671237707186213</v>
      </c>
      <c r="W1386">
        <f t="shared" si="184"/>
        <v>9.6714408774305181</v>
      </c>
      <c r="X1386">
        <f t="shared" si="185"/>
        <v>-3.5848181651831294E-3</v>
      </c>
      <c r="Y1386">
        <f t="shared" si="186"/>
        <v>1.5973588090420487E-3</v>
      </c>
      <c r="Z1386">
        <f t="shared" si="187"/>
        <v>-9.3787527005737559E-3</v>
      </c>
      <c r="AA1386">
        <f t="shared" si="181"/>
        <v>1.0747953176689899E-6</v>
      </c>
    </row>
    <row r="1387" spans="1:27" x14ac:dyDescent="0.25">
      <c r="A1387" t="s">
        <v>45</v>
      </c>
      <c r="B1387" t="s">
        <v>9</v>
      </c>
      <c r="C1387" t="s">
        <v>43</v>
      </c>
      <c r="D1387">
        <v>231009783139000</v>
      </c>
      <c r="E1387">
        <v>-1.915E-2</v>
      </c>
      <c r="F1387">
        <v>0.26815</v>
      </c>
      <c r="G1387">
        <v>9.68215</v>
      </c>
      <c r="H1387">
        <v>-9.9999905E-2</v>
      </c>
      <c r="I1387">
        <v>0</v>
      </c>
      <c r="J1387" t="s">
        <v>3</v>
      </c>
      <c r="K1387">
        <f t="shared" si="180"/>
        <v>0.97552173183010715</v>
      </c>
      <c r="U1387">
        <f t="shared" si="182"/>
        <v>-1.6246297286201666E-2</v>
      </c>
      <c r="V1387">
        <f t="shared" si="183"/>
        <v>0.26685613936467589</v>
      </c>
      <c r="W1387">
        <f t="shared" si="184"/>
        <v>9.6725117896874675</v>
      </c>
      <c r="X1387">
        <f t="shared" si="185"/>
        <v>-3.2263363486648156E-3</v>
      </c>
      <c r="Y1387">
        <f t="shared" si="186"/>
        <v>1.4376229281378716E-3</v>
      </c>
      <c r="Z1387">
        <f t="shared" si="187"/>
        <v>1.0709122569481977E-2</v>
      </c>
      <c r="AA1387">
        <f t="shared" si="181"/>
        <v>1.3222502244787867E-6</v>
      </c>
    </row>
    <row r="1388" spans="1:27" x14ac:dyDescent="0.25">
      <c r="A1388" t="s">
        <v>45</v>
      </c>
      <c r="B1388" t="s">
        <v>9</v>
      </c>
      <c r="C1388" t="s">
        <v>43</v>
      </c>
      <c r="D1388">
        <v>231009793229000</v>
      </c>
      <c r="E1388">
        <v>-1.915E-2</v>
      </c>
      <c r="F1388">
        <v>0.26815</v>
      </c>
      <c r="G1388">
        <v>9.7300400000000007</v>
      </c>
      <c r="H1388">
        <v>-9.9999905E-2</v>
      </c>
      <c r="I1388">
        <v>0</v>
      </c>
      <c r="J1388" t="s">
        <v>3</v>
      </c>
      <c r="K1388">
        <f t="shared" si="180"/>
        <v>0.9851884269006933</v>
      </c>
      <c r="U1388">
        <f t="shared" si="182"/>
        <v>-1.65366675575815E-2</v>
      </c>
      <c r="V1388">
        <f t="shared" si="183"/>
        <v>0.2669855254282083</v>
      </c>
      <c r="W1388">
        <f t="shared" si="184"/>
        <v>9.6782646107187205</v>
      </c>
      <c r="X1388">
        <f t="shared" si="185"/>
        <v>-2.903702713798334E-3</v>
      </c>
      <c r="Y1388">
        <f t="shared" si="186"/>
        <v>1.2938606353241067E-3</v>
      </c>
      <c r="Z1388">
        <f t="shared" si="187"/>
        <v>5.752821031253319E-2</v>
      </c>
      <c r="AA1388">
        <f t="shared" si="181"/>
        <v>3.4517908744926892E-5</v>
      </c>
    </row>
    <row r="1389" spans="1:27" x14ac:dyDescent="0.25">
      <c r="A1389" t="s">
        <v>45</v>
      </c>
      <c r="B1389" t="s">
        <v>9</v>
      </c>
      <c r="C1389" t="s">
        <v>43</v>
      </c>
      <c r="D1389">
        <v>231009803308000</v>
      </c>
      <c r="E1389">
        <v>-5.7459999999999997E-2</v>
      </c>
      <c r="F1389">
        <v>0.249</v>
      </c>
      <c r="G1389">
        <v>9.7108799999999995</v>
      </c>
      <c r="H1389">
        <v>-9.9999905E-2</v>
      </c>
      <c r="I1389">
        <v>0</v>
      </c>
      <c r="J1389" t="s">
        <v>3</v>
      </c>
      <c r="K1389">
        <f t="shared" si="180"/>
        <v>0.98124275772542924</v>
      </c>
      <c r="U1389">
        <f t="shared" si="182"/>
        <v>-2.0629000801823349E-2</v>
      </c>
      <c r="V1389">
        <f t="shared" si="183"/>
        <v>0.26518697288538745</v>
      </c>
      <c r="W1389">
        <f t="shared" si="184"/>
        <v>9.6815261496468494</v>
      </c>
      <c r="X1389">
        <f t="shared" si="185"/>
        <v>-4.0923332442418497E-2</v>
      </c>
      <c r="Y1389">
        <f t="shared" si="186"/>
        <v>-1.7985525428208304E-2</v>
      </c>
      <c r="Z1389">
        <f t="shared" si="187"/>
        <v>3.261538928127905E-2</v>
      </c>
      <c r="AA1389">
        <f t="shared" si="181"/>
        <v>3.1838927397925757E-5</v>
      </c>
    </row>
    <row r="1390" spans="1:27" x14ac:dyDescent="0.25">
      <c r="A1390" t="s">
        <v>45</v>
      </c>
      <c r="B1390" t="s">
        <v>9</v>
      </c>
      <c r="C1390" t="s">
        <v>43</v>
      </c>
      <c r="D1390">
        <v>231009813433000</v>
      </c>
      <c r="E1390">
        <v>-3.8309999999999997E-2</v>
      </c>
      <c r="F1390">
        <v>0.23941999999999999</v>
      </c>
      <c r="G1390">
        <v>9.7300400000000007</v>
      </c>
      <c r="H1390">
        <v>-9.9999905E-2</v>
      </c>
      <c r="I1390">
        <v>0</v>
      </c>
      <c r="J1390" t="s">
        <v>3</v>
      </c>
      <c r="K1390">
        <f t="shared" si="180"/>
        <v>0.98504824286577453</v>
      </c>
      <c r="U1390">
        <f t="shared" si="182"/>
        <v>-2.2397100721641014E-2</v>
      </c>
      <c r="V1390">
        <f t="shared" si="183"/>
        <v>0.26261027559684874</v>
      </c>
      <c r="W1390">
        <f t="shared" si="184"/>
        <v>9.6863775346821637</v>
      </c>
      <c r="X1390">
        <f t="shared" si="185"/>
        <v>-1.7680999198176648E-2</v>
      </c>
      <c r="Y1390">
        <f t="shared" si="186"/>
        <v>-2.5766972885387457E-2</v>
      </c>
      <c r="Z1390">
        <f t="shared" si="187"/>
        <v>4.8513850353151255E-2</v>
      </c>
      <c r="AA1390">
        <f t="shared" si="181"/>
        <v>3.4627586520872498E-5</v>
      </c>
    </row>
    <row r="1391" spans="1:27" x14ac:dyDescent="0.25">
      <c r="A1391" t="s">
        <v>45</v>
      </c>
      <c r="B1391" t="s">
        <v>9</v>
      </c>
      <c r="C1391" t="s">
        <v>43</v>
      </c>
      <c r="D1391">
        <v>231009833558000</v>
      </c>
      <c r="E1391">
        <v>-3.8309999999999997E-2</v>
      </c>
      <c r="F1391">
        <v>0.23941999999999999</v>
      </c>
      <c r="G1391">
        <v>9.7204599999999992</v>
      </c>
      <c r="H1391">
        <v>-9.9999905E-2</v>
      </c>
      <c r="I1391">
        <v>0</v>
      </c>
      <c r="J1391" t="s">
        <v>3</v>
      </c>
      <c r="K1391">
        <f t="shared" si="180"/>
        <v>0.98311068390199907</v>
      </c>
      <c r="U1391">
        <f t="shared" si="182"/>
        <v>-2.3988390649476915E-2</v>
      </c>
      <c r="V1391">
        <f t="shared" si="183"/>
        <v>0.26029124803716386</v>
      </c>
      <c r="W1391">
        <f t="shared" si="184"/>
        <v>9.6897857812139474</v>
      </c>
      <c r="X1391">
        <f t="shared" si="185"/>
        <v>-1.5912899278358983E-2</v>
      </c>
      <c r="Y1391">
        <f t="shared" si="186"/>
        <v>-2.3190275596848747E-2</v>
      </c>
      <c r="Z1391">
        <f t="shared" si="187"/>
        <v>3.4082465317835542E-2</v>
      </c>
      <c r="AA1391">
        <f t="shared" si="181"/>
        <v>2.0303794183923244E-5</v>
      </c>
    </row>
    <row r="1392" spans="1:27" x14ac:dyDescent="0.25">
      <c r="A1392" t="s">
        <v>45</v>
      </c>
      <c r="B1392" t="s">
        <v>9</v>
      </c>
      <c r="C1392" t="s">
        <v>43</v>
      </c>
      <c r="D1392">
        <v>231009843660000</v>
      </c>
      <c r="E1392">
        <v>-5.7459999999999997E-2</v>
      </c>
      <c r="F1392">
        <v>0.249</v>
      </c>
      <c r="G1392">
        <v>9.7204599999999992</v>
      </c>
      <c r="H1392">
        <v>-9.9999905E-2</v>
      </c>
      <c r="I1392">
        <v>0</v>
      </c>
      <c r="J1392" t="s">
        <v>3</v>
      </c>
      <c r="K1392">
        <f t="shared" si="180"/>
        <v>0.98317840806835921</v>
      </c>
      <c r="U1392">
        <f t="shared" si="182"/>
        <v>-2.7335551584529227E-2</v>
      </c>
      <c r="V1392">
        <f t="shared" si="183"/>
        <v>0.25916212323344745</v>
      </c>
      <c r="W1392">
        <f t="shared" si="184"/>
        <v>9.6928532030925538</v>
      </c>
      <c r="X1392">
        <f t="shared" si="185"/>
        <v>-3.3471609350523082E-2</v>
      </c>
      <c r="Y1392">
        <f t="shared" si="186"/>
        <v>-1.1291248037163859E-2</v>
      </c>
      <c r="Z1392">
        <f t="shared" si="187"/>
        <v>3.067421878605181E-2</v>
      </c>
      <c r="AA1392">
        <f t="shared" si="181"/>
        <v>2.2759071106770886E-5</v>
      </c>
    </row>
    <row r="1393" spans="1:27" x14ac:dyDescent="0.25">
      <c r="A1393" t="s">
        <v>45</v>
      </c>
      <c r="B1393" t="s">
        <v>9</v>
      </c>
      <c r="C1393" t="s">
        <v>43</v>
      </c>
      <c r="D1393">
        <v>231009853768000</v>
      </c>
      <c r="E1393">
        <v>-6.7040000000000002E-2</v>
      </c>
      <c r="F1393">
        <v>0.249</v>
      </c>
      <c r="G1393">
        <v>9.7013099999999994</v>
      </c>
      <c r="H1393">
        <v>-9.9999905E-2</v>
      </c>
      <c r="I1393">
        <v>0</v>
      </c>
      <c r="J1393" t="s">
        <v>3</v>
      </c>
      <c r="K1393">
        <f t="shared" si="180"/>
        <v>0.97932343557867607</v>
      </c>
      <c r="U1393">
        <f t="shared" si="182"/>
        <v>-3.1305996426076302E-2</v>
      </c>
      <c r="V1393">
        <f t="shared" si="183"/>
        <v>0.25814591091010269</v>
      </c>
      <c r="W1393">
        <f t="shared" si="184"/>
        <v>9.6936988827832984</v>
      </c>
      <c r="X1393">
        <f t="shared" si="185"/>
        <v>-3.9704448415470772E-2</v>
      </c>
      <c r="Y1393">
        <f t="shared" si="186"/>
        <v>-1.0162123233447451E-2</v>
      </c>
      <c r="Z1393">
        <f t="shared" si="187"/>
        <v>8.4567969074456073E-3</v>
      </c>
      <c r="AA1393">
        <f t="shared" si="181"/>
        <v>1.8209653633811902E-5</v>
      </c>
    </row>
    <row r="1394" spans="1:27" x14ac:dyDescent="0.25">
      <c r="A1394" t="s">
        <v>45</v>
      </c>
      <c r="B1394" t="s">
        <v>9</v>
      </c>
      <c r="C1394" t="s">
        <v>43</v>
      </c>
      <c r="D1394">
        <v>231009863938000</v>
      </c>
      <c r="E1394">
        <v>-5.7459999999999997E-2</v>
      </c>
      <c r="F1394">
        <v>0.249</v>
      </c>
      <c r="G1394">
        <v>9.68215</v>
      </c>
      <c r="H1394">
        <v>-9.9999905E-2</v>
      </c>
      <c r="I1394">
        <v>0</v>
      </c>
      <c r="J1394" t="s">
        <v>3</v>
      </c>
      <c r="K1394">
        <f t="shared" si="180"/>
        <v>0.97544927196154851</v>
      </c>
      <c r="U1394">
        <f t="shared" si="182"/>
        <v>-3.3921396783468671E-2</v>
      </c>
      <c r="V1394">
        <f t="shared" si="183"/>
        <v>0.25723131981909242</v>
      </c>
      <c r="W1394">
        <f t="shared" si="184"/>
        <v>9.6925439945049696</v>
      </c>
      <c r="X1394">
        <f t="shared" si="185"/>
        <v>-2.6154003573923695E-2</v>
      </c>
      <c r="Y1394">
        <f t="shared" si="186"/>
        <v>-9.1459109101026947E-3</v>
      </c>
      <c r="Z1394">
        <f t="shared" si="187"/>
        <v>-1.1548882783298353E-2</v>
      </c>
      <c r="AA1394">
        <f t="shared" si="181"/>
        <v>9.369373847753674E-6</v>
      </c>
    </row>
    <row r="1395" spans="1:27" x14ac:dyDescent="0.25">
      <c r="A1395" t="s">
        <v>45</v>
      </c>
      <c r="B1395" t="s">
        <v>9</v>
      </c>
      <c r="C1395" t="s">
        <v>43</v>
      </c>
      <c r="D1395">
        <v>231009873976000</v>
      </c>
      <c r="E1395">
        <v>-5.7459999999999997E-2</v>
      </c>
      <c r="F1395">
        <v>0.25857000000000002</v>
      </c>
      <c r="G1395">
        <v>9.67258</v>
      </c>
      <c r="H1395">
        <v>-9.9999905E-2</v>
      </c>
      <c r="I1395">
        <v>0</v>
      </c>
      <c r="J1395" t="s">
        <v>3</v>
      </c>
      <c r="K1395">
        <f t="shared" si="180"/>
        <v>0.97357377439898596</v>
      </c>
      <c r="U1395">
        <f t="shared" si="182"/>
        <v>-3.6275257105121805E-2</v>
      </c>
      <c r="V1395">
        <f t="shared" si="183"/>
        <v>0.25736518783718321</v>
      </c>
      <c r="W1395">
        <f t="shared" si="184"/>
        <v>9.6905475950544719</v>
      </c>
      <c r="X1395">
        <f t="shared" si="185"/>
        <v>-2.3538603216531326E-2</v>
      </c>
      <c r="Y1395">
        <f t="shared" si="186"/>
        <v>1.3386801809076032E-3</v>
      </c>
      <c r="Z1395">
        <f t="shared" si="187"/>
        <v>-1.9963994504969662E-2</v>
      </c>
      <c r="AA1395">
        <f t="shared" si="181"/>
        <v>9.9242504885741833E-6</v>
      </c>
    </row>
    <row r="1396" spans="1:27" x14ac:dyDescent="0.25">
      <c r="A1396" t="s">
        <v>45</v>
      </c>
      <c r="B1396" t="s">
        <v>9</v>
      </c>
      <c r="C1396" t="s">
        <v>43</v>
      </c>
      <c r="D1396">
        <v>231009884061000</v>
      </c>
      <c r="E1396">
        <v>-3.8309999999999997E-2</v>
      </c>
      <c r="F1396">
        <v>0.26815</v>
      </c>
      <c r="G1396">
        <v>9.67258</v>
      </c>
      <c r="H1396">
        <v>-9.9999905E-2</v>
      </c>
      <c r="I1396">
        <v>0</v>
      </c>
      <c r="J1396" t="s">
        <v>3</v>
      </c>
      <c r="K1396">
        <f t="shared" si="180"/>
        <v>0.97360717326835688</v>
      </c>
      <c r="U1396">
        <f t="shared" si="182"/>
        <v>-3.647873139460963E-2</v>
      </c>
      <c r="V1396">
        <f t="shared" si="183"/>
        <v>0.25844366905346489</v>
      </c>
      <c r="W1396">
        <f t="shared" si="184"/>
        <v>9.6887508355490244</v>
      </c>
      <c r="X1396">
        <f t="shared" si="185"/>
        <v>-2.0347428948781915E-3</v>
      </c>
      <c r="Y1396">
        <f t="shared" si="186"/>
        <v>1.0784812162816793E-2</v>
      </c>
      <c r="Z1396">
        <f t="shared" si="187"/>
        <v>-1.7967595054471985E-2</v>
      </c>
      <c r="AA1396">
        <f t="shared" si="181"/>
        <v>4.6093901741246574E-6</v>
      </c>
    </row>
    <row r="1397" spans="1:27" x14ac:dyDescent="0.25">
      <c r="A1397" t="s">
        <v>45</v>
      </c>
      <c r="B1397" t="s">
        <v>9</v>
      </c>
      <c r="C1397" t="s">
        <v>43</v>
      </c>
      <c r="D1397">
        <v>231009894135000</v>
      </c>
      <c r="E1397">
        <v>-9.58E-3</v>
      </c>
      <c r="F1397">
        <v>0.27772999999999998</v>
      </c>
      <c r="G1397">
        <v>9.67258</v>
      </c>
      <c r="H1397">
        <v>-9.9999905E-2</v>
      </c>
      <c r="I1397">
        <v>0</v>
      </c>
      <c r="J1397" t="s">
        <v>3</v>
      </c>
      <c r="K1397">
        <f t="shared" si="180"/>
        <v>0.97364724434357564</v>
      </c>
      <c r="U1397">
        <f t="shared" si="182"/>
        <v>-3.3788858255148671E-2</v>
      </c>
      <c r="V1397">
        <f t="shared" si="183"/>
        <v>0.26037230214811841</v>
      </c>
      <c r="W1397">
        <f t="shared" si="184"/>
        <v>9.6871337519941214</v>
      </c>
      <c r="X1397">
        <f t="shared" si="185"/>
        <v>2.6898731394609632E-2</v>
      </c>
      <c r="Y1397">
        <f t="shared" si="186"/>
        <v>1.9286330946535091E-2</v>
      </c>
      <c r="Z1397">
        <f t="shared" si="187"/>
        <v>-1.6170835549024432E-2</v>
      </c>
      <c r="AA1397">
        <f t="shared" si="181"/>
        <v>1.411037551053835E-5</v>
      </c>
    </row>
    <row r="1398" spans="1:27" x14ac:dyDescent="0.25">
      <c r="A1398" t="s">
        <v>45</v>
      </c>
      <c r="B1398" t="s">
        <v>9</v>
      </c>
      <c r="C1398" t="s">
        <v>43</v>
      </c>
      <c r="D1398">
        <v>231009904233000</v>
      </c>
      <c r="E1398">
        <v>-1.915E-2</v>
      </c>
      <c r="F1398">
        <v>0.2873</v>
      </c>
      <c r="G1398">
        <v>9.6534200000000006</v>
      </c>
      <c r="H1398">
        <v>-9.9999905E-2</v>
      </c>
      <c r="I1398">
        <v>0</v>
      </c>
      <c r="J1398" t="s">
        <v>3</v>
      </c>
      <c r="K1398">
        <f t="shared" si="180"/>
        <v>0.96985601610062255</v>
      </c>
      <c r="U1398">
        <f t="shared" si="182"/>
        <v>-3.2324972429633808E-2</v>
      </c>
      <c r="V1398">
        <f t="shared" si="183"/>
        <v>0.26306507193330658</v>
      </c>
      <c r="W1398">
        <f t="shared" si="184"/>
        <v>9.683762376794709</v>
      </c>
      <c r="X1398">
        <f t="shared" si="185"/>
        <v>1.4638858255148671E-2</v>
      </c>
      <c r="Y1398">
        <f t="shared" si="186"/>
        <v>2.6927697851881593E-2</v>
      </c>
      <c r="Z1398">
        <f t="shared" si="187"/>
        <v>-3.3713751994120855E-2</v>
      </c>
      <c r="AA1398">
        <f t="shared" si="181"/>
        <v>2.1586834376522616E-5</v>
      </c>
    </row>
    <row r="1399" spans="1:27" x14ac:dyDescent="0.25">
      <c r="A1399" t="s">
        <v>45</v>
      </c>
      <c r="B1399" t="s">
        <v>9</v>
      </c>
      <c r="C1399" t="s">
        <v>43</v>
      </c>
      <c r="D1399">
        <v>231009914313000</v>
      </c>
      <c r="E1399">
        <v>-9.58E-3</v>
      </c>
      <c r="F1399">
        <v>0.2873</v>
      </c>
      <c r="G1399">
        <v>9.6917299999999997</v>
      </c>
      <c r="H1399">
        <v>-9.9999905E-2</v>
      </c>
      <c r="I1399">
        <v>0</v>
      </c>
      <c r="J1399" t="s">
        <v>3</v>
      </c>
      <c r="K1399">
        <f t="shared" si="180"/>
        <v>0.97755940375358219</v>
      </c>
      <c r="U1399">
        <f t="shared" si="182"/>
        <v>-3.0050475186670429E-2</v>
      </c>
      <c r="V1399">
        <f t="shared" si="183"/>
        <v>0.2654885647399759</v>
      </c>
      <c r="W1399">
        <f t="shared" si="184"/>
        <v>9.6845591391152386</v>
      </c>
      <c r="X1399">
        <f t="shared" si="185"/>
        <v>2.274497242963381E-2</v>
      </c>
      <c r="Y1399">
        <f t="shared" si="186"/>
        <v>2.4234928066693417E-2</v>
      </c>
      <c r="Z1399">
        <f t="shared" si="187"/>
        <v>7.9676232052907636E-3</v>
      </c>
      <c r="AA1399">
        <f t="shared" si="181"/>
        <v>1.2146655524027684E-5</v>
      </c>
    </row>
    <row r="1400" spans="1:27" x14ac:dyDescent="0.25">
      <c r="A1400" t="s">
        <v>45</v>
      </c>
      <c r="B1400" t="s">
        <v>9</v>
      </c>
      <c r="C1400" t="s">
        <v>43</v>
      </c>
      <c r="D1400">
        <v>231009924409000</v>
      </c>
      <c r="E1400">
        <v>-3.8309999999999997E-2</v>
      </c>
      <c r="F1400">
        <v>0.25857000000000002</v>
      </c>
      <c r="G1400">
        <v>9.6534200000000006</v>
      </c>
      <c r="H1400">
        <v>-9.9999905E-2</v>
      </c>
      <c r="I1400">
        <v>0</v>
      </c>
      <c r="J1400" t="s">
        <v>3</v>
      </c>
      <c r="K1400">
        <f t="shared" si="180"/>
        <v>0.96970439030004074</v>
      </c>
      <c r="U1400">
        <f t="shared" si="182"/>
        <v>-3.0876427668003387E-2</v>
      </c>
      <c r="V1400">
        <f t="shared" si="183"/>
        <v>0.26479670826597834</v>
      </c>
      <c r="W1400">
        <f t="shared" si="184"/>
        <v>9.6814452252037153</v>
      </c>
      <c r="X1400">
        <f t="shared" si="185"/>
        <v>-8.2595248133295676E-3</v>
      </c>
      <c r="Y1400">
        <f t="shared" si="186"/>
        <v>-6.9185647399758743E-3</v>
      </c>
      <c r="Z1400">
        <f t="shared" si="187"/>
        <v>-3.1139139115238024E-2</v>
      </c>
      <c r="AA1400">
        <f t="shared" si="181"/>
        <v>1.1289673861855835E-5</v>
      </c>
    </row>
    <row r="1401" spans="1:27" x14ac:dyDescent="0.25">
      <c r="A1401" t="s">
        <v>45</v>
      </c>
      <c r="B1401" t="s">
        <v>9</v>
      </c>
      <c r="C1401" t="s">
        <v>43</v>
      </c>
      <c r="D1401">
        <v>231009934477000</v>
      </c>
      <c r="E1401">
        <v>-5.7459999999999997E-2</v>
      </c>
      <c r="F1401">
        <v>0.29687999999999998</v>
      </c>
      <c r="G1401">
        <v>9.68215</v>
      </c>
      <c r="H1401">
        <v>-9.9999905E-2</v>
      </c>
      <c r="I1401">
        <v>0</v>
      </c>
      <c r="J1401" t="s">
        <v>3</v>
      </c>
      <c r="K1401">
        <f t="shared" si="180"/>
        <v>0.97572104725506847</v>
      </c>
      <c r="U1401">
        <f t="shared" si="182"/>
        <v>-3.3534784901203048E-2</v>
      </c>
      <c r="V1401">
        <f t="shared" si="183"/>
        <v>0.26800503743938053</v>
      </c>
      <c r="W1401">
        <f t="shared" si="184"/>
        <v>9.6815157026833454</v>
      </c>
      <c r="X1401">
        <f t="shared" si="185"/>
        <v>-2.6583572331996611E-2</v>
      </c>
      <c r="Y1401">
        <f t="shared" si="186"/>
        <v>3.2083291734021635E-2</v>
      </c>
      <c r="Z1401">
        <f t="shared" si="187"/>
        <v>7.0477479628472395E-4</v>
      </c>
      <c r="AA1401">
        <f t="shared" si="181"/>
        <v>1.8056708912763593E-5</v>
      </c>
    </row>
    <row r="1402" spans="1:27" x14ac:dyDescent="0.25">
      <c r="A1402" t="s">
        <v>45</v>
      </c>
      <c r="B1402" t="s">
        <v>9</v>
      </c>
      <c r="C1402" t="s">
        <v>43</v>
      </c>
      <c r="D1402">
        <v>231009944569000</v>
      </c>
      <c r="E1402">
        <v>-4.7879999999999999E-2</v>
      </c>
      <c r="F1402">
        <v>0.27772999999999998</v>
      </c>
      <c r="G1402">
        <v>9.6438400000000009</v>
      </c>
      <c r="H1402">
        <v>-9.9999905E-2</v>
      </c>
      <c r="I1402">
        <v>0</v>
      </c>
      <c r="J1402" t="s">
        <v>3</v>
      </c>
      <c r="K1402">
        <f t="shared" si="180"/>
        <v>0.96789752006753782</v>
      </c>
      <c r="U1402">
        <f t="shared" si="182"/>
        <v>-3.4969306411082743E-2</v>
      </c>
      <c r="V1402">
        <f t="shared" si="183"/>
        <v>0.26897753369544247</v>
      </c>
      <c r="W1402">
        <f t="shared" si="184"/>
        <v>9.6777481324150116</v>
      </c>
      <c r="X1402">
        <f t="shared" si="185"/>
        <v>-1.4345215098796951E-2</v>
      </c>
      <c r="Y1402">
        <f t="shared" si="186"/>
        <v>9.7249625606194434E-3</v>
      </c>
      <c r="Z1402">
        <f t="shared" si="187"/>
        <v>-3.7675702683344525E-2</v>
      </c>
      <c r="AA1402">
        <f t="shared" si="181"/>
        <v>1.7883038313967841E-5</v>
      </c>
    </row>
    <row r="1403" spans="1:27" x14ac:dyDescent="0.25">
      <c r="A1403" t="s">
        <v>45</v>
      </c>
      <c r="B1403" t="s">
        <v>9</v>
      </c>
      <c r="C1403" t="s">
        <v>43</v>
      </c>
      <c r="D1403">
        <v>231009954671000</v>
      </c>
      <c r="E1403">
        <v>-1.915E-2</v>
      </c>
      <c r="F1403">
        <v>0.29687999999999998</v>
      </c>
      <c r="G1403">
        <v>9.6534200000000006</v>
      </c>
      <c r="H1403">
        <v>-9.9999905E-2</v>
      </c>
      <c r="I1403">
        <v>0</v>
      </c>
      <c r="J1403" t="s">
        <v>3</v>
      </c>
      <c r="K1403">
        <f t="shared" si="180"/>
        <v>0.96991420911342219</v>
      </c>
      <c r="U1403">
        <f t="shared" si="182"/>
        <v>-3.338737576997447E-2</v>
      </c>
      <c r="V1403">
        <f t="shared" si="183"/>
        <v>0.27176778032589821</v>
      </c>
      <c r="W1403">
        <f t="shared" si="184"/>
        <v>9.6753153191735102</v>
      </c>
      <c r="X1403">
        <f t="shared" si="185"/>
        <v>1.5819306411082742E-2</v>
      </c>
      <c r="Y1403">
        <f t="shared" si="186"/>
        <v>2.7902466304557505E-2</v>
      </c>
      <c r="Z1403">
        <f t="shared" si="187"/>
        <v>-2.4328132415011083E-2</v>
      </c>
      <c r="AA1403">
        <f t="shared" si="181"/>
        <v>1.685192506101931E-5</v>
      </c>
    </row>
    <row r="1404" spans="1:27" x14ac:dyDescent="0.25">
      <c r="A1404" t="s">
        <v>45</v>
      </c>
      <c r="B1404" t="s">
        <v>9</v>
      </c>
      <c r="C1404" t="s">
        <v>43</v>
      </c>
      <c r="D1404">
        <v>231009964755000</v>
      </c>
      <c r="E1404">
        <v>-1.915E-2</v>
      </c>
      <c r="F1404">
        <v>0.2873</v>
      </c>
      <c r="G1404">
        <v>9.6917299999999997</v>
      </c>
      <c r="H1404">
        <v>-9.9999905E-2</v>
      </c>
      <c r="I1404">
        <v>0</v>
      </c>
      <c r="J1404" t="s">
        <v>3</v>
      </c>
      <c r="K1404">
        <f t="shared" si="180"/>
        <v>0.97756226270129487</v>
      </c>
      <c r="U1404">
        <f t="shared" si="182"/>
        <v>-3.1963638192977026E-2</v>
      </c>
      <c r="V1404">
        <f t="shared" si="183"/>
        <v>0.27332100229330841</v>
      </c>
      <c r="W1404">
        <f t="shared" si="184"/>
        <v>9.6769567872561595</v>
      </c>
      <c r="X1404">
        <f t="shared" si="185"/>
        <v>1.423737576997447E-2</v>
      </c>
      <c r="Y1404">
        <f t="shared" si="186"/>
        <v>1.5532219674101788E-2</v>
      </c>
      <c r="Z1404">
        <f t="shared" si="187"/>
        <v>1.6414680826489558E-2</v>
      </c>
      <c r="AA1404">
        <f t="shared" si="181"/>
        <v>7.4180265496810725E-6</v>
      </c>
    </row>
    <row r="1405" spans="1:27" x14ac:dyDescent="0.25">
      <c r="A1405" t="s">
        <v>45</v>
      </c>
      <c r="B1405" t="s">
        <v>9</v>
      </c>
      <c r="C1405" t="s">
        <v>43</v>
      </c>
      <c r="D1405">
        <v>231009974935000</v>
      </c>
      <c r="E1405">
        <v>-9.58E-3</v>
      </c>
      <c r="F1405">
        <v>0.27772999999999998</v>
      </c>
      <c r="G1405">
        <v>9.68215</v>
      </c>
      <c r="H1405">
        <v>-9.9999905E-2</v>
      </c>
      <c r="I1405">
        <v>0</v>
      </c>
      <c r="J1405" t="s">
        <v>3</v>
      </c>
      <c r="K1405">
        <f t="shared" si="180"/>
        <v>0.97557325064580125</v>
      </c>
      <c r="U1405">
        <f t="shared" si="182"/>
        <v>-2.9725274373679323E-2</v>
      </c>
      <c r="V1405">
        <f t="shared" si="183"/>
        <v>0.2737619020639776</v>
      </c>
      <c r="W1405">
        <f t="shared" si="184"/>
        <v>9.677476108530545</v>
      </c>
      <c r="X1405">
        <f t="shared" si="185"/>
        <v>2.2383638192977028E-2</v>
      </c>
      <c r="Y1405">
        <f t="shared" si="186"/>
        <v>4.4089977066915642E-3</v>
      </c>
      <c r="Z1405">
        <f t="shared" si="187"/>
        <v>5.1932127438405473E-3</v>
      </c>
      <c r="AA1405">
        <f t="shared" si="181"/>
        <v>5.692355110778701E-6</v>
      </c>
    </row>
    <row r="1406" spans="1:27" x14ac:dyDescent="0.25">
      <c r="A1406" t="s">
        <v>45</v>
      </c>
      <c r="B1406" t="s">
        <v>9</v>
      </c>
      <c r="C1406" t="s">
        <v>43</v>
      </c>
      <c r="D1406">
        <v>231009984955000</v>
      </c>
      <c r="E1406">
        <v>-9.58E-3</v>
      </c>
      <c r="F1406">
        <v>0.2873</v>
      </c>
      <c r="G1406">
        <v>9.7204599999999992</v>
      </c>
      <c r="H1406">
        <v>-9.9999905E-2</v>
      </c>
      <c r="I1406">
        <v>0</v>
      </c>
      <c r="J1406" t="s">
        <v>3</v>
      </c>
      <c r="K1406">
        <f t="shared" si="180"/>
        <v>0.98335861338770059</v>
      </c>
      <c r="U1406">
        <f t="shared" si="182"/>
        <v>-2.7710746936311391E-2</v>
      </c>
      <c r="V1406">
        <f t="shared" si="183"/>
        <v>0.27511571185757983</v>
      </c>
      <c r="W1406">
        <f t="shared" si="184"/>
        <v>9.6817744976774911</v>
      </c>
      <c r="X1406">
        <f t="shared" si="185"/>
        <v>2.0145274373679321E-2</v>
      </c>
      <c r="Y1406">
        <f t="shared" si="186"/>
        <v>1.3538097936022397E-2</v>
      </c>
      <c r="Z1406">
        <f t="shared" si="187"/>
        <v>4.298389146945425E-2</v>
      </c>
      <c r="AA1406">
        <f t="shared" si="181"/>
        <v>2.5337603887870094E-5</v>
      </c>
    </row>
    <row r="1407" spans="1:27" x14ac:dyDescent="0.25">
      <c r="A1407" t="s">
        <v>45</v>
      </c>
      <c r="B1407" t="s">
        <v>9</v>
      </c>
      <c r="C1407" t="s">
        <v>43</v>
      </c>
      <c r="D1407">
        <v>231009995072000</v>
      </c>
      <c r="E1407">
        <v>1.915E-2</v>
      </c>
      <c r="F1407">
        <v>0.31602999999999998</v>
      </c>
      <c r="G1407">
        <v>9.67258</v>
      </c>
      <c r="H1407">
        <v>-9.9999905E-2</v>
      </c>
      <c r="I1407">
        <v>0</v>
      </c>
      <c r="J1407" t="s">
        <v>3</v>
      </c>
      <c r="K1407">
        <f t="shared" si="180"/>
        <v>0.97388656910333493</v>
      </c>
      <c r="U1407">
        <f t="shared" si="182"/>
        <v>-2.3024672242680254E-2</v>
      </c>
      <c r="V1407">
        <f t="shared" si="183"/>
        <v>0.27920714067182184</v>
      </c>
      <c r="W1407">
        <f t="shared" si="184"/>
        <v>9.6808550479097413</v>
      </c>
      <c r="X1407">
        <f t="shared" si="185"/>
        <v>4.6860746936311391E-2</v>
      </c>
      <c r="Y1407">
        <f t="shared" si="186"/>
        <v>4.0914288142420152E-2</v>
      </c>
      <c r="Z1407">
        <f t="shared" si="187"/>
        <v>-9.1944976774911424E-3</v>
      </c>
      <c r="AA1407">
        <f t="shared" si="181"/>
        <v>4.1119180266789537E-5</v>
      </c>
    </row>
    <row r="1408" spans="1:27" x14ac:dyDescent="0.25">
      <c r="A1408" t="s">
        <v>45</v>
      </c>
      <c r="B1408" t="s">
        <v>9</v>
      </c>
      <c r="C1408" t="s">
        <v>43</v>
      </c>
      <c r="D1408">
        <v>231010005149000</v>
      </c>
      <c r="E1408">
        <v>-9.58E-3</v>
      </c>
      <c r="F1408">
        <v>0.29687999999999998</v>
      </c>
      <c r="G1408">
        <v>9.7013099999999994</v>
      </c>
      <c r="H1408">
        <v>-9.9999905E-2</v>
      </c>
      <c r="I1408">
        <v>0</v>
      </c>
      <c r="J1408" t="s">
        <v>3</v>
      </c>
      <c r="K1408">
        <f t="shared" si="180"/>
        <v>0.97954943185991916</v>
      </c>
      <c r="U1408">
        <f t="shared" si="182"/>
        <v>-2.1680205018412231E-2</v>
      </c>
      <c r="V1408">
        <f t="shared" si="183"/>
        <v>0.28097442660463967</v>
      </c>
      <c r="W1408">
        <f t="shared" si="184"/>
        <v>9.6829005431187678</v>
      </c>
      <c r="X1408">
        <f t="shared" si="185"/>
        <v>1.3444672242680254E-2</v>
      </c>
      <c r="Y1408">
        <f t="shared" si="186"/>
        <v>1.7672859328178137E-2</v>
      </c>
      <c r="Z1408">
        <f t="shared" si="187"/>
        <v>2.0454952090258161E-2</v>
      </c>
      <c r="AA1408">
        <f t="shared" si="181"/>
        <v>9.4779098672684076E-6</v>
      </c>
    </row>
    <row r="1409" spans="1:27" x14ac:dyDescent="0.25">
      <c r="A1409" t="s">
        <v>45</v>
      </c>
      <c r="B1409" t="s">
        <v>9</v>
      </c>
      <c r="C1409" t="s">
        <v>43</v>
      </c>
      <c r="D1409">
        <v>231010015299000</v>
      </c>
      <c r="E1409">
        <v>0</v>
      </c>
      <c r="F1409">
        <v>0.25857000000000002</v>
      </c>
      <c r="G1409">
        <v>9.6917299999999997</v>
      </c>
      <c r="H1409">
        <v>-9.9999905E-2</v>
      </c>
      <c r="I1409">
        <v>0</v>
      </c>
      <c r="J1409" t="s">
        <v>3</v>
      </c>
      <c r="K1409">
        <f t="shared" si="180"/>
        <v>0.97739537590210246</v>
      </c>
      <c r="U1409">
        <f t="shared" si="182"/>
        <v>-1.951218451657101E-2</v>
      </c>
      <c r="V1409">
        <f t="shared" si="183"/>
        <v>0.27873398394417576</v>
      </c>
      <c r="W1409">
        <f t="shared" si="184"/>
        <v>9.6837834888068901</v>
      </c>
      <c r="X1409">
        <f t="shared" si="185"/>
        <v>2.1680205018412231E-2</v>
      </c>
      <c r="Y1409">
        <f t="shared" si="186"/>
        <v>-2.2404426604639649E-2</v>
      </c>
      <c r="Z1409">
        <f t="shared" si="187"/>
        <v>8.8294568812319341E-3</v>
      </c>
      <c r="AA1409">
        <f t="shared" si="181"/>
        <v>1.0917591090324042E-5</v>
      </c>
    </row>
    <row r="1410" spans="1:27" x14ac:dyDescent="0.25">
      <c r="A1410" t="s">
        <v>45</v>
      </c>
      <c r="B1410" t="s">
        <v>9</v>
      </c>
      <c r="C1410" t="s">
        <v>43</v>
      </c>
      <c r="D1410">
        <v>231010025344000</v>
      </c>
      <c r="E1410">
        <v>-3.8309999999999997E-2</v>
      </c>
      <c r="F1410">
        <v>0.26815</v>
      </c>
      <c r="G1410">
        <v>9.7013099999999994</v>
      </c>
      <c r="H1410">
        <v>-9.9999905E-2</v>
      </c>
      <c r="I1410">
        <v>0</v>
      </c>
      <c r="J1410" t="s">
        <v>3</v>
      </c>
      <c r="K1410">
        <f t="shared" si="180"/>
        <v>0.97939494113681225</v>
      </c>
      <c r="U1410">
        <f t="shared" si="182"/>
        <v>-2.1391966064913909E-2</v>
      </c>
      <c r="V1410">
        <f t="shared" si="183"/>
        <v>0.27767558554975819</v>
      </c>
      <c r="W1410">
        <f t="shared" si="184"/>
        <v>9.6855361399262012</v>
      </c>
      <c r="X1410">
        <f t="shared" si="185"/>
        <v>-1.8797815483428987E-2</v>
      </c>
      <c r="Y1410">
        <f t="shared" si="186"/>
        <v>-1.0583983944175757E-2</v>
      </c>
      <c r="Z1410">
        <f t="shared" si="187"/>
        <v>1.7526511193109329E-2</v>
      </c>
      <c r="AA1410">
        <f t="shared" si="181"/>
        <v>8.0332129680839105E-6</v>
      </c>
    </row>
    <row r="1411" spans="1:27" x14ac:dyDescent="0.25">
      <c r="A1411" t="s">
        <v>45</v>
      </c>
      <c r="B1411" t="s">
        <v>9</v>
      </c>
      <c r="C1411" t="s">
        <v>43</v>
      </c>
      <c r="D1411">
        <v>231010035450000</v>
      </c>
      <c r="E1411">
        <v>-4.7879999999999999E-2</v>
      </c>
      <c r="F1411">
        <v>0.29687999999999998</v>
      </c>
      <c r="G1411">
        <v>9.7108799999999995</v>
      </c>
      <c r="H1411">
        <v>-9.9999905E-2</v>
      </c>
      <c r="I1411">
        <v>0</v>
      </c>
      <c r="J1411" t="s">
        <v>3</v>
      </c>
      <c r="K1411">
        <f t="shared" si="180"/>
        <v>0.98150403958889632</v>
      </c>
      <c r="U1411">
        <f t="shared" si="182"/>
        <v>-2.4040769458422519E-2</v>
      </c>
      <c r="V1411">
        <f t="shared" si="183"/>
        <v>0.27959602699478237</v>
      </c>
      <c r="W1411">
        <f t="shared" si="184"/>
        <v>9.6880705259335809</v>
      </c>
      <c r="X1411">
        <f t="shared" si="185"/>
        <v>-2.648803393508609E-2</v>
      </c>
      <c r="Y1411">
        <f t="shared" si="186"/>
        <v>1.9204414450241791E-2</v>
      </c>
      <c r="Z1411">
        <f t="shared" si="187"/>
        <v>2.5343860073798297E-2</v>
      </c>
      <c r="AA1411">
        <f t="shared" si="181"/>
        <v>1.7809398739643217E-5</v>
      </c>
    </row>
    <row r="1412" spans="1:27" x14ac:dyDescent="0.25">
      <c r="A1412" t="s">
        <v>45</v>
      </c>
      <c r="B1412" t="s">
        <v>9</v>
      </c>
      <c r="C1412" t="s">
        <v>43</v>
      </c>
      <c r="D1412">
        <v>231010045549000</v>
      </c>
      <c r="E1412">
        <v>-3.8309999999999997E-2</v>
      </c>
      <c r="F1412">
        <v>0.31602999999999998</v>
      </c>
      <c r="G1412">
        <v>9.68215</v>
      </c>
      <c r="H1412">
        <v>-9.9999905E-2</v>
      </c>
      <c r="I1412">
        <v>0</v>
      </c>
      <c r="J1412" t="s">
        <v>3</v>
      </c>
      <c r="K1412">
        <f t="shared" ref="K1412:K1475" si="188">((E1412*E1412)+(F1412*F1412)+(G1412*G1412))/($M$2 * $M$2)</f>
        <v>0.97582402314603589</v>
      </c>
      <c r="U1412">
        <f t="shared" si="182"/>
        <v>-2.546769251258027E-2</v>
      </c>
      <c r="V1412">
        <f t="shared" si="183"/>
        <v>0.28323942429530413</v>
      </c>
      <c r="W1412">
        <f t="shared" si="184"/>
        <v>9.6874784733402244</v>
      </c>
      <c r="X1412">
        <f t="shared" si="185"/>
        <v>-1.4269230541577478E-2</v>
      </c>
      <c r="Y1412">
        <f t="shared" si="186"/>
        <v>3.6433973005217613E-2</v>
      </c>
      <c r="Z1412">
        <f t="shared" si="187"/>
        <v>-5.9205259335808336E-3</v>
      </c>
      <c r="AA1412">
        <f t="shared" si="181"/>
        <v>1.62846178601147E-5</v>
      </c>
    </row>
    <row r="1413" spans="1:27" x14ac:dyDescent="0.25">
      <c r="A1413" t="s">
        <v>45</v>
      </c>
      <c r="B1413" t="s">
        <v>9</v>
      </c>
      <c r="C1413" t="s">
        <v>43</v>
      </c>
      <c r="D1413">
        <v>231010055611000</v>
      </c>
      <c r="E1413">
        <v>-3.8309999999999997E-2</v>
      </c>
      <c r="F1413">
        <v>0.2873</v>
      </c>
      <c r="G1413">
        <v>9.7204599999999992</v>
      </c>
      <c r="H1413">
        <v>-9.9999905E-2</v>
      </c>
      <c r="I1413">
        <v>0</v>
      </c>
      <c r="J1413" t="s">
        <v>3</v>
      </c>
      <c r="K1413">
        <f t="shared" si="188"/>
        <v>0.98337292007588861</v>
      </c>
      <c r="U1413">
        <f t="shared" si="182"/>
        <v>-2.6751923261322245E-2</v>
      </c>
      <c r="V1413">
        <f t="shared" si="183"/>
        <v>0.28364548186577371</v>
      </c>
      <c r="W1413">
        <f t="shared" si="184"/>
        <v>9.6907766260062029</v>
      </c>
      <c r="X1413">
        <f t="shared" si="185"/>
        <v>-1.2842307487419727E-2</v>
      </c>
      <c r="Y1413">
        <f t="shared" si="186"/>
        <v>4.0605757046958679E-3</v>
      </c>
      <c r="Z1413">
        <f t="shared" si="187"/>
        <v>3.2981526659774829E-2</v>
      </c>
      <c r="AA1413">
        <f t="shared" ref="AA1413:AA1476" si="189">((X1413*X1413)+(Y1413*Y1413)+(Z1413*Z1413))/($M$2 * $M$2)</f>
        <v>1.3197350179323716E-5</v>
      </c>
    </row>
    <row r="1414" spans="1:27" x14ac:dyDescent="0.25">
      <c r="A1414" t="s">
        <v>45</v>
      </c>
      <c r="B1414" t="s">
        <v>9</v>
      </c>
      <c r="C1414" t="s">
        <v>43</v>
      </c>
      <c r="D1414">
        <v>231010065658000</v>
      </c>
      <c r="E1414">
        <v>-1.915E-2</v>
      </c>
      <c r="F1414">
        <v>0.26815</v>
      </c>
      <c r="G1414">
        <v>9.6630000000000003</v>
      </c>
      <c r="H1414">
        <v>-9.9999905E-2</v>
      </c>
      <c r="I1414">
        <v>0</v>
      </c>
      <c r="J1414" t="s">
        <v>3</v>
      </c>
      <c r="K1414">
        <f t="shared" si="188"/>
        <v>0.97166961430458176</v>
      </c>
      <c r="U1414">
        <f t="shared" si="182"/>
        <v>-2.599173093519002E-2</v>
      </c>
      <c r="V1414">
        <f t="shared" si="183"/>
        <v>0.28209593367919633</v>
      </c>
      <c r="W1414">
        <f t="shared" si="184"/>
        <v>9.6879989634055832</v>
      </c>
      <c r="X1414">
        <f t="shared" si="185"/>
        <v>7.6019232613222451E-3</v>
      </c>
      <c r="Y1414">
        <f t="shared" si="186"/>
        <v>-1.5495481865773708E-2</v>
      </c>
      <c r="Z1414">
        <f t="shared" si="187"/>
        <v>-2.7776626006202676E-2</v>
      </c>
      <c r="AA1414">
        <f t="shared" si="189"/>
        <v>1.112026489711999E-5</v>
      </c>
    </row>
    <row r="1415" spans="1:27" x14ac:dyDescent="0.25">
      <c r="A1415" t="s">
        <v>45</v>
      </c>
      <c r="B1415" t="s">
        <v>9</v>
      </c>
      <c r="C1415" t="s">
        <v>43</v>
      </c>
      <c r="D1415">
        <v>231010075736000</v>
      </c>
      <c r="E1415">
        <v>-1.915E-2</v>
      </c>
      <c r="F1415">
        <v>0.27772999999999998</v>
      </c>
      <c r="G1415">
        <v>9.6917299999999997</v>
      </c>
      <c r="H1415">
        <v>-9.9999905E-2</v>
      </c>
      <c r="I1415">
        <v>0</v>
      </c>
      <c r="J1415" t="s">
        <v>3</v>
      </c>
      <c r="K1415">
        <f t="shared" si="188"/>
        <v>0.97750603606620634</v>
      </c>
      <c r="U1415">
        <f t="shared" si="182"/>
        <v>-2.5307557841671019E-2</v>
      </c>
      <c r="V1415">
        <f t="shared" si="183"/>
        <v>0.28165934031127671</v>
      </c>
      <c r="W1415">
        <f t="shared" si="184"/>
        <v>9.6883720670650249</v>
      </c>
      <c r="X1415">
        <f t="shared" si="185"/>
        <v>6.8417309351900199E-3</v>
      </c>
      <c r="Y1415">
        <f t="shared" si="186"/>
        <v>-4.3659336791963543E-3</v>
      </c>
      <c r="Z1415">
        <f t="shared" si="187"/>
        <v>3.7310365944165369E-3</v>
      </c>
      <c r="AA1415">
        <f t="shared" si="189"/>
        <v>8.2968674602512942E-7</v>
      </c>
    </row>
    <row r="1416" spans="1:27" x14ac:dyDescent="0.25">
      <c r="A1416" t="s">
        <v>45</v>
      </c>
      <c r="B1416" t="s">
        <v>9</v>
      </c>
      <c r="C1416" t="s">
        <v>43</v>
      </c>
      <c r="D1416">
        <v>231010085837000</v>
      </c>
      <c r="E1416">
        <v>-1.915E-2</v>
      </c>
      <c r="F1416">
        <v>0.27772999999999998</v>
      </c>
      <c r="G1416">
        <v>9.6534200000000006</v>
      </c>
      <c r="H1416">
        <v>-9.9999905E-2</v>
      </c>
      <c r="I1416">
        <v>0</v>
      </c>
      <c r="J1416" t="s">
        <v>3</v>
      </c>
      <c r="K1416">
        <f t="shared" si="188"/>
        <v>0.96979978946553413</v>
      </c>
      <c r="U1416">
        <f t="shared" si="182"/>
        <v>-2.4691802057503917E-2</v>
      </c>
      <c r="V1416">
        <f t="shared" si="183"/>
        <v>0.28126640628014904</v>
      </c>
      <c r="W1416">
        <f t="shared" si="184"/>
        <v>9.6848768603585231</v>
      </c>
      <c r="X1416">
        <f t="shared" si="185"/>
        <v>6.1575578416710186E-3</v>
      </c>
      <c r="Y1416">
        <f t="shared" si="186"/>
        <v>-3.92934031127673E-3</v>
      </c>
      <c r="Z1416">
        <f t="shared" si="187"/>
        <v>-3.4952067065024295E-2</v>
      </c>
      <c r="AA1416">
        <f t="shared" si="189"/>
        <v>1.3257742872519433E-5</v>
      </c>
    </row>
    <row r="1417" spans="1:27" ht="18.75" customHeight="1" x14ac:dyDescent="0.25">
      <c r="A1417" t="s">
        <v>46</v>
      </c>
      <c r="B1417" t="s">
        <v>9</v>
      </c>
      <c r="C1417" t="s">
        <v>13</v>
      </c>
      <c r="D1417">
        <v>231088517533000</v>
      </c>
      <c r="E1417">
        <v>-3.8309999999999997E-2</v>
      </c>
      <c r="F1417">
        <v>0.2873</v>
      </c>
      <c r="G1417">
        <v>9.7300400000000007</v>
      </c>
      <c r="H1417">
        <v>0</v>
      </c>
      <c r="I1417">
        <v>0</v>
      </c>
      <c r="J1417" t="s">
        <v>3</v>
      </c>
      <c r="K1417">
        <f t="shared" si="188"/>
        <v>0.98531047903966407</v>
      </c>
      <c r="U1417">
        <f t="shared" si="182"/>
        <v>-2.6053621851753528E-2</v>
      </c>
      <c r="V1417">
        <f t="shared" si="183"/>
        <v>0.28186976565213412</v>
      </c>
      <c r="W1417">
        <f t="shared" si="184"/>
        <v>9.6893931743226709</v>
      </c>
      <c r="X1417">
        <f t="shared" si="185"/>
        <v>-1.361819794249608E-2</v>
      </c>
      <c r="Y1417">
        <f t="shared" si="186"/>
        <v>6.0335937198509604E-3</v>
      </c>
      <c r="Z1417">
        <f t="shared" si="187"/>
        <v>4.5163139641477557E-2</v>
      </c>
      <c r="AA1417">
        <f t="shared" si="189"/>
        <v>2.3516270304384571E-5</v>
      </c>
    </row>
    <row r="1418" spans="1:27" x14ac:dyDescent="0.25">
      <c r="A1418" t="s">
        <v>46</v>
      </c>
      <c r="B1418" t="s">
        <v>9</v>
      </c>
      <c r="C1418" t="s">
        <v>13</v>
      </c>
      <c r="D1418">
        <v>231088527620000</v>
      </c>
      <c r="E1418">
        <v>-5.7459999999999997E-2</v>
      </c>
      <c r="F1418">
        <v>0.249</v>
      </c>
      <c r="G1418">
        <v>9.68215</v>
      </c>
      <c r="H1418">
        <v>0</v>
      </c>
      <c r="I1418">
        <v>0</v>
      </c>
      <c r="J1418" t="s">
        <v>3</v>
      </c>
      <c r="K1418">
        <f t="shared" si="188"/>
        <v>0.97544927196154851</v>
      </c>
      <c r="U1418">
        <f t="shared" si="182"/>
        <v>-2.9194259666578178E-2</v>
      </c>
      <c r="V1418">
        <f t="shared" si="183"/>
        <v>0.27858278908692069</v>
      </c>
      <c r="W1418">
        <f t="shared" si="184"/>
        <v>9.6886688568904056</v>
      </c>
      <c r="X1418">
        <f t="shared" si="185"/>
        <v>-3.1406378148246469E-2</v>
      </c>
      <c r="Y1418">
        <f t="shared" si="186"/>
        <v>-3.286976565213412E-2</v>
      </c>
      <c r="Z1418">
        <f t="shared" si="187"/>
        <v>-7.2431743226708534E-3</v>
      </c>
      <c r="AA1418">
        <f t="shared" si="189"/>
        <v>2.20363646648471E-5</v>
      </c>
    </row>
    <row r="1419" spans="1:27" x14ac:dyDescent="0.25">
      <c r="A1419" t="s">
        <v>46</v>
      </c>
      <c r="B1419" t="s">
        <v>9</v>
      </c>
      <c r="C1419" t="s">
        <v>13</v>
      </c>
      <c r="D1419">
        <v>231088537687000</v>
      </c>
      <c r="E1419">
        <v>-5.7459999999999997E-2</v>
      </c>
      <c r="F1419">
        <v>0.25857000000000002</v>
      </c>
      <c r="G1419">
        <v>9.67258</v>
      </c>
      <c r="H1419">
        <v>0</v>
      </c>
      <c r="I1419">
        <v>0</v>
      </c>
      <c r="J1419" t="s">
        <v>3</v>
      </c>
      <c r="K1419">
        <f t="shared" si="188"/>
        <v>0.97357377439898596</v>
      </c>
      <c r="U1419">
        <f t="shared" si="182"/>
        <v>-3.2020833699920363E-2</v>
      </c>
      <c r="V1419">
        <f t="shared" si="183"/>
        <v>0.27658151017822863</v>
      </c>
      <c r="W1419">
        <f t="shared" si="184"/>
        <v>9.6870599712013643</v>
      </c>
      <c r="X1419">
        <f t="shared" si="185"/>
        <v>-2.8265740333421819E-2</v>
      </c>
      <c r="Y1419">
        <f t="shared" si="186"/>
        <v>-2.0012789086920668E-2</v>
      </c>
      <c r="Z1419">
        <f t="shared" si="187"/>
        <v>-1.6088856890405623E-2</v>
      </c>
      <c r="AA1419">
        <f t="shared" si="189"/>
        <v>1.5163869121079852E-5</v>
      </c>
    </row>
    <row r="1420" spans="1:27" x14ac:dyDescent="0.25">
      <c r="A1420" t="s">
        <v>46</v>
      </c>
      <c r="B1420" t="s">
        <v>9</v>
      </c>
      <c r="C1420" t="s">
        <v>13</v>
      </c>
      <c r="D1420">
        <v>231088547778000</v>
      </c>
      <c r="E1420">
        <v>-7.6609999999999998E-2</v>
      </c>
      <c r="F1420">
        <v>0.26815</v>
      </c>
      <c r="G1420">
        <v>9.7013099999999994</v>
      </c>
      <c r="H1420">
        <v>0</v>
      </c>
      <c r="I1420">
        <v>0</v>
      </c>
      <c r="J1420" t="s">
        <v>3</v>
      </c>
      <c r="K1420">
        <f t="shared" si="188"/>
        <v>0.97944070819946438</v>
      </c>
      <c r="U1420">
        <f t="shared" si="182"/>
        <v>-3.6479750329928326E-2</v>
      </c>
      <c r="V1420">
        <f t="shared" si="183"/>
        <v>0.27573835916040579</v>
      </c>
      <c r="W1420">
        <f t="shared" si="184"/>
        <v>9.6884849740812289</v>
      </c>
      <c r="X1420">
        <f t="shared" si="185"/>
        <v>-4.4589166300079634E-2</v>
      </c>
      <c r="Y1420">
        <f t="shared" si="186"/>
        <v>-8.4315101782286295E-3</v>
      </c>
      <c r="Z1420">
        <f t="shared" si="187"/>
        <v>1.4250028798635128E-2</v>
      </c>
      <c r="AA1420">
        <f t="shared" si="189"/>
        <v>2.3524367239185497E-5</v>
      </c>
    </row>
    <row r="1421" spans="1:27" x14ac:dyDescent="0.25">
      <c r="A1421" t="s">
        <v>46</v>
      </c>
      <c r="B1421" t="s">
        <v>9</v>
      </c>
      <c r="C1421" t="s">
        <v>13</v>
      </c>
      <c r="D1421">
        <v>231088557868000</v>
      </c>
      <c r="E1421">
        <v>-6.7040000000000002E-2</v>
      </c>
      <c r="F1421">
        <v>0.26815</v>
      </c>
      <c r="G1421">
        <v>9.7204599999999992</v>
      </c>
      <c r="H1421">
        <v>0</v>
      </c>
      <c r="I1421">
        <v>0</v>
      </c>
      <c r="J1421" t="s">
        <v>3</v>
      </c>
      <c r="K1421">
        <f t="shared" si="188"/>
        <v>0.98329378800148204</v>
      </c>
      <c r="U1421">
        <f t="shared" si="182"/>
        <v>-3.9535775296935499E-2</v>
      </c>
      <c r="V1421">
        <f t="shared" si="183"/>
        <v>0.2749795232443652</v>
      </c>
      <c r="W1421">
        <f t="shared" si="184"/>
        <v>9.6916824766731064</v>
      </c>
      <c r="X1421">
        <f t="shared" si="185"/>
        <v>-3.0560249670071676E-2</v>
      </c>
      <c r="Y1421">
        <f t="shared" si="186"/>
        <v>-7.5883591604057887E-3</v>
      </c>
      <c r="Z1421">
        <f t="shared" si="187"/>
        <v>3.1975025918770328E-2</v>
      </c>
      <c r="AA1421">
        <f t="shared" si="189"/>
        <v>2.0941107321470909E-5</v>
      </c>
    </row>
    <row r="1422" spans="1:27" x14ac:dyDescent="0.25">
      <c r="A1422" t="s">
        <v>46</v>
      </c>
      <c r="B1422" t="s">
        <v>9</v>
      </c>
      <c r="C1422" t="s">
        <v>13</v>
      </c>
      <c r="D1422">
        <v>231088567955000</v>
      </c>
      <c r="E1422">
        <v>-5.7459999999999997E-2</v>
      </c>
      <c r="F1422">
        <v>0.26815</v>
      </c>
      <c r="G1422">
        <v>9.7491900000000005</v>
      </c>
      <c r="H1422">
        <v>0</v>
      </c>
      <c r="I1422">
        <v>0</v>
      </c>
      <c r="J1422" t="s">
        <v>3</v>
      </c>
      <c r="K1422">
        <f t="shared" si="188"/>
        <v>0.98909776122060356</v>
      </c>
      <c r="U1422">
        <f t="shared" si="182"/>
        <v>-4.1328197767241955E-2</v>
      </c>
      <c r="V1422">
        <f t="shared" si="183"/>
        <v>0.27429657091992865</v>
      </c>
      <c r="W1422">
        <f t="shared" si="184"/>
        <v>9.6974332290057959</v>
      </c>
      <c r="X1422">
        <f t="shared" si="185"/>
        <v>-1.7924224703064498E-2</v>
      </c>
      <c r="Y1422">
        <f t="shared" si="186"/>
        <v>-6.8295232443651988E-3</v>
      </c>
      <c r="Z1422">
        <f t="shared" si="187"/>
        <v>5.7507523326894017E-2</v>
      </c>
      <c r="AA1422">
        <f t="shared" si="189"/>
        <v>3.8213796147907266E-5</v>
      </c>
    </row>
    <row r="1423" spans="1:27" x14ac:dyDescent="0.25">
      <c r="A1423" t="s">
        <v>46</v>
      </c>
      <c r="B1423" t="s">
        <v>9</v>
      </c>
      <c r="C1423" t="s">
        <v>13</v>
      </c>
      <c r="D1423">
        <v>231088578038000</v>
      </c>
      <c r="E1423">
        <v>-6.7040000000000002E-2</v>
      </c>
      <c r="F1423">
        <v>0.25857000000000002</v>
      </c>
      <c r="G1423">
        <v>9.68215</v>
      </c>
      <c r="H1423">
        <v>0</v>
      </c>
      <c r="I1423">
        <v>0</v>
      </c>
      <c r="J1423" t="s">
        <v>3</v>
      </c>
      <c r="K1423">
        <f t="shared" si="188"/>
        <v>0.97551218275210949</v>
      </c>
      <c r="U1423">
        <f t="shared" si="182"/>
        <v>-4.3899377990517761E-2</v>
      </c>
      <c r="V1423">
        <f t="shared" si="183"/>
        <v>0.27272391382793582</v>
      </c>
      <c r="W1423">
        <f t="shared" si="184"/>
        <v>9.695904906105218</v>
      </c>
      <c r="X1423">
        <f t="shared" si="185"/>
        <v>-2.5711802232758048E-2</v>
      </c>
      <c r="Y1423">
        <f t="shared" si="186"/>
        <v>-1.5726570919928629E-2</v>
      </c>
      <c r="Z1423">
        <f t="shared" si="187"/>
        <v>-1.5283229005795818E-2</v>
      </c>
      <c r="AA1423">
        <f t="shared" si="189"/>
        <v>1.1874746108505443E-5</v>
      </c>
    </row>
    <row r="1424" spans="1:27" x14ac:dyDescent="0.25">
      <c r="A1424" t="s">
        <v>46</v>
      </c>
      <c r="B1424" t="s">
        <v>9</v>
      </c>
      <c r="C1424" t="s">
        <v>13</v>
      </c>
      <c r="D1424">
        <v>231088588104000</v>
      </c>
      <c r="E1424">
        <v>-7.6609999999999998E-2</v>
      </c>
      <c r="F1424">
        <v>0.27772999999999998</v>
      </c>
      <c r="G1424">
        <v>9.7204599999999992</v>
      </c>
      <c r="H1424">
        <v>0</v>
      </c>
      <c r="I1424">
        <v>0</v>
      </c>
      <c r="J1424" t="s">
        <v>3</v>
      </c>
      <c r="K1424">
        <f t="shared" si="188"/>
        <v>0.98336246050345233</v>
      </c>
      <c r="U1424">
        <f t="shared" si="182"/>
        <v>-4.717044019146599E-2</v>
      </c>
      <c r="V1424">
        <f t="shared" si="183"/>
        <v>0.27322452244514223</v>
      </c>
      <c r="W1424">
        <f t="shared" si="184"/>
        <v>9.6983604154946974</v>
      </c>
      <c r="X1424">
        <f t="shared" si="185"/>
        <v>-3.2710622009482236E-2</v>
      </c>
      <c r="Y1424">
        <f t="shared" si="186"/>
        <v>5.0060861720641614E-3</v>
      </c>
      <c r="Z1424">
        <f t="shared" si="187"/>
        <v>2.4555093894781166E-2</v>
      </c>
      <c r="AA1424">
        <f t="shared" si="189"/>
        <v>1.7656145817847443E-5</v>
      </c>
    </row>
    <row r="1425" spans="1:27" x14ac:dyDescent="0.25">
      <c r="A1425" t="s">
        <v>46</v>
      </c>
      <c r="B1425" t="s">
        <v>9</v>
      </c>
      <c r="C1425" t="s">
        <v>13</v>
      </c>
      <c r="D1425">
        <v>231088598198000</v>
      </c>
      <c r="E1425">
        <v>-3.8309999999999997E-2</v>
      </c>
      <c r="F1425">
        <v>0.2873</v>
      </c>
      <c r="G1425">
        <v>9.7300400000000007</v>
      </c>
      <c r="H1425">
        <v>0</v>
      </c>
      <c r="I1425">
        <v>0</v>
      </c>
      <c r="J1425" t="s">
        <v>3</v>
      </c>
      <c r="K1425">
        <f t="shared" si="188"/>
        <v>0.98531047903966407</v>
      </c>
      <c r="U1425">
        <f t="shared" si="182"/>
        <v>-4.6284396172319393E-2</v>
      </c>
      <c r="V1425">
        <f t="shared" si="183"/>
        <v>0.27463207020062802</v>
      </c>
      <c r="W1425">
        <f t="shared" si="184"/>
        <v>9.7015283739452283</v>
      </c>
      <c r="X1425">
        <f t="shared" si="185"/>
        <v>8.860440191465993E-3</v>
      </c>
      <c r="Y1425">
        <f t="shared" si="186"/>
        <v>1.4075477554857774E-2</v>
      </c>
      <c r="Z1425">
        <f t="shared" si="187"/>
        <v>3.1679584505303282E-2</v>
      </c>
      <c r="AA1425">
        <f t="shared" si="189"/>
        <v>1.3312024835531254E-5</v>
      </c>
    </row>
    <row r="1426" spans="1:27" x14ac:dyDescent="0.25">
      <c r="A1426" t="s">
        <v>46</v>
      </c>
      <c r="B1426" t="s">
        <v>9</v>
      </c>
      <c r="C1426" t="s">
        <v>13</v>
      </c>
      <c r="D1426">
        <v>231088608290000</v>
      </c>
      <c r="E1426">
        <v>-3.8309999999999997E-2</v>
      </c>
      <c r="F1426">
        <v>0.33518999999999999</v>
      </c>
      <c r="G1426">
        <v>9.7396100000000008</v>
      </c>
      <c r="H1426">
        <v>0</v>
      </c>
      <c r="I1426">
        <v>0</v>
      </c>
      <c r="J1426" t="s">
        <v>3</v>
      </c>
      <c r="K1426">
        <f t="shared" si="188"/>
        <v>0.98755790269661814</v>
      </c>
      <c r="U1426">
        <f t="shared" si="182"/>
        <v>-4.5486956555087457E-2</v>
      </c>
      <c r="V1426">
        <f t="shared" si="183"/>
        <v>0.28068786318056521</v>
      </c>
      <c r="W1426">
        <f t="shared" si="184"/>
        <v>9.7053365365507069</v>
      </c>
      <c r="X1426">
        <f t="shared" si="185"/>
        <v>7.9743961723193965E-3</v>
      </c>
      <c r="Y1426">
        <f t="shared" si="186"/>
        <v>6.0557929799371968E-2</v>
      </c>
      <c r="Z1426">
        <f t="shared" si="187"/>
        <v>3.8081626054772499E-2</v>
      </c>
      <c r="AA1426">
        <f t="shared" si="189"/>
        <v>5.387380055472559E-5</v>
      </c>
    </row>
    <row r="1427" spans="1:27" x14ac:dyDescent="0.25">
      <c r="A1427" t="s">
        <v>46</v>
      </c>
      <c r="B1427" t="s">
        <v>9</v>
      </c>
      <c r="C1427" t="s">
        <v>13</v>
      </c>
      <c r="D1427">
        <v>231088618369000</v>
      </c>
      <c r="E1427">
        <v>-6.7040000000000002E-2</v>
      </c>
      <c r="F1427">
        <v>0.2873</v>
      </c>
      <c r="G1427">
        <v>9.7013099999999994</v>
      </c>
      <c r="H1427">
        <v>0</v>
      </c>
      <c r="I1427">
        <v>0</v>
      </c>
      <c r="J1427" t="s">
        <v>3</v>
      </c>
      <c r="K1427">
        <f t="shared" si="188"/>
        <v>0.97953701785939651</v>
      </c>
      <c r="U1427">
        <f t="shared" si="182"/>
        <v>-4.7642260899578716E-2</v>
      </c>
      <c r="V1427">
        <f t="shared" si="183"/>
        <v>0.28134907686250865</v>
      </c>
      <c r="W1427">
        <f t="shared" si="184"/>
        <v>9.7049338828956362</v>
      </c>
      <c r="X1427">
        <f t="shared" si="185"/>
        <v>-2.1553043444912545E-2</v>
      </c>
      <c r="Y1427">
        <f t="shared" si="186"/>
        <v>6.6121368194347885E-3</v>
      </c>
      <c r="Z1427">
        <f t="shared" si="187"/>
        <v>-4.0265365507075046E-3</v>
      </c>
      <c r="AA1427">
        <f t="shared" si="189"/>
        <v>5.4535191461644618E-6</v>
      </c>
    </row>
    <row r="1428" spans="1:27" x14ac:dyDescent="0.25">
      <c r="A1428" t="s">
        <v>46</v>
      </c>
      <c r="B1428" t="s">
        <v>9</v>
      </c>
      <c r="C1428" t="s">
        <v>13</v>
      </c>
      <c r="D1428">
        <v>231088628472000</v>
      </c>
      <c r="E1428">
        <v>-3.8309999999999997E-2</v>
      </c>
      <c r="F1428">
        <v>0.27772999999999998</v>
      </c>
      <c r="G1428">
        <v>9.7108799999999995</v>
      </c>
      <c r="H1428">
        <v>0</v>
      </c>
      <c r="I1428">
        <v>0</v>
      </c>
      <c r="J1428" t="s">
        <v>3</v>
      </c>
      <c r="K1428">
        <f t="shared" si="188"/>
        <v>0.98138104309787022</v>
      </c>
      <c r="U1428">
        <f t="shared" si="182"/>
        <v>-4.6709034809620846E-2</v>
      </c>
      <c r="V1428">
        <f t="shared" si="183"/>
        <v>0.28098716917625777</v>
      </c>
      <c r="W1428">
        <f t="shared" si="184"/>
        <v>9.7055284946060727</v>
      </c>
      <c r="X1428">
        <f t="shared" si="185"/>
        <v>9.332260899578719E-3</v>
      </c>
      <c r="Y1428">
        <f t="shared" si="186"/>
        <v>-3.6190768625086744E-3</v>
      </c>
      <c r="Z1428">
        <f t="shared" si="187"/>
        <v>5.9461171043633243E-3</v>
      </c>
      <c r="AA1428">
        <f t="shared" si="189"/>
        <v>1.4094268266596092E-6</v>
      </c>
    </row>
    <row r="1429" spans="1:27" x14ac:dyDescent="0.25">
      <c r="A1429" t="s">
        <v>46</v>
      </c>
      <c r="B1429" t="s">
        <v>9</v>
      </c>
      <c r="C1429" t="s">
        <v>13</v>
      </c>
      <c r="D1429">
        <v>231088638880000</v>
      </c>
      <c r="E1429">
        <v>-3.8309999999999997E-2</v>
      </c>
      <c r="F1429">
        <v>0.30646000000000001</v>
      </c>
      <c r="G1429">
        <v>9.7108799999999995</v>
      </c>
      <c r="H1429">
        <v>0</v>
      </c>
      <c r="I1429">
        <v>0</v>
      </c>
      <c r="J1429" t="s">
        <v>3</v>
      </c>
      <c r="K1429">
        <f t="shared" si="188"/>
        <v>0.98155556437940283</v>
      </c>
      <c r="U1429">
        <f t="shared" si="182"/>
        <v>-4.586913132865876E-2</v>
      </c>
      <c r="V1429">
        <f t="shared" si="183"/>
        <v>0.283534452258632</v>
      </c>
      <c r="W1429">
        <f t="shared" si="184"/>
        <v>9.7060636451454663</v>
      </c>
      <c r="X1429">
        <f t="shared" si="185"/>
        <v>8.3990348096208492E-3</v>
      </c>
      <c r="Y1429">
        <f t="shared" si="186"/>
        <v>2.5472830823742243E-2</v>
      </c>
      <c r="Z1429">
        <f t="shared" si="187"/>
        <v>5.3515053939268142E-3</v>
      </c>
      <c r="AA1429">
        <f t="shared" si="189"/>
        <v>7.7783562157634639E-6</v>
      </c>
    </row>
    <row r="1430" spans="1:27" x14ac:dyDescent="0.25">
      <c r="A1430" t="s">
        <v>46</v>
      </c>
      <c r="B1430" t="s">
        <v>9</v>
      </c>
      <c r="C1430" t="s">
        <v>13</v>
      </c>
      <c r="D1430">
        <v>231088648776000</v>
      </c>
      <c r="E1430">
        <v>-4.7879999999999999E-2</v>
      </c>
      <c r="F1430">
        <v>0.29687999999999998</v>
      </c>
      <c r="G1430">
        <v>9.7108799999999995</v>
      </c>
      <c r="H1430">
        <v>0</v>
      </c>
      <c r="I1430">
        <v>0</v>
      </c>
      <c r="J1430" t="s">
        <v>3</v>
      </c>
      <c r="K1430">
        <f t="shared" si="188"/>
        <v>0.98150403958889632</v>
      </c>
      <c r="U1430">
        <f t="shared" si="182"/>
        <v>-4.6070218195792885E-2</v>
      </c>
      <c r="V1430">
        <f t="shared" si="183"/>
        <v>0.2848690070327688</v>
      </c>
      <c r="W1430">
        <f t="shared" si="184"/>
        <v>9.7065452806309196</v>
      </c>
      <c r="X1430">
        <f t="shared" si="185"/>
        <v>-2.0108686713412385E-3</v>
      </c>
      <c r="Y1430">
        <f t="shared" si="186"/>
        <v>1.334554774136798E-2</v>
      </c>
      <c r="Z1430">
        <f t="shared" si="187"/>
        <v>4.8163548545332446E-3</v>
      </c>
      <c r="AA1430">
        <f t="shared" si="189"/>
        <v>2.1352156703483078E-6</v>
      </c>
    </row>
    <row r="1431" spans="1:27" x14ac:dyDescent="0.25">
      <c r="A1431" t="s">
        <v>46</v>
      </c>
      <c r="B1431" t="s">
        <v>9</v>
      </c>
      <c r="C1431" t="s">
        <v>13</v>
      </c>
      <c r="D1431">
        <v>231088658857000</v>
      </c>
      <c r="E1431">
        <v>-6.7040000000000002E-2</v>
      </c>
      <c r="F1431">
        <v>0.29687999999999998</v>
      </c>
      <c r="G1431">
        <v>9.7300400000000007</v>
      </c>
      <c r="H1431">
        <v>0</v>
      </c>
      <c r="I1431">
        <v>0</v>
      </c>
      <c r="J1431" t="s">
        <v>3</v>
      </c>
      <c r="K1431">
        <f t="shared" si="188"/>
        <v>0.98540014437655254</v>
      </c>
      <c r="U1431">
        <f t="shared" si="182"/>
        <v>-4.8167196376213597E-2</v>
      </c>
      <c r="V1431">
        <f t="shared" si="183"/>
        <v>0.28607010632949192</v>
      </c>
      <c r="W1431">
        <f t="shared" si="184"/>
        <v>9.7088947525678275</v>
      </c>
      <c r="X1431">
        <f t="shared" si="185"/>
        <v>-2.0969781804207117E-2</v>
      </c>
      <c r="Y1431">
        <f t="shared" si="186"/>
        <v>1.2010992967231182E-2</v>
      </c>
      <c r="Z1431">
        <f t="shared" si="187"/>
        <v>2.3494719369081096E-2</v>
      </c>
      <c r="AA1431">
        <f t="shared" si="189"/>
        <v>1.1812342733065943E-5</v>
      </c>
    </row>
    <row r="1432" spans="1:27" x14ac:dyDescent="0.25">
      <c r="A1432" t="s">
        <v>46</v>
      </c>
      <c r="B1432" t="s">
        <v>9</v>
      </c>
      <c r="C1432" t="s">
        <v>13</v>
      </c>
      <c r="D1432">
        <v>231088668930000</v>
      </c>
      <c r="E1432">
        <v>-9.58E-3</v>
      </c>
      <c r="F1432">
        <v>0.32561000000000001</v>
      </c>
      <c r="G1432">
        <v>9.7300400000000007</v>
      </c>
      <c r="H1432">
        <v>0</v>
      </c>
      <c r="I1432">
        <v>0</v>
      </c>
      <c r="J1432" t="s">
        <v>3</v>
      </c>
      <c r="K1432">
        <f t="shared" si="188"/>
        <v>0.98554032841147121</v>
      </c>
      <c r="U1432">
        <f t="shared" si="182"/>
        <v>-4.4308476738592242E-2</v>
      </c>
      <c r="V1432">
        <f t="shared" si="183"/>
        <v>0.29002409569654275</v>
      </c>
      <c r="W1432">
        <f t="shared" si="184"/>
        <v>9.7110092773110441</v>
      </c>
      <c r="X1432">
        <f t="shared" si="185"/>
        <v>3.8587196376213599E-2</v>
      </c>
      <c r="Y1432">
        <f t="shared" si="186"/>
        <v>3.9539893670508086E-2</v>
      </c>
      <c r="Z1432">
        <f t="shared" si="187"/>
        <v>2.1145247432173164E-2</v>
      </c>
      <c r="AA1432">
        <f t="shared" si="189"/>
        <v>3.6388503934048358E-5</v>
      </c>
    </row>
    <row r="1433" spans="1:27" x14ac:dyDescent="0.25">
      <c r="A1433" t="s">
        <v>46</v>
      </c>
      <c r="B1433" t="s">
        <v>9</v>
      </c>
      <c r="C1433" t="s">
        <v>13</v>
      </c>
      <c r="D1433">
        <v>231088679021000</v>
      </c>
      <c r="E1433">
        <v>-1.915E-2</v>
      </c>
      <c r="F1433">
        <v>0.2873</v>
      </c>
      <c r="G1433">
        <v>9.68215</v>
      </c>
      <c r="H1433">
        <v>0</v>
      </c>
      <c r="I1433">
        <v>0</v>
      </c>
      <c r="J1433" t="s">
        <v>3</v>
      </c>
      <c r="K1433">
        <f t="shared" si="188"/>
        <v>0.97563233622860246</v>
      </c>
      <c r="U1433">
        <f t="shared" si="182"/>
        <v>-4.1792629064733022E-2</v>
      </c>
      <c r="V1433">
        <f t="shared" si="183"/>
        <v>0.28975168612688845</v>
      </c>
      <c r="W1433">
        <f t="shared" si="184"/>
        <v>9.7081233495799406</v>
      </c>
      <c r="X1433">
        <f t="shared" si="185"/>
        <v>2.5158476738592242E-2</v>
      </c>
      <c r="Y1433">
        <f t="shared" si="186"/>
        <v>-2.7240956965427499E-3</v>
      </c>
      <c r="Z1433">
        <f t="shared" si="187"/>
        <v>-2.8859277311044096E-2</v>
      </c>
      <c r="AA1433">
        <f t="shared" si="189"/>
        <v>1.5318931581655036E-5</v>
      </c>
    </row>
    <row r="1434" spans="1:27" x14ac:dyDescent="0.25">
      <c r="A1434" t="s">
        <v>46</v>
      </c>
      <c r="B1434" t="s">
        <v>9</v>
      </c>
      <c r="C1434" t="s">
        <v>13</v>
      </c>
      <c r="D1434">
        <v>231088689097000</v>
      </c>
      <c r="E1434">
        <v>-5.7459999999999997E-2</v>
      </c>
      <c r="F1434">
        <v>0.31602999999999998</v>
      </c>
      <c r="G1434">
        <v>9.7300400000000007</v>
      </c>
      <c r="H1434">
        <v>0</v>
      </c>
      <c r="I1434">
        <v>0</v>
      </c>
      <c r="J1434" t="s">
        <v>3</v>
      </c>
      <c r="K1434">
        <f t="shared" si="188"/>
        <v>0.98550978848981297</v>
      </c>
      <c r="U1434">
        <f t="shared" si="182"/>
        <v>-4.3359366158259721E-2</v>
      </c>
      <c r="V1434">
        <f t="shared" si="183"/>
        <v>0.2923795175141996</v>
      </c>
      <c r="W1434">
        <f t="shared" si="184"/>
        <v>9.7103150146219459</v>
      </c>
      <c r="X1434">
        <f t="shared" si="185"/>
        <v>-1.5667370935266975E-2</v>
      </c>
      <c r="Y1434">
        <f t="shared" si="186"/>
        <v>2.6278313873111525E-2</v>
      </c>
      <c r="Z1434">
        <f t="shared" si="187"/>
        <v>2.191665042006008E-2</v>
      </c>
      <c r="AA1434">
        <f t="shared" si="189"/>
        <v>1.4727567838298846E-5</v>
      </c>
    </row>
    <row r="1435" spans="1:27" x14ac:dyDescent="0.25">
      <c r="A1435" t="s">
        <v>46</v>
      </c>
      <c r="B1435" t="s">
        <v>9</v>
      </c>
      <c r="C1435" t="s">
        <v>13</v>
      </c>
      <c r="D1435">
        <v>231088699219000</v>
      </c>
      <c r="E1435">
        <v>-3.8309999999999997E-2</v>
      </c>
      <c r="F1435">
        <v>0.30646000000000001</v>
      </c>
      <c r="G1435">
        <v>9.68215</v>
      </c>
      <c r="H1435">
        <v>0</v>
      </c>
      <c r="I1435">
        <v>0</v>
      </c>
      <c r="J1435" t="s">
        <v>3</v>
      </c>
      <c r="K1435">
        <f t="shared" si="188"/>
        <v>0.97576207861552211</v>
      </c>
      <c r="U1435">
        <f t="shared" si="182"/>
        <v>-4.285442954243375E-2</v>
      </c>
      <c r="V1435">
        <f t="shared" si="183"/>
        <v>0.29378756576277965</v>
      </c>
      <c r="W1435">
        <f t="shared" si="184"/>
        <v>9.7074985131597522</v>
      </c>
      <c r="X1435">
        <f t="shared" si="185"/>
        <v>5.0493661582597243E-3</v>
      </c>
      <c r="Y1435">
        <f t="shared" si="186"/>
        <v>1.4080482485800405E-2</v>
      </c>
      <c r="Z1435">
        <f t="shared" si="187"/>
        <v>-2.8165014621945872E-2</v>
      </c>
      <c r="AA1435">
        <f t="shared" si="189"/>
        <v>1.0575232099879588E-5</v>
      </c>
    </row>
    <row r="1436" spans="1:27" x14ac:dyDescent="0.25">
      <c r="A1436" t="s">
        <v>46</v>
      </c>
      <c r="B1436" t="s">
        <v>9</v>
      </c>
      <c r="C1436" t="s">
        <v>13</v>
      </c>
      <c r="D1436">
        <v>231088709310000</v>
      </c>
      <c r="E1436">
        <v>-3.8309999999999997E-2</v>
      </c>
      <c r="F1436">
        <v>0.30646000000000001</v>
      </c>
      <c r="G1436">
        <v>9.6342700000000008</v>
      </c>
      <c r="H1436">
        <v>0</v>
      </c>
      <c r="I1436">
        <v>0</v>
      </c>
      <c r="J1436" t="s">
        <v>3</v>
      </c>
      <c r="K1436">
        <f t="shared" si="188"/>
        <v>0.96614508272767996</v>
      </c>
      <c r="U1436">
        <f t="shared" si="182"/>
        <v>-4.2399986588190379E-2</v>
      </c>
      <c r="V1436">
        <f t="shared" si="183"/>
        <v>0.29505480918650168</v>
      </c>
      <c r="W1436">
        <f t="shared" si="184"/>
        <v>9.700175661843776</v>
      </c>
      <c r="X1436">
        <f t="shared" si="185"/>
        <v>4.5444295424337533E-3</v>
      </c>
      <c r="Y1436">
        <f t="shared" si="186"/>
        <v>1.2672434237220365E-2</v>
      </c>
      <c r="Z1436">
        <f t="shared" si="187"/>
        <v>-7.3228513159751429E-2</v>
      </c>
      <c r="AA1436">
        <f t="shared" si="189"/>
        <v>5.7644124163265172E-5</v>
      </c>
    </row>
    <row r="1437" spans="1:27" x14ac:dyDescent="0.25">
      <c r="A1437" t="s">
        <v>46</v>
      </c>
      <c r="B1437" t="s">
        <v>9</v>
      </c>
      <c r="C1437" t="s">
        <v>13</v>
      </c>
      <c r="D1437">
        <v>231088719354000</v>
      </c>
      <c r="E1437">
        <v>-3.8309999999999997E-2</v>
      </c>
      <c r="F1437">
        <v>0.2873</v>
      </c>
      <c r="G1437">
        <v>9.6917299999999997</v>
      </c>
      <c r="H1437">
        <v>0</v>
      </c>
      <c r="I1437">
        <v>0</v>
      </c>
      <c r="J1437" t="s">
        <v>3</v>
      </c>
      <c r="K1437">
        <f t="shared" si="188"/>
        <v>0.97757371044177022</v>
      </c>
      <c r="U1437">
        <f t="shared" si="182"/>
        <v>-4.1990987929371344E-2</v>
      </c>
      <c r="V1437">
        <f t="shared" si="183"/>
        <v>0.29427932826785147</v>
      </c>
      <c r="W1437">
        <f t="shared" si="184"/>
        <v>9.6993310956593977</v>
      </c>
      <c r="X1437">
        <f t="shared" si="185"/>
        <v>4.0899865881903821E-3</v>
      </c>
      <c r="Y1437">
        <f t="shared" si="186"/>
        <v>-7.7548091865016766E-3</v>
      </c>
      <c r="Z1437">
        <f t="shared" si="187"/>
        <v>-8.4456618437762643E-3</v>
      </c>
      <c r="AA1437">
        <f t="shared" si="189"/>
        <v>1.5409552638074498E-6</v>
      </c>
    </row>
    <row r="1438" spans="1:27" x14ac:dyDescent="0.25">
      <c r="A1438" t="s">
        <v>46</v>
      </c>
      <c r="B1438" t="s">
        <v>9</v>
      </c>
      <c r="C1438" t="s">
        <v>13</v>
      </c>
      <c r="D1438">
        <v>231088729434000</v>
      </c>
      <c r="E1438">
        <v>-2.8729999999999999E-2</v>
      </c>
      <c r="F1438">
        <v>0.27772999999999998</v>
      </c>
      <c r="G1438">
        <v>9.6917299999999997</v>
      </c>
      <c r="H1438">
        <v>0</v>
      </c>
      <c r="I1438">
        <v>0</v>
      </c>
      <c r="J1438" t="s">
        <v>3</v>
      </c>
      <c r="K1438">
        <f t="shared" si="188"/>
        <v>0.97751080562602155</v>
      </c>
      <c r="U1438">
        <f t="shared" si="182"/>
        <v>-4.0664889136434214E-2</v>
      </c>
      <c r="V1438">
        <f t="shared" si="183"/>
        <v>0.29262439544106633</v>
      </c>
      <c r="W1438">
        <f t="shared" si="184"/>
        <v>9.6985709860934577</v>
      </c>
      <c r="X1438">
        <f t="shared" si="185"/>
        <v>1.3260987929371346E-2</v>
      </c>
      <c r="Y1438">
        <f t="shared" si="186"/>
        <v>-1.6549328267851493E-2</v>
      </c>
      <c r="Z1438">
        <f t="shared" si="187"/>
        <v>-7.6010956593979273E-3</v>
      </c>
      <c r="AA1438">
        <f t="shared" si="189"/>
        <v>5.2772038534148026E-6</v>
      </c>
    </row>
    <row r="1439" spans="1:27" x14ac:dyDescent="0.25">
      <c r="A1439" t="s">
        <v>46</v>
      </c>
      <c r="B1439" t="s">
        <v>9</v>
      </c>
      <c r="C1439" t="s">
        <v>13</v>
      </c>
      <c r="D1439">
        <v>231088739529000</v>
      </c>
      <c r="E1439">
        <v>-3.8309999999999997E-2</v>
      </c>
      <c r="F1439">
        <v>0.31602999999999998</v>
      </c>
      <c r="G1439">
        <v>9.6917299999999997</v>
      </c>
      <c r="H1439">
        <v>0</v>
      </c>
      <c r="I1439">
        <v>0</v>
      </c>
      <c r="J1439" t="s">
        <v>3</v>
      </c>
      <c r="K1439">
        <f t="shared" si="188"/>
        <v>0.9777539496187283</v>
      </c>
      <c r="U1439">
        <f t="shared" si="182"/>
        <v>-4.0429400222790797E-2</v>
      </c>
      <c r="V1439">
        <f t="shared" si="183"/>
        <v>0.2949649558969597</v>
      </c>
      <c r="W1439">
        <f t="shared" si="184"/>
        <v>9.6978868874841115</v>
      </c>
      <c r="X1439">
        <f t="shared" si="185"/>
        <v>2.354889136434217E-3</v>
      </c>
      <c r="Y1439">
        <f t="shared" si="186"/>
        <v>2.3405604558933646E-2</v>
      </c>
      <c r="Z1439">
        <f t="shared" si="187"/>
        <v>-6.8409860934579569E-3</v>
      </c>
      <c r="AA1439">
        <f t="shared" si="189"/>
        <v>6.2406625823227359E-6</v>
      </c>
    </row>
    <row r="1440" spans="1:27" x14ac:dyDescent="0.25">
      <c r="A1440" t="s">
        <v>46</v>
      </c>
      <c r="B1440" t="s">
        <v>9</v>
      </c>
      <c r="C1440" t="s">
        <v>13</v>
      </c>
      <c r="D1440">
        <v>231088749635000</v>
      </c>
      <c r="E1440">
        <v>-3.8309999999999997E-2</v>
      </c>
      <c r="F1440">
        <v>0.29687999999999998</v>
      </c>
      <c r="G1440">
        <v>9.68215</v>
      </c>
      <c r="H1440">
        <v>0</v>
      </c>
      <c r="I1440">
        <v>0</v>
      </c>
      <c r="J1440" t="s">
        <v>3</v>
      </c>
      <c r="K1440">
        <f t="shared" si="188"/>
        <v>0.97570197698187744</v>
      </c>
      <c r="U1440">
        <f t="shared" si="182"/>
        <v>-4.0217460200511722E-2</v>
      </c>
      <c r="V1440">
        <f t="shared" si="183"/>
        <v>0.29515646030726372</v>
      </c>
      <c r="W1440">
        <f t="shared" si="184"/>
        <v>9.6963131987357016</v>
      </c>
      <c r="X1440">
        <f t="shared" si="185"/>
        <v>2.1194002227908001E-3</v>
      </c>
      <c r="Y1440">
        <f t="shared" si="186"/>
        <v>1.9150441030402754E-3</v>
      </c>
      <c r="Z1440">
        <f t="shared" si="187"/>
        <v>-1.5736887484111506E-2</v>
      </c>
      <c r="AA1440">
        <f t="shared" si="189"/>
        <v>2.659954839285039E-6</v>
      </c>
    </row>
    <row r="1441" spans="1:27" x14ac:dyDescent="0.25">
      <c r="A1441" t="s">
        <v>46</v>
      </c>
      <c r="B1441" t="s">
        <v>9</v>
      </c>
      <c r="C1441" t="s">
        <v>13</v>
      </c>
      <c r="D1441">
        <v>231088759727000</v>
      </c>
      <c r="E1441">
        <v>-5.7459999999999997E-2</v>
      </c>
      <c r="F1441">
        <v>0.30646000000000001</v>
      </c>
      <c r="G1441">
        <v>9.6917299999999997</v>
      </c>
      <c r="H1441">
        <v>0</v>
      </c>
      <c r="I1441">
        <v>0</v>
      </c>
      <c r="J1441" t="s">
        <v>3</v>
      </c>
      <c r="K1441">
        <f t="shared" si="188"/>
        <v>0.97771107536140534</v>
      </c>
      <c r="U1441">
        <f t="shared" si="182"/>
        <v>-4.1941714180460554E-2</v>
      </c>
      <c r="V1441">
        <f t="shared" si="183"/>
        <v>0.29628681427653736</v>
      </c>
      <c r="W1441">
        <f t="shared" si="184"/>
        <v>9.6958548788621322</v>
      </c>
      <c r="X1441">
        <f t="shared" si="185"/>
        <v>-1.7242539799488275E-2</v>
      </c>
      <c r="Y1441">
        <f t="shared" si="186"/>
        <v>1.1303539692736286E-2</v>
      </c>
      <c r="Z1441">
        <f t="shared" si="187"/>
        <v>-4.5831987357018988E-3</v>
      </c>
      <c r="AA1441">
        <f t="shared" si="189"/>
        <v>4.6384435559817231E-6</v>
      </c>
    </row>
    <row r="1442" spans="1:27" x14ac:dyDescent="0.25">
      <c r="A1442" t="s">
        <v>46</v>
      </c>
      <c r="B1442" t="s">
        <v>9</v>
      </c>
      <c r="C1442" t="s">
        <v>13</v>
      </c>
      <c r="D1442">
        <v>231088769858000</v>
      </c>
      <c r="E1442">
        <v>-6.7040000000000002E-2</v>
      </c>
      <c r="F1442">
        <v>0.30646000000000001</v>
      </c>
      <c r="G1442">
        <v>9.7491900000000005</v>
      </c>
      <c r="H1442">
        <v>0</v>
      </c>
      <c r="I1442">
        <v>0</v>
      </c>
      <c r="J1442" t="s">
        <v>3</v>
      </c>
      <c r="K1442">
        <f t="shared" si="188"/>
        <v>0.98933906231644109</v>
      </c>
      <c r="U1442">
        <f t="shared" si="182"/>
        <v>-4.4451542762414503E-2</v>
      </c>
      <c r="V1442">
        <f t="shared" si="183"/>
        <v>0.29730413284888363</v>
      </c>
      <c r="W1442">
        <f t="shared" si="184"/>
        <v>9.7011883909759185</v>
      </c>
      <c r="X1442">
        <f t="shared" si="185"/>
        <v>-2.5098285819539448E-2</v>
      </c>
      <c r="Y1442">
        <f t="shared" si="186"/>
        <v>1.0173185723462652E-2</v>
      </c>
      <c r="Z1442">
        <f t="shared" si="187"/>
        <v>5.3335121137868313E-2</v>
      </c>
      <c r="AA1442">
        <f t="shared" si="189"/>
        <v>3.720535001041752E-5</v>
      </c>
    </row>
    <row r="1443" spans="1:27" x14ac:dyDescent="0.25">
      <c r="A1443" t="s">
        <v>46</v>
      </c>
      <c r="B1443" t="s">
        <v>9</v>
      </c>
      <c r="C1443" t="s">
        <v>13</v>
      </c>
      <c r="D1443">
        <v>231088779953000</v>
      </c>
      <c r="E1443">
        <v>-6.7040000000000002E-2</v>
      </c>
      <c r="F1443">
        <v>0.27772999999999998</v>
      </c>
      <c r="G1443">
        <v>9.7108799999999995</v>
      </c>
      <c r="H1443">
        <v>0</v>
      </c>
      <c r="I1443">
        <v>0</v>
      </c>
      <c r="J1443" t="s">
        <v>3</v>
      </c>
      <c r="K1443">
        <f t="shared" si="188"/>
        <v>0.98141251542195895</v>
      </c>
      <c r="U1443">
        <f t="shared" si="182"/>
        <v>-4.6710388486173059E-2</v>
      </c>
      <c r="V1443">
        <f t="shared" si="183"/>
        <v>0.29534671956399527</v>
      </c>
      <c r="W1443">
        <f t="shared" si="184"/>
        <v>9.7021575518783276</v>
      </c>
      <c r="X1443">
        <f t="shared" si="185"/>
        <v>-2.2588457237585499E-2</v>
      </c>
      <c r="Y1443">
        <f t="shared" si="186"/>
        <v>-1.9574132848883652E-2</v>
      </c>
      <c r="Z1443">
        <f t="shared" si="187"/>
        <v>9.6916090240810604E-3</v>
      </c>
      <c r="AA1443">
        <f t="shared" si="189"/>
        <v>1.0266282812714738E-5</v>
      </c>
    </row>
    <row r="1444" spans="1:27" x14ac:dyDescent="0.25">
      <c r="A1444" t="s">
        <v>46</v>
      </c>
      <c r="B1444" t="s">
        <v>9</v>
      </c>
      <c r="C1444" t="s">
        <v>13</v>
      </c>
      <c r="D1444">
        <v>231088790082000</v>
      </c>
      <c r="E1444">
        <v>-3.8309999999999997E-2</v>
      </c>
      <c r="F1444">
        <v>0.30646000000000001</v>
      </c>
      <c r="G1444">
        <v>9.68215</v>
      </c>
      <c r="H1444">
        <v>0</v>
      </c>
      <c r="I1444">
        <v>0</v>
      </c>
      <c r="J1444" t="s">
        <v>3</v>
      </c>
      <c r="K1444">
        <f t="shared" si="188"/>
        <v>0.97576207861552211</v>
      </c>
      <c r="U1444">
        <f t="shared" si="182"/>
        <v>-4.5870349637555756E-2</v>
      </c>
      <c r="V1444">
        <f t="shared" si="183"/>
        <v>0.29645804760759575</v>
      </c>
      <c r="W1444">
        <f t="shared" si="184"/>
        <v>9.7001567966904965</v>
      </c>
      <c r="X1444">
        <f t="shared" si="185"/>
        <v>8.4003884861730618E-3</v>
      </c>
      <c r="Y1444">
        <f t="shared" si="186"/>
        <v>1.1113280436004735E-2</v>
      </c>
      <c r="Z1444">
        <f t="shared" si="187"/>
        <v>-2.000755187832759E-2</v>
      </c>
      <c r="AA1444">
        <f t="shared" si="189"/>
        <v>6.1804230661774244E-6</v>
      </c>
    </row>
    <row r="1445" spans="1:27" x14ac:dyDescent="0.25">
      <c r="A1445" t="s">
        <v>46</v>
      </c>
      <c r="B1445" t="s">
        <v>9</v>
      </c>
      <c r="C1445" t="s">
        <v>13</v>
      </c>
      <c r="D1445">
        <v>231088800135000</v>
      </c>
      <c r="E1445">
        <v>-3.8309999999999997E-2</v>
      </c>
      <c r="F1445">
        <v>0.30646000000000001</v>
      </c>
      <c r="G1445">
        <v>9.6630000000000003</v>
      </c>
      <c r="H1445">
        <v>0</v>
      </c>
      <c r="I1445">
        <v>0</v>
      </c>
      <c r="J1445" t="s">
        <v>3</v>
      </c>
      <c r="K1445">
        <f t="shared" si="188"/>
        <v>0.97190996108999683</v>
      </c>
      <c r="U1445">
        <f t="shared" ref="U1445:U1508" si="190">(E1445*$Y$2+U1444*(1-$Y$2))</f>
        <v>-4.5114314673800185E-2</v>
      </c>
      <c r="V1445">
        <f t="shared" ref="V1445:V1508" si="191">(F1445*$Y$2+V1444*(1-$Y$2))</f>
        <v>0.2974582428468362</v>
      </c>
      <c r="W1445">
        <f t="shared" ref="W1445:W1508" si="192">(G1445*$Y$2+W1444*(1-$Y$2))</f>
        <v>9.6964411170214468</v>
      </c>
      <c r="X1445">
        <f t="shared" ref="X1445:X1508" si="193">E1445 - U1444</f>
        <v>7.5603496375557591E-3</v>
      </c>
      <c r="Y1445">
        <f t="shared" ref="Y1445:Y1508" si="194">F1445 - V1444</f>
        <v>1.0001952392404256E-2</v>
      </c>
      <c r="Z1445">
        <f t="shared" ref="Z1445:Z1508" si="195">G1445 - W1444</f>
        <v>-3.7156796690496208E-2</v>
      </c>
      <c r="AA1445">
        <f t="shared" si="189"/>
        <v>1.5990634653626471E-5</v>
      </c>
    </row>
    <row r="1446" spans="1:27" x14ac:dyDescent="0.25">
      <c r="A1446" t="s">
        <v>46</v>
      </c>
      <c r="B1446" t="s">
        <v>9</v>
      </c>
      <c r="C1446" t="s">
        <v>13</v>
      </c>
      <c r="D1446">
        <v>231088810267000</v>
      </c>
      <c r="E1446">
        <v>-2.8729999999999999E-2</v>
      </c>
      <c r="F1446">
        <v>0.26815</v>
      </c>
      <c r="G1446">
        <v>9.67258</v>
      </c>
      <c r="H1446">
        <v>0</v>
      </c>
      <c r="I1446">
        <v>0</v>
      </c>
      <c r="J1446" t="s">
        <v>3</v>
      </c>
      <c r="K1446">
        <f t="shared" si="188"/>
        <v>0.97360049508769664</v>
      </c>
      <c r="U1446">
        <f t="shared" si="190"/>
        <v>-4.3475883206420166E-2</v>
      </c>
      <c r="V1446">
        <f t="shared" si="191"/>
        <v>0.29452741856215259</v>
      </c>
      <c r="W1446">
        <f t="shared" si="192"/>
        <v>9.6940550053193011</v>
      </c>
      <c r="X1446">
        <f t="shared" si="193"/>
        <v>1.6384314673800186E-2</v>
      </c>
      <c r="Y1446">
        <f t="shared" si="194"/>
        <v>-2.9308242846836197E-2</v>
      </c>
      <c r="Z1446">
        <f t="shared" si="195"/>
        <v>-2.3861117021446887E-2</v>
      </c>
      <c r="AA1446">
        <f t="shared" si="189"/>
        <v>1.7643391833443828E-5</v>
      </c>
    </row>
    <row r="1447" spans="1:27" x14ac:dyDescent="0.25">
      <c r="A1447" t="s">
        <v>46</v>
      </c>
      <c r="B1447" t="s">
        <v>9</v>
      </c>
      <c r="C1447" t="s">
        <v>13</v>
      </c>
      <c r="D1447">
        <v>231088820328000</v>
      </c>
      <c r="E1447">
        <v>-3.8309999999999997E-2</v>
      </c>
      <c r="F1447">
        <v>0.2873</v>
      </c>
      <c r="G1447">
        <v>9.67258</v>
      </c>
      <c r="H1447">
        <v>0</v>
      </c>
      <c r="I1447">
        <v>0</v>
      </c>
      <c r="J1447" t="s">
        <v>3</v>
      </c>
      <c r="K1447">
        <f t="shared" si="188"/>
        <v>0.9737177776668523</v>
      </c>
      <c r="U1447">
        <f t="shared" si="190"/>
        <v>-4.2959294885778154E-2</v>
      </c>
      <c r="V1447">
        <f t="shared" si="191"/>
        <v>0.2938046767059373</v>
      </c>
      <c r="W1447">
        <f t="shared" si="192"/>
        <v>9.6919075047873697</v>
      </c>
      <c r="X1447">
        <f t="shared" si="193"/>
        <v>5.1658832064201687E-3</v>
      </c>
      <c r="Y1447">
        <f t="shared" si="194"/>
        <v>-7.2274185621525877E-3</v>
      </c>
      <c r="Z1447">
        <f t="shared" si="195"/>
        <v>-2.1475005319301133E-2</v>
      </c>
      <c r="AA1447">
        <f t="shared" si="189"/>
        <v>5.6160509933012472E-6</v>
      </c>
    </row>
    <row r="1448" spans="1:27" x14ac:dyDescent="0.25">
      <c r="A1448" t="s">
        <v>46</v>
      </c>
      <c r="B1448" t="s">
        <v>9</v>
      </c>
      <c r="C1448" t="s">
        <v>13</v>
      </c>
      <c r="D1448">
        <v>231088830416000</v>
      </c>
      <c r="E1448">
        <v>-4.7879999999999999E-2</v>
      </c>
      <c r="F1448">
        <v>0.26815</v>
      </c>
      <c r="G1448">
        <v>9.6917299999999997</v>
      </c>
      <c r="H1448">
        <v>0</v>
      </c>
      <c r="I1448">
        <v>0</v>
      </c>
      <c r="J1448" t="s">
        <v>3</v>
      </c>
      <c r="K1448">
        <f t="shared" si="188"/>
        <v>0.97747168288641284</v>
      </c>
      <c r="U1448">
        <f t="shared" si="190"/>
        <v>-4.3451365397200341E-2</v>
      </c>
      <c r="V1448">
        <f t="shared" si="191"/>
        <v>0.29123920903534356</v>
      </c>
      <c r="W1448">
        <f t="shared" si="192"/>
        <v>9.6918897543086331</v>
      </c>
      <c r="X1448">
        <f t="shared" si="193"/>
        <v>-4.9207051142218447E-3</v>
      </c>
      <c r="Y1448">
        <f t="shared" si="194"/>
        <v>-2.5654676705937296E-2</v>
      </c>
      <c r="Z1448">
        <f t="shared" si="195"/>
        <v>-1.7750478736999753E-4</v>
      </c>
      <c r="AA1448">
        <f t="shared" si="189"/>
        <v>7.0958152987931414E-6</v>
      </c>
    </row>
    <row r="1449" spans="1:27" x14ac:dyDescent="0.25">
      <c r="A1449" t="s">
        <v>46</v>
      </c>
      <c r="B1449" t="s">
        <v>9</v>
      </c>
      <c r="C1449" t="s">
        <v>13</v>
      </c>
      <c r="D1449">
        <v>231088840498000</v>
      </c>
      <c r="E1449">
        <v>-3.8309999999999997E-2</v>
      </c>
      <c r="F1449">
        <v>0.29687999999999998</v>
      </c>
      <c r="G1449">
        <v>9.68215</v>
      </c>
      <c r="H1449">
        <v>0</v>
      </c>
      <c r="I1449">
        <v>0</v>
      </c>
      <c r="J1449" t="s">
        <v>3</v>
      </c>
      <c r="K1449">
        <f t="shared" si="188"/>
        <v>0.97570197698187744</v>
      </c>
      <c r="U1449">
        <f t="shared" si="190"/>
        <v>-4.293722885748031E-2</v>
      </c>
      <c r="V1449">
        <f t="shared" si="191"/>
        <v>0.29180328813180922</v>
      </c>
      <c r="W1449">
        <f t="shared" si="192"/>
        <v>9.6909157788777716</v>
      </c>
      <c r="X1449">
        <f t="shared" si="193"/>
        <v>5.141365397200344E-3</v>
      </c>
      <c r="Y1449">
        <f t="shared" si="194"/>
        <v>5.6407909646564169E-3</v>
      </c>
      <c r="Z1449">
        <f t="shared" si="195"/>
        <v>-9.7397543086330529E-3</v>
      </c>
      <c r="AA1449">
        <f t="shared" si="189"/>
        <v>1.5921218999475716E-6</v>
      </c>
    </row>
    <row r="1450" spans="1:27" x14ac:dyDescent="0.25">
      <c r="A1450" t="s">
        <v>46</v>
      </c>
      <c r="B1450" t="s">
        <v>9</v>
      </c>
      <c r="C1450" t="s">
        <v>13</v>
      </c>
      <c r="D1450">
        <v>231088850576000</v>
      </c>
      <c r="E1450">
        <v>-2.8729999999999999E-2</v>
      </c>
      <c r="F1450">
        <v>0.2873</v>
      </c>
      <c r="G1450">
        <v>9.6917299999999997</v>
      </c>
      <c r="H1450">
        <v>0</v>
      </c>
      <c r="I1450">
        <v>0</v>
      </c>
      <c r="J1450" t="s">
        <v>3</v>
      </c>
      <c r="K1450">
        <f t="shared" si="188"/>
        <v>0.97756703226110997</v>
      </c>
      <c r="U1450">
        <f t="shared" si="190"/>
        <v>-4.151650597173228E-2</v>
      </c>
      <c r="V1450">
        <f t="shared" si="191"/>
        <v>0.29135295931862831</v>
      </c>
      <c r="W1450">
        <f t="shared" si="192"/>
        <v>9.6909972009899938</v>
      </c>
      <c r="X1450">
        <f t="shared" si="193"/>
        <v>1.4207228857480311E-2</v>
      </c>
      <c r="Y1450">
        <f t="shared" si="194"/>
        <v>-4.5032881318092244E-3</v>
      </c>
      <c r="Z1450">
        <f t="shared" si="195"/>
        <v>8.1422112222817589E-4</v>
      </c>
      <c r="AA1450">
        <f t="shared" si="189"/>
        <v>2.3165958381465447E-6</v>
      </c>
    </row>
    <row r="1451" spans="1:27" x14ac:dyDescent="0.25">
      <c r="A1451" t="s">
        <v>46</v>
      </c>
      <c r="B1451" t="s">
        <v>9</v>
      </c>
      <c r="C1451" t="s">
        <v>13</v>
      </c>
      <c r="D1451">
        <v>231088860785000</v>
      </c>
      <c r="E1451">
        <v>-2.8729999999999999E-2</v>
      </c>
      <c r="F1451">
        <v>0.26815</v>
      </c>
      <c r="G1451">
        <v>9.7108799999999995</v>
      </c>
      <c r="H1451">
        <v>0</v>
      </c>
      <c r="I1451">
        <v>0</v>
      </c>
      <c r="J1451" t="s">
        <v>3</v>
      </c>
      <c r="K1451">
        <f t="shared" si="188"/>
        <v>0.98131998715380298</v>
      </c>
      <c r="U1451">
        <f t="shared" si="190"/>
        <v>-4.0237855374559053E-2</v>
      </c>
      <c r="V1451">
        <f t="shared" si="191"/>
        <v>0.28903266338676548</v>
      </c>
      <c r="W1451">
        <f t="shared" si="192"/>
        <v>9.6929854808909948</v>
      </c>
      <c r="X1451">
        <f t="shared" si="193"/>
        <v>1.2786505971732282E-2</v>
      </c>
      <c r="Y1451">
        <f t="shared" si="194"/>
        <v>-2.3202959318628313E-2</v>
      </c>
      <c r="Z1451">
        <f t="shared" si="195"/>
        <v>1.988279901000567E-2</v>
      </c>
      <c r="AA1451">
        <f t="shared" si="189"/>
        <v>1.1408894343614863E-5</v>
      </c>
    </row>
    <row r="1452" spans="1:27" x14ac:dyDescent="0.25">
      <c r="A1452" t="s">
        <v>46</v>
      </c>
      <c r="B1452" t="s">
        <v>9</v>
      </c>
      <c r="C1452" t="s">
        <v>13</v>
      </c>
      <c r="D1452">
        <v>231088870727000</v>
      </c>
      <c r="E1452">
        <v>-6.7040000000000002E-2</v>
      </c>
      <c r="F1452">
        <v>0.25857000000000002</v>
      </c>
      <c r="G1452">
        <v>9.6630000000000003</v>
      </c>
      <c r="H1452">
        <v>0</v>
      </c>
      <c r="I1452">
        <v>0</v>
      </c>
      <c r="J1452" t="s">
        <v>3</v>
      </c>
      <c r="K1452">
        <f t="shared" si="188"/>
        <v>0.97166006522658421</v>
      </c>
      <c r="U1452">
        <f t="shared" si="190"/>
        <v>-4.2918069837103154E-2</v>
      </c>
      <c r="V1452">
        <f t="shared" si="191"/>
        <v>0.28598639704808898</v>
      </c>
      <c r="W1452">
        <f t="shared" si="192"/>
        <v>9.6899869328018955</v>
      </c>
      <c r="X1452">
        <f t="shared" si="193"/>
        <v>-2.6802144625440949E-2</v>
      </c>
      <c r="Y1452">
        <f t="shared" si="194"/>
        <v>-3.0462663386765454E-2</v>
      </c>
      <c r="Z1452">
        <f t="shared" si="195"/>
        <v>-2.9985480890994509E-2</v>
      </c>
      <c r="AA1452">
        <f t="shared" si="189"/>
        <v>2.6468209542695124E-5</v>
      </c>
    </row>
    <row r="1453" spans="1:27" x14ac:dyDescent="0.25">
      <c r="A1453" t="s">
        <v>46</v>
      </c>
      <c r="B1453" t="s">
        <v>9</v>
      </c>
      <c r="C1453" t="s">
        <v>13</v>
      </c>
      <c r="D1453">
        <v>231088880815000</v>
      </c>
      <c r="E1453">
        <v>-6.7040000000000002E-2</v>
      </c>
      <c r="F1453">
        <v>0.25857000000000002</v>
      </c>
      <c r="G1453">
        <v>9.6917299999999997</v>
      </c>
      <c r="H1453">
        <v>0</v>
      </c>
      <c r="I1453">
        <v>0</v>
      </c>
      <c r="J1453" t="s">
        <v>3</v>
      </c>
      <c r="K1453">
        <f t="shared" si="188"/>
        <v>0.9774421092248019</v>
      </c>
      <c r="U1453">
        <f t="shared" si="190"/>
        <v>-4.5330262853392839E-2</v>
      </c>
      <c r="V1453">
        <f t="shared" si="191"/>
        <v>0.28324475734328008</v>
      </c>
      <c r="W1453">
        <f t="shared" si="192"/>
        <v>9.6901612395217054</v>
      </c>
      <c r="X1453">
        <f t="shared" si="193"/>
        <v>-2.4121930162896849E-2</v>
      </c>
      <c r="Y1453">
        <f t="shared" si="194"/>
        <v>-2.7416397048088958E-2</v>
      </c>
      <c r="Z1453">
        <f t="shared" si="195"/>
        <v>1.7430671981042423E-3</v>
      </c>
      <c r="AA1453">
        <f t="shared" si="189"/>
        <v>1.3897881722578565E-5</v>
      </c>
    </row>
    <row r="1454" spans="1:27" x14ac:dyDescent="0.25">
      <c r="A1454" t="s">
        <v>46</v>
      </c>
      <c r="B1454" t="s">
        <v>9</v>
      </c>
      <c r="C1454" t="s">
        <v>13</v>
      </c>
      <c r="D1454">
        <v>231088890900000</v>
      </c>
      <c r="E1454">
        <v>-4.7879999999999999E-2</v>
      </c>
      <c r="F1454">
        <v>0.29687999999999998</v>
      </c>
      <c r="G1454">
        <v>9.6342700000000008</v>
      </c>
      <c r="H1454">
        <v>0</v>
      </c>
      <c r="I1454">
        <v>0</v>
      </c>
      <c r="J1454" t="s">
        <v>3</v>
      </c>
      <c r="K1454">
        <f t="shared" si="188"/>
        <v>0.96609355793717333</v>
      </c>
      <c r="U1454">
        <f t="shared" si="190"/>
        <v>-4.5585236568053557E-2</v>
      </c>
      <c r="V1454">
        <f t="shared" si="191"/>
        <v>0.28460828160895207</v>
      </c>
      <c r="W1454">
        <f t="shared" si="192"/>
        <v>9.6845721155695337</v>
      </c>
      <c r="X1454">
        <f t="shared" si="193"/>
        <v>-2.5497371466071603E-3</v>
      </c>
      <c r="Y1454">
        <f t="shared" si="194"/>
        <v>1.3635242656719893E-2</v>
      </c>
      <c r="Z1454">
        <f t="shared" si="195"/>
        <v>-5.5891239521704605E-2</v>
      </c>
      <c r="AA1454">
        <f t="shared" si="189"/>
        <v>3.4483086283865627E-5</v>
      </c>
    </row>
    <row r="1455" spans="1:27" x14ac:dyDescent="0.25">
      <c r="A1455" t="s">
        <v>46</v>
      </c>
      <c r="B1455" t="s">
        <v>9</v>
      </c>
      <c r="C1455" t="s">
        <v>13</v>
      </c>
      <c r="D1455">
        <v>231088900986000</v>
      </c>
      <c r="E1455">
        <v>-6.7040000000000002E-2</v>
      </c>
      <c r="F1455">
        <v>0.29687999999999998</v>
      </c>
      <c r="G1455">
        <v>9.6630000000000003</v>
      </c>
      <c r="H1455">
        <v>0</v>
      </c>
      <c r="I1455">
        <v>0</v>
      </c>
      <c r="J1455" t="s">
        <v>3</v>
      </c>
      <c r="K1455">
        <f t="shared" si="188"/>
        <v>0.971881331780441</v>
      </c>
      <c r="U1455">
        <f t="shared" si="190"/>
        <v>-4.7730712911248203E-2</v>
      </c>
      <c r="V1455">
        <f t="shared" si="191"/>
        <v>0.28583545344805689</v>
      </c>
      <c r="W1455">
        <f t="shared" si="192"/>
        <v>9.6824149040125818</v>
      </c>
      <c r="X1455">
        <f t="shared" si="193"/>
        <v>-2.1454763431946446E-2</v>
      </c>
      <c r="Y1455">
        <f t="shared" si="194"/>
        <v>1.2271718391047903E-2</v>
      </c>
      <c r="Z1455">
        <f t="shared" si="195"/>
        <v>-2.1572115569533423E-2</v>
      </c>
      <c r="AA1455">
        <f t="shared" si="189"/>
        <v>1.1191159576166851E-5</v>
      </c>
    </row>
    <row r="1456" spans="1:27" x14ac:dyDescent="0.25">
      <c r="A1456" t="s">
        <v>46</v>
      </c>
      <c r="B1456" t="s">
        <v>9</v>
      </c>
      <c r="C1456" t="s">
        <v>13</v>
      </c>
      <c r="D1456">
        <v>231088911090000</v>
      </c>
      <c r="E1456">
        <v>-6.7040000000000002E-2</v>
      </c>
      <c r="F1456">
        <v>0.2873</v>
      </c>
      <c r="G1456">
        <v>9.68215</v>
      </c>
      <c r="H1456">
        <v>0</v>
      </c>
      <c r="I1456">
        <v>0</v>
      </c>
      <c r="J1456" t="s">
        <v>3</v>
      </c>
      <c r="K1456">
        <f t="shared" si="188"/>
        <v>0.97567525629316676</v>
      </c>
      <c r="U1456">
        <f t="shared" si="190"/>
        <v>-4.9661641620123383E-2</v>
      </c>
      <c r="V1456">
        <f t="shared" si="191"/>
        <v>0.28598190810325119</v>
      </c>
      <c r="W1456">
        <f t="shared" si="192"/>
        <v>9.6823884136113243</v>
      </c>
      <c r="X1456">
        <f t="shared" si="193"/>
        <v>-1.9309287088751799E-2</v>
      </c>
      <c r="Y1456">
        <f t="shared" si="194"/>
        <v>1.4645465519431133E-3</v>
      </c>
      <c r="Z1456">
        <f t="shared" si="195"/>
        <v>-2.6490401258172369E-4</v>
      </c>
      <c r="AA1456">
        <f t="shared" si="189"/>
        <v>3.8999910590642887E-6</v>
      </c>
    </row>
    <row r="1457" spans="1:27" x14ac:dyDescent="0.25">
      <c r="A1457" t="s">
        <v>46</v>
      </c>
      <c r="B1457" t="s">
        <v>9</v>
      </c>
      <c r="C1457" t="s">
        <v>13</v>
      </c>
      <c r="D1457">
        <v>231088921157000</v>
      </c>
      <c r="E1457">
        <v>-4.7879999999999999E-2</v>
      </c>
      <c r="F1457">
        <v>0.31602999999999998</v>
      </c>
      <c r="G1457">
        <v>9.67258</v>
      </c>
      <c r="H1457">
        <v>0</v>
      </c>
      <c r="I1457">
        <v>0</v>
      </c>
      <c r="J1457" t="s">
        <v>3</v>
      </c>
      <c r="K1457">
        <f t="shared" si="188"/>
        <v>0.97390659368694843</v>
      </c>
      <c r="U1457">
        <f t="shared" si="190"/>
        <v>-4.9483477458111047E-2</v>
      </c>
      <c r="V1457">
        <f t="shared" si="191"/>
        <v>0.28898671729292608</v>
      </c>
      <c r="W1457">
        <f t="shared" si="192"/>
        <v>9.6814075722501922</v>
      </c>
      <c r="X1457">
        <f t="shared" si="193"/>
        <v>1.7816416201233837E-3</v>
      </c>
      <c r="Y1457">
        <f t="shared" si="194"/>
        <v>3.0048091896748785E-2</v>
      </c>
      <c r="Z1457">
        <f t="shared" si="195"/>
        <v>-9.8084136113243403E-3</v>
      </c>
      <c r="AA1457">
        <f t="shared" si="189"/>
        <v>1.0421784826709036E-5</v>
      </c>
    </row>
    <row r="1458" spans="1:27" x14ac:dyDescent="0.25">
      <c r="A1458" t="s">
        <v>46</v>
      </c>
      <c r="B1458" t="s">
        <v>9</v>
      </c>
      <c r="C1458" t="s">
        <v>13</v>
      </c>
      <c r="D1458">
        <v>231088931245000</v>
      </c>
      <c r="E1458">
        <v>-2.8729999999999999E-2</v>
      </c>
      <c r="F1458">
        <v>0.29687999999999998</v>
      </c>
      <c r="G1458">
        <v>9.6630000000000003</v>
      </c>
      <c r="H1458">
        <v>0</v>
      </c>
      <c r="I1458">
        <v>0</v>
      </c>
      <c r="J1458" t="s">
        <v>3</v>
      </c>
      <c r="K1458">
        <f t="shared" si="188"/>
        <v>0.97184318127569203</v>
      </c>
      <c r="U1458">
        <f t="shared" si="190"/>
        <v>-4.7408129712299941E-2</v>
      </c>
      <c r="V1458">
        <f t="shared" si="191"/>
        <v>0.28977604556363346</v>
      </c>
      <c r="W1458">
        <f t="shared" si="192"/>
        <v>9.6795668150251739</v>
      </c>
      <c r="X1458">
        <f t="shared" si="193"/>
        <v>2.0753477458111048E-2</v>
      </c>
      <c r="Y1458">
        <f t="shared" si="194"/>
        <v>7.8932827070739009E-3</v>
      </c>
      <c r="Z1458">
        <f t="shared" si="195"/>
        <v>-1.8407572250191961E-2</v>
      </c>
      <c r="AA1458">
        <f t="shared" si="189"/>
        <v>8.6497466072256078E-6</v>
      </c>
    </row>
    <row r="1459" spans="1:27" x14ac:dyDescent="0.25">
      <c r="A1459" t="s">
        <v>46</v>
      </c>
      <c r="B1459" t="s">
        <v>9</v>
      </c>
      <c r="C1459" t="s">
        <v>13</v>
      </c>
      <c r="D1459">
        <v>231088941327000</v>
      </c>
      <c r="E1459">
        <v>-1.915E-2</v>
      </c>
      <c r="F1459">
        <v>0.29687999999999998</v>
      </c>
      <c r="G1459">
        <v>9.7108799999999995</v>
      </c>
      <c r="H1459">
        <v>0</v>
      </c>
      <c r="I1459">
        <v>0</v>
      </c>
      <c r="J1459" t="s">
        <v>3</v>
      </c>
      <c r="K1459">
        <f t="shared" si="188"/>
        <v>0.98148401500528282</v>
      </c>
      <c r="U1459">
        <f t="shared" si="190"/>
        <v>-4.4582316741069945E-2</v>
      </c>
      <c r="V1459">
        <f t="shared" si="191"/>
        <v>0.29048644100727011</v>
      </c>
      <c r="W1459">
        <f t="shared" si="192"/>
        <v>9.6826981335226563</v>
      </c>
      <c r="X1459">
        <f t="shared" si="193"/>
        <v>2.8258129712299941E-2</v>
      </c>
      <c r="Y1459">
        <f t="shared" si="194"/>
        <v>7.1039544363665219E-3</v>
      </c>
      <c r="Z1459">
        <f t="shared" si="195"/>
        <v>3.1313184974825603E-2</v>
      </c>
      <c r="AA1459">
        <f t="shared" si="189"/>
        <v>1.9023565638523823E-5</v>
      </c>
    </row>
    <row r="1460" spans="1:27" x14ac:dyDescent="0.25">
      <c r="A1460" t="s">
        <v>46</v>
      </c>
      <c r="B1460" t="s">
        <v>9</v>
      </c>
      <c r="C1460" t="s">
        <v>13</v>
      </c>
      <c r="D1460">
        <v>231088951402000</v>
      </c>
      <c r="E1460">
        <v>-4.7879999999999999E-2</v>
      </c>
      <c r="F1460">
        <v>0.2873</v>
      </c>
      <c r="G1460">
        <v>9.67258</v>
      </c>
      <c r="H1460">
        <v>0</v>
      </c>
      <c r="I1460">
        <v>0</v>
      </c>
      <c r="J1460" t="s">
        <v>3</v>
      </c>
      <c r="K1460">
        <f t="shared" si="188"/>
        <v>0.97372635450999034</v>
      </c>
      <c r="U1460">
        <f t="shared" si="190"/>
        <v>-4.4912085066962953E-2</v>
      </c>
      <c r="V1460">
        <f t="shared" si="191"/>
        <v>0.2901677969065431</v>
      </c>
      <c r="W1460">
        <f t="shared" si="192"/>
        <v>9.6816863201703907</v>
      </c>
      <c r="X1460">
        <f t="shared" si="193"/>
        <v>-3.2976832589300537E-3</v>
      </c>
      <c r="Y1460">
        <f t="shared" si="194"/>
        <v>-3.1864410072701133E-3</v>
      </c>
      <c r="Z1460">
        <f t="shared" si="195"/>
        <v>-1.0118133522656336E-2</v>
      </c>
      <c r="AA1460">
        <f t="shared" si="189"/>
        <v>1.2831886671663136E-6</v>
      </c>
    </row>
    <row r="1461" spans="1:27" x14ac:dyDescent="0.25">
      <c r="A1461" t="s">
        <v>46</v>
      </c>
      <c r="B1461" t="s">
        <v>9</v>
      </c>
      <c r="C1461" t="s">
        <v>13</v>
      </c>
      <c r="D1461">
        <v>231088961492000</v>
      </c>
      <c r="E1461">
        <v>-5.7459999999999997E-2</v>
      </c>
      <c r="F1461">
        <v>0.27772999999999998</v>
      </c>
      <c r="G1461">
        <v>9.7013099999999994</v>
      </c>
      <c r="H1461">
        <v>0</v>
      </c>
      <c r="I1461">
        <v>0</v>
      </c>
      <c r="J1461" t="s">
        <v>3</v>
      </c>
      <c r="K1461">
        <f t="shared" si="188"/>
        <v>0.97946838917340995</v>
      </c>
      <c r="U1461">
        <f t="shared" si="190"/>
        <v>-4.6166876560266662E-2</v>
      </c>
      <c r="V1461">
        <f t="shared" si="191"/>
        <v>0.28892401721588878</v>
      </c>
      <c r="W1461">
        <f t="shared" si="192"/>
        <v>9.6836486881533528</v>
      </c>
      <c r="X1461">
        <f t="shared" si="193"/>
        <v>-1.2547914933037044E-2</v>
      </c>
      <c r="Y1461">
        <f t="shared" si="194"/>
        <v>-1.2437796906543119E-2</v>
      </c>
      <c r="Z1461">
        <f t="shared" si="195"/>
        <v>1.9623679829608776E-2</v>
      </c>
      <c r="AA1461">
        <f t="shared" si="189"/>
        <v>7.2500258447237898E-6</v>
      </c>
    </row>
    <row r="1462" spans="1:27" x14ac:dyDescent="0.25">
      <c r="A1462" t="s">
        <v>46</v>
      </c>
      <c r="B1462" t="s">
        <v>9</v>
      </c>
      <c r="C1462" t="s">
        <v>13</v>
      </c>
      <c r="D1462">
        <v>231088972071000</v>
      </c>
      <c r="E1462">
        <v>4.7879999999999999E-2</v>
      </c>
      <c r="F1462">
        <v>-7.6609999999999998E-2</v>
      </c>
      <c r="G1462">
        <v>9.7204599999999992</v>
      </c>
      <c r="H1462">
        <v>0</v>
      </c>
      <c r="I1462">
        <v>0</v>
      </c>
      <c r="J1462" t="s">
        <v>3</v>
      </c>
      <c r="K1462">
        <f t="shared" si="188"/>
        <v>0.98258424318525128</v>
      </c>
      <c r="U1462">
        <f t="shared" si="190"/>
        <v>-3.6762188904239997E-2</v>
      </c>
      <c r="V1462">
        <f t="shared" si="191"/>
        <v>0.25237061549429995</v>
      </c>
      <c r="W1462">
        <f t="shared" si="192"/>
        <v>9.687329819338018</v>
      </c>
      <c r="X1462">
        <f t="shared" si="193"/>
        <v>9.4046876560266668E-2</v>
      </c>
      <c r="Y1462">
        <f t="shared" si="194"/>
        <v>-0.3655340172158888</v>
      </c>
      <c r="Z1462">
        <f t="shared" si="195"/>
        <v>3.6811311846646433E-2</v>
      </c>
      <c r="AA1462">
        <f t="shared" si="189"/>
        <v>1.4954188503590472E-3</v>
      </c>
    </row>
    <row r="1463" spans="1:27" x14ac:dyDescent="0.25">
      <c r="A1463" t="s">
        <v>46</v>
      </c>
      <c r="B1463" t="s">
        <v>9</v>
      </c>
      <c r="C1463" t="s">
        <v>13</v>
      </c>
      <c r="D1463">
        <v>231088981648000</v>
      </c>
      <c r="E1463">
        <v>-0.17238000000000001</v>
      </c>
      <c r="F1463">
        <v>0.11491999999999999</v>
      </c>
      <c r="G1463">
        <v>11.061210000000001</v>
      </c>
      <c r="H1463">
        <v>0</v>
      </c>
      <c r="I1463">
        <v>0</v>
      </c>
      <c r="J1463" t="s">
        <v>3</v>
      </c>
      <c r="K1463">
        <f t="shared" si="188"/>
        <v>1.272671302339093</v>
      </c>
      <c r="U1463">
        <f t="shared" si="190"/>
        <v>-5.0323970013816E-2</v>
      </c>
      <c r="V1463">
        <f t="shared" si="191"/>
        <v>0.23862555394486998</v>
      </c>
      <c r="W1463">
        <f t="shared" si="192"/>
        <v>9.8247178374042168</v>
      </c>
      <c r="X1463">
        <f t="shared" si="193"/>
        <v>-0.13561781109576002</v>
      </c>
      <c r="Y1463">
        <f t="shared" si="194"/>
        <v>-0.13745061549429996</v>
      </c>
      <c r="Z1463">
        <f t="shared" si="195"/>
        <v>1.3738801806619829</v>
      </c>
      <c r="AA1463">
        <f t="shared" si="189"/>
        <v>2.0014806312395259E-2</v>
      </c>
    </row>
    <row r="1464" spans="1:27" x14ac:dyDescent="0.25">
      <c r="A1464" t="s">
        <v>46</v>
      </c>
      <c r="B1464" t="s">
        <v>9</v>
      </c>
      <c r="C1464" t="s">
        <v>13</v>
      </c>
      <c r="D1464">
        <v>231088991733000</v>
      </c>
      <c r="E1464">
        <v>-4.7879999999999999E-2</v>
      </c>
      <c r="F1464">
        <v>0.22026999999999999</v>
      </c>
      <c r="G1464">
        <v>9.8736899999999999</v>
      </c>
      <c r="H1464">
        <v>0</v>
      </c>
      <c r="I1464">
        <v>0</v>
      </c>
      <c r="J1464" t="s">
        <v>3</v>
      </c>
      <c r="K1464">
        <f t="shared" si="188"/>
        <v>1.0142474356526427</v>
      </c>
      <c r="U1464">
        <f t="shared" si="190"/>
        <v>-5.0079573012434403E-2</v>
      </c>
      <c r="V1464">
        <f t="shared" si="191"/>
        <v>0.23678999855038296</v>
      </c>
      <c r="W1464">
        <f t="shared" si="192"/>
        <v>9.8296150536637938</v>
      </c>
      <c r="X1464">
        <f t="shared" si="193"/>
        <v>2.4439700138160006E-3</v>
      </c>
      <c r="Y1464">
        <f t="shared" si="194"/>
        <v>-1.8355553944869984E-2</v>
      </c>
      <c r="Z1464">
        <f t="shared" si="195"/>
        <v>4.8972162595783075E-2</v>
      </c>
      <c r="AA1464">
        <f t="shared" si="189"/>
        <v>2.8503286968442361E-5</v>
      </c>
    </row>
    <row r="1465" spans="1:27" x14ac:dyDescent="0.25">
      <c r="A1465" t="s">
        <v>46</v>
      </c>
      <c r="B1465" t="s">
        <v>9</v>
      </c>
      <c r="C1465" t="s">
        <v>13</v>
      </c>
      <c r="D1465">
        <v>231089001826000</v>
      </c>
      <c r="E1465">
        <v>-3.8309999999999997E-2</v>
      </c>
      <c r="F1465">
        <v>0.26815</v>
      </c>
      <c r="G1465">
        <v>9.8641100000000002</v>
      </c>
      <c r="H1465">
        <v>0</v>
      </c>
      <c r="I1465">
        <v>0</v>
      </c>
      <c r="J1465" t="s">
        <v>3</v>
      </c>
      <c r="K1465">
        <f t="shared" si="188"/>
        <v>1.0125158483864973</v>
      </c>
      <c r="U1465">
        <f t="shared" si="190"/>
        <v>-4.8902615711190964E-2</v>
      </c>
      <c r="V1465">
        <f t="shared" si="191"/>
        <v>0.23992599869534467</v>
      </c>
      <c r="W1465">
        <f t="shared" si="192"/>
        <v>9.8330645482974148</v>
      </c>
      <c r="X1465">
        <f t="shared" si="193"/>
        <v>1.1769573012434406E-2</v>
      </c>
      <c r="Y1465">
        <f t="shared" si="194"/>
        <v>3.1360001449617037E-2</v>
      </c>
      <c r="Z1465">
        <f t="shared" si="195"/>
        <v>3.4494946336206311E-2</v>
      </c>
      <c r="AA1465">
        <f t="shared" si="189"/>
        <v>2.4039353499971511E-5</v>
      </c>
    </row>
    <row r="1466" spans="1:27" x14ac:dyDescent="0.25">
      <c r="A1466" t="s">
        <v>46</v>
      </c>
      <c r="B1466" t="s">
        <v>9</v>
      </c>
      <c r="C1466" t="s">
        <v>13</v>
      </c>
      <c r="D1466">
        <v>231089011904000</v>
      </c>
      <c r="E1466">
        <v>-3.8309999999999997E-2</v>
      </c>
      <c r="F1466">
        <v>0.26815</v>
      </c>
      <c r="G1466">
        <v>9.7204599999999992</v>
      </c>
      <c r="H1466">
        <v>0</v>
      </c>
      <c r="I1466">
        <v>0</v>
      </c>
      <c r="J1466" t="s">
        <v>3</v>
      </c>
      <c r="K1466">
        <f t="shared" si="188"/>
        <v>0.98326231567739331</v>
      </c>
      <c r="U1466">
        <f t="shared" si="190"/>
        <v>-4.7843354140071868E-2</v>
      </c>
      <c r="V1466">
        <f t="shared" si="191"/>
        <v>0.2427483988258102</v>
      </c>
      <c r="W1466">
        <f t="shared" si="192"/>
        <v>9.8218040934676747</v>
      </c>
      <c r="X1466">
        <f t="shared" si="193"/>
        <v>1.0592615711190967E-2</v>
      </c>
      <c r="Y1466">
        <f t="shared" si="194"/>
        <v>2.8224001304655327E-2</v>
      </c>
      <c r="Z1466">
        <f t="shared" si="195"/>
        <v>-0.11260454829741562</v>
      </c>
      <c r="AA1466">
        <f t="shared" si="189"/>
        <v>1.4129695086874763E-4</v>
      </c>
    </row>
    <row r="1467" spans="1:27" x14ac:dyDescent="0.25">
      <c r="A1467" t="s">
        <v>46</v>
      </c>
      <c r="B1467" t="s">
        <v>9</v>
      </c>
      <c r="C1467" t="s">
        <v>13</v>
      </c>
      <c r="D1467">
        <v>231089022395000</v>
      </c>
      <c r="E1467">
        <v>-6.7040000000000002E-2</v>
      </c>
      <c r="F1467">
        <v>0.26815</v>
      </c>
      <c r="G1467">
        <v>9.7204599999999992</v>
      </c>
      <c r="H1467">
        <v>0</v>
      </c>
      <c r="I1467">
        <v>0</v>
      </c>
      <c r="J1467" t="s">
        <v>3</v>
      </c>
      <c r="K1467">
        <f t="shared" si="188"/>
        <v>0.98329378800148204</v>
      </c>
      <c r="U1467">
        <f t="shared" si="190"/>
        <v>-4.9763018726064687E-2</v>
      </c>
      <c r="V1467">
        <f t="shared" si="191"/>
        <v>0.24528855894322918</v>
      </c>
      <c r="W1467">
        <f t="shared" si="192"/>
        <v>9.8116696841209077</v>
      </c>
      <c r="X1467">
        <f t="shared" si="193"/>
        <v>-1.9196645859928134E-2</v>
      </c>
      <c r="Y1467">
        <f t="shared" si="194"/>
        <v>2.5401601174189797E-2</v>
      </c>
      <c r="Z1467">
        <f t="shared" si="195"/>
        <v>-0.10134409346767548</v>
      </c>
      <c r="AA1467">
        <f t="shared" si="189"/>
        <v>1.1733734794239234E-4</v>
      </c>
    </row>
    <row r="1468" spans="1:27" x14ac:dyDescent="0.25">
      <c r="A1468" t="s">
        <v>46</v>
      </c>
      <c r="B1468" t="s">
        <v>9</v>
      </c>
      <c r="C1468" t="s">
        <v>13</v>
      </c>
      <c r="D1468">
        <v>231089032508000</v>
      </c>
      <c r="E1468">
        <v>-4.7879999999999999E-2</v>
      </c>
      <c r="F1468">
        <v>0.25857000000000002</v>
      </c>
      <c r="G1468">
        <v>9.7013099999999994</v>
      </c>
      <c r="H1468">
        <v>0</v>
      </c>
      <c r="I1468">
        <v>0</v>
      </c>
      <c r="J1468" t="s">
        <v>3</v>
      </c>
      <c r="K1468">
        <f t="shared" si="188"/>
        <v>0.97935104883738833</v>
      </c>
      <c r="U1468">
        <f t="shared" si="190"/>
        <v>-4.9574716853458219E-2</v>
      </c>
      <c r="V1468">
        <f t="shared" si="191"/>
        <v>0.24661670304890626</v>
      </c>
      <c r="W1468">
        <f t="shared" si="192"/>
        <v>9.8006337157088179</v>
      </c>
      <c r="X1468">
        <f t="shared" si="193"/>
        <v>1.8830187260646877E-3</v>
      </c>
      <c r="Y1468">
        <f t="shared" si="194"/>
        <v>1.3281441056770843E-2</v>
      </c>
      <c r="Z1468">
        <f t="shared" si="195"/>
        <v>-0.11035968412090824</v>
      </c>
      <c r="AA1468">
        <f t="shared" si="189"/>
        <v>1.2851360026533282E-4</v>
      </c>
    </row>
    <row r="1469" spans="1:27" x14ac:dyDescent="0.25">
      <c r="A1469" t="s">
        <v>46</v>
      </c>
      <c r="B1469" t="s">
        <v>9</v>
      </c>
      <c r="C1469" t="s">
        <v>13</v>
      </c>
      <c r="D1469">
        <v>231089042601000</v>
      </c>
      <c r="E1469">
        <v>-3.8309999999999997E-2</v>
      </c>
      <c r="F1469">
        <v>0.2873</v>
      </c>
      <c r="G1469">
        <v>9.7300400000000007</v>
      </c>
      <c r="H1469">
        <v>0</v>
      </c>
      <c r="I1469">
        <v>0</v>
      </c>
      <c r="J1469" t="s">
        <v>3</v>
      </c>
      <c r="K1469">
        <f t="shared" si="188"/>
        <v>0.98531047903966407</v>
      </c>
      <c r="U1469">
        <f t="shared" si="190"/>
        <v>-4.84482451681124E-2</v>
      </c>
      <c r="V1469">
        <f t="shared" si="191"/>
        <v>0.25068503274401566</v>
      </c>
      <c r="W1469">
        <f t="shared" si="192"/>
        <v>9.7935743441379355</v>
      </c>
      <c r="X1469">
        <f t="shared" si="193"/>
        <v>1.1264716853458222E-2</v>
      </c>
      <c r="Y1469">
        <f t="shared" si="194"/>
        <v>4.0683296951093739E-2</v>
      </c>
      <c r="Z1469">
        <f t="shared" si="195"/>
        <v>-7.0593715708817228E-2</v>
      </c>
      <c r="AA1469">
        <f t="shared" si="189"/>
        <v>7.0349071066661223E-5</v>
      </c>
    </row>
    <row r="1470" spans="1:27" x14ac:dyDescent="0.25">
      <c r="A1470" t="s">
        <v>46</v>
      </c>
      <c r="B1470" t="s">
        <v>9</v>
      </c>
      <c r="C1470" t="s">
        <v>13</v>
      </c>
      <c r="D1470">
        <v>231089052727000</v>
      </c>
      <c r="E1470">
        <v>-1.915E-2</v>
      </c>
      <c r="F1470">
        <v>0.27772999999999998</v>
      </c>
      <c r="G1470">
        <v>9.7013099999999994</v>
      </c>
      <c r="H1470">
        <v>0</v>
      </c>
      <c r="I1470">
        <v>0</v>
      </c>
      <c r="J1470" t="s">
        <v>3</v>
      </c>
      <c r="K1470">
        <f t="shared" si="188"/>
        <v>0.97943787115974368</v>
      </c>
      <c r="U1470">
        <f t="shared" si="190"/>
        <v>-4.5518420651301163E-2</v>
      </c>
      <c r="V1470">
        <f t="shared" si="191"/>
        <v>0.25338952946961413</v>
      </c>
      <c r="W1470">
        <f t="shared" si="192"/>
        <v>9.7843479097241417</v>
      </c>
      <c r="X1470">
        <f t="shared" si="193"/>
        <v>2.92982451681124E-2</v>
      </c>
      <c r="Y1470">
        <f t="shared" si="194"/>
        <v>2.704496725598432E-2</v>
      </c>
      <c r="Z1470">
        <f t="shared" si="195"/>
        <v>-9.226434413793605E-2</v>
      </c>
      <c r="AA1470">
        <f t="shared" si="189"/>
        <v>1.0504820901659658E-4</v>
      </c>
    </row>
    <row r="1471" spans="1:27" x14ac:dyDescent="0.25">
      <c r="A1471" t="s">
        <v>46</v>
      </c>
      <c r="B1471" t="s">
        <v>9</v>
      </c>
      <c r="C1471" t="s">
        <v>13</v>
      </c>
      <c r="D1471">
        <v>231089062721000</v>
      </c>
      <c r="E1471">
        <v>-2.8729999999999999E-2</v>
      </c>
      <c r="F1471">
        <v>0.249</v>
      </c>
      <c r="G1471">
        <v>9.7108799999999995</v>
      </c>
      <c r="H1471">
        <v>0</v>
      </c>
      <c r="I1471">
        <v>0</v>
      </c>
      <c r="J1471" t="s">
        <v>3</v>
      </c>
      <c r="K1471">
        <f t="shared" si="188"/>
        <v>0.98121700927157796</v>
      </c>
      <c r="U1471">
        <f t="shared" si="190"/>
        <v>-4.3839578586171046E-2</v>
      </c>
      <c r="V1471">
        <f t="shared" si="191"/>
        <v>0.25295057652265274</v>
      </c>
      <c r="W1471">
        <f t="shared" si="192"/>
        <v>9.7770011187517269</v>
      </c>
      <c r="X1471">
        <f t="shared" si="193"/>
        <v>1.6788420651301164E-2</v>
      </c>
      <c r="Y1471">
        <f t="shared" si="194"/>
        <v>-4.3895294696141285E-3</v>
      </c>
      <c r="Z1471">
        <f t="shared" si="195"/>
        <v>-7.3467909724142189E-2</v>
      </c>
      <c r="AA1471">
        <f t="shared" si="189"/>
        <v>5.9255797325088556E-5</v>
      </c>
    </row>
    <row r="1472" spans="1:27" x14ac:dyDescent="0.25">
      <c r="A1472" t="s">
        <v>46</v>
      </c>
      <c r="B1472" t="s">
        <v>9</v>
      </c>
      <c r="C1472" t="s">
        <v>13</v>
      </c>
      <c r="D1472">
        <v>231089072811000</v>
      </c>
      <c r="E1472">
        <v>0</v>
      </c>
      <c r="F1472">
        <v>0.27772999999999998</v>
      </c>
      <c r="G1472">
        <v>9.7013099999999994</v>
      </c>
      <c r="H1472">
        <v>0</v>
      </c>
      <c r="I1472">
        <v>0</v>
      </c>
      <c r="J1472" t="s">
        <v>3</v>
      </c>
      <c r="K1472">
        <f t="shared" si="188"/>
        <v>0.97943405790160842</v>
      </c>
      <c r="U1472">
        <f t="shared" si="190"/>
        <v>-3.9455620727553944E-2</v>
      </c>
      <c r="V1472">
        <f t="shared" si="191"/>
        <v>0.25542851887038748</v>
      </c>
      <c r="W1472">
        <f t="shared" si="192"/>
        <v>9.7694320068765546</v>
      </c>
      <c r="X1472">
        <f t="shared" si="193"/>
        <v>4.3839578586171046E-2</v>
      </c>
      <c r="Y1472">
        <f t="shared" si="194"/>
        <v>2.477942347734724E-2</v>
      </c>
      <c r="Z1472">
        <f t="shared" si="195"/>
        <v>-7.5691118751727515E-2</v>
      </c>
      <c r="AA1472">
        <f t="shared" si="189"/>
        <v>8.5941987267606218E-5</v>
      </c>
    </row>
    <row r="1473" spans="1:27" x14ac:dyDescent="0.25">
      <c r="A1473" t="s">
        <v>46</v>
      </c>
      <c r="B1473" t="s">
        <v>9</v>
      </c>
      <c r="C1473" t="s">
        <v>13</v>
      </c>
      <c r="D1473">
        <v>231089082898000</v>
      </c>
      <c r="E1473">
        <v>-1.915E-2</v>
      </c>
      <c r="F1473">
        <v>0.27772999999999998</v>
      </c>
      <c r="G1473">
        <v>9.68215</v>
      </c>
      <c r="H1473">
        <v>0</v>
      </c>
      <c r="I1473">
        <v>0</v>
      </c>
      <c r="J1473" t="s">
        <v>3</v>
      </c>
      <c r="K1473">
        <f t="shared" si="188"/>
        <v>0.97557610959351404</v>
      </c>
      <c r="U1473">
        <f t="shared" si="190"/>
        <v>-3.7425058654798553E-2</v>
      </c>
      <c r="V1473">
        <f t="shared" si="191"/>
        <v>0.25765866698334872</v>
      </c>
      <c r="W1473">
        <f t="shared" si="192"/>
        <v>9.7607038061889</v>
      </c>
      <c r="X1473">
        <f t="shared" si="193"/>
        <v>2.0305620727553944E-2</v>
      </c>
      <c r="Y1473">
        <f t="shared" si="194"/>
        <v>2.2301481129612499E-2</v>
      </c>
      <c r="Z1473">
        <f t="shared" si="195"/>
        <v>-8.7282006876554519E-2</v>
      </c>
      <c r="AA1473">
        <f t="shared" si="189"/>
        <v>8.8674107804068378E-5</v>
      </c>
    </row>
    <row r="1474" spans="1:27" x14ac:dyDescent="0.25">
      <c r="A1474" t="s">
        <v>46</v>
      </c>
      <c r="B1474" t="s">
        <v>9</v>
      </c>
      <c r="C1474" t="s">
        <v>13</v>
      </c>
      <c r="D1474">
        <v>231089113114000</v>
      </c>
      <c r="E1474">
        <v>-2.8729999999999999E-2</v>
      </c>
      <c r="F1474">
        <v>0.27772999999999998</v>
      </c>
      <c r="G1474">
        <v>9.6917299999999997</v>
      </c>
      <c r="H1474">
        <v>0</v>
      </c>
      <c r="I1474">
        <v>0</v>
      </c>
      <c r="J1474" t="s">
        <v>3</v>
      </c>
      <c r="K1474">
        <f t="shared" si="188"/>
        <v>0.97751080562602155</v>
      </c>
      <c r="U1474">
        <f t="shared" si="190"/>
        <v>-3.6555552789318699E-2</v>
      </c>
      <c r="V1474">
        <f t="shared" si="191"/>
        <v>0.25966580028501385</v>
      </c>
      <c r="W1474">
        <f t="shared" si="192"/>
        <v>9.7538064255700103</v>
      </c>
      <c r="X1474">
        <f t="shared" si="193"/>
        <v>8.6950586547985542E-3</v>
      </c>
      <c r="Y1474">
        <f t="shared" si="194"/>
        <v>2.007133301665126E-2</v>
      </c>
      <c r="Z1474">
        <f t="shared" si="195"/>
        <v>-6.8973806188900255E-2</v>
      </c>
      <c r="AA1474">
        <f t="shared" si="189"/>
        <v>5.444345924776601E-5</v>
      </c>
    </row>
    <row r="1475" spans="1:27" x14ac:dyDescent="0.25">
      <c r="A1475" t="s">
        <v>46</v>
      </c>
      <c r="B1475" t="s">
        <v>9</v>
      </c>
      <c r="C1475" t="s">
        <v>13</v>
      </c>
      <c r="D1475">
        <v>231089123215000</v>
      </c>
      <c r="E1475">
        <v>-9.58E-3</v>
      </c>
      <c r="F1475">
        <v>0.25857000000000002</v>
      </c>
      <c r="G1475">
        <v>9.7013099999999994</v>
      </c>
      <c r="H1475">
        <v>0</v>
      </c>
      <c r="I1475">
        <v>0</v>
      </c>
      <c r="J1475" t="s">
        <v>3</v>
      </c>
      <c r="K1475">
        <f t="shared" si="188"/>
        <v>0.97932816530606226</v>
      </c>
      <c r="U1475">
        <f t="shared" si="190"/>
        <v>-3.3857997510386831E-2</v>
      </c>
      <c r="V1475">
        <f t="shared" si="191"/>
        <v>0.25955622025651248</v>
      </c>
      <c r="W1475">
        <f t="shared" si="192"/>
        <v>9.7485567830130098</v>
      </c>
      <c r="X1475">
        <f t="shared" si="193"/>
        <v>2.6975552789318701E-2</v>
      </c>
      <c r="Y1475">
        <f t="shared" si="194"/>
        <v>-1.095800285013826E-3</v>
      </c>
      <c r="Z1475">
        <f t="shared" si="195"/>
        <v>-5.2496425570010885E-2</v>
      </c>
      <c r="AA1475">
        <f t="shared" si="189"/>
        <v>3.6235229300106681E-5</v>
      </c>
    </row>
    <row r="1476" spans="1:27" x14ac:dyDescent="0.25">
      <c r="A1476" t="s">
        <v>46</v>
      </c>
      <c r="B1476" t="s">
        <v>9</v>
      </c>
      <c r="C1476" t="s">
        <v>13</v>
      </c>
      <c r="D1476">
        <v>231089133301000</v>
      </c>
      <c r="E1476">
        <v>-3.8309999999999997E-2</v>
      </c>
      <c r="F1476">
        <v>0.27772999999999998</v>
      </c>
      <c r="G1476">
        <v>9.7108799999999995</v>
      </c>
      <c r="H1476">
        <v>0</v>
      </c>
      <c r="I1476">
        <v>0</v>
      </c>
      <c r="J1476" t="s">
        <v>3</v>
      </c>
      <c r="K1476">
        <f t="shared" ref="K1476:K1539" si="196">((E1476*E1476)+(F1476*F1476)+(G1476*G1476))/($M$2 * $M$2)</f>
        <v>0.98138104309787022</v>
      </c>
      <c r="U1476">
        <f t="shared" si="190"/>
        <v>-3.4303197759348147E-2</v>
      </c>
      <c r="V1476">
        <f t="shared" si="191"/>
        <v>0.26137359823086126</v>
      </c>
      <c r="W1476">
        <f t="shared" si="192"/>
        <v>9.7447891047117086</v>
      </c>
      <c r="X1476">
        <f t="shared" si="193"/>
        <v>-4.452002489613166E-3</v>
      </c>
      <c r="Y1476">
        <f t="shared" si="194"/>
        <v>1.8173779743487495E-2</v>
      </c>
      <c r="Z1476">
        <f t="shared" si="195"/>
        <v>-3.7676783013010251E-2</v>
      </c>
      <c r="AA1476">
        <f t="shared" si="189"/>
        <v>1.8401159450996036E-5</v>
      </c>
    </row>
    <row r="1477" spans="1:27" x14ac:dyDescent="0.25">
      <c r="A1477" t="s">
        <v>46</v>
      </c>
      <c r="B1477" t="s">
        <v>9</v>
      </c>
      <c r="C1477" t="s">
        <v>13</v>
      </c>
      <c r="D1477">
        <v>231089143420000</v>
      </c>
      <c r="E1477">
        <v>-2.8729999999999999E-2</v>
      </c>
      <c r="F1477">
        <v>0.29687999999999998</v>
      </c>
      <c r="G1477">
        <v>9.6630000000000003</v>
      </c>
      <c r="H1477">
        <v>0</v>
      </c>
      <c r="I1477">
        <v>0</v>
      </c>
      <c r="J1477" t="s">
        <v>3</v>
      </c>
      <c r="K1477">
        <f t="shared" si="196"/>
        <v>0.97184318127569203</v>
      </c>
      <c r="U1477">
        <f t="shared" si="190"/>
        <v>-3.374587798341333E-2</v>
      </c>
      <c r="V1477">
        <f t="shared" si="191"/>
        <v>0.26492423840777513</v>
      </c>
      <c r="W1477">
        <f t="shared" si="192"/>
        <v>9.736610194240539</v>
      </c>
      <c r="X1477">
        <f t="shared" si="193"/>
        <v>5.5731977593481488E-3</v>
      </c>
      <c r="Y1477">
        <f t="shared" si="194"/>
        <v>3.5506401769138718E-2</v>
      </c>
      <c r="Z1477">
        <f t="shared" si="195"/>
        <v>-8.1789104711708305E-2</v>
      </c>
      <c r="AA1477">
        <f t="shared" ref="AA1477:AA1540" si="197">((X1477*X1477)+(Y1477*Y1477)+(Z1477*Z1477))/($M$2 * $M$2)</f>
        <v>8.2990442576726247E-5</v>
      </c>
    </row>
    <row r="1478" spans="1:27" x14ac:dyDescent="0.25">
      <c r="A1478" t="s">
        <v>46</v>
      </c>
      <c r="B1478" t="s">
        <v>9</v>
      </c>
      <c r="C1478" t="s">
        <v>13</v>
      </c>
      <c r="D1478">
        <v>231089153475000</v>
      </c>
      <c r="E1478">
        <v>-3.8309999999999997E-2</v>
      </c>
      <c r="F1478">
        <v>0.26815</v>
      </c>
      <c r="G1478">
        <v>9.68215</v>
      </c>
      <c r="H1478">
        <v>0</v>
      </c>
      <c r="I1478">
        <v>0</v>
      </c>
      <c r="J1478" t="s">
        <v>3</v>
      </c>
      <c r="K1478">
        <f t="shared" si="196"/>
        <v>0.9755331795705825</v>
      </c>
      <c r="U1478">
        <f t="shared" si="190"/>
        <v>-3.4202290185071996E-2</v>
      </c>
      <c r="V1478">
        <f t="shared" si="191"/>
        <v>0.26524681456699761</v>
      </c>
      <c r="W1478">
        <f t="shared" si="192"/>
        <v>9.7311641748164863</v>
      </c>
      <c r="X1478">
        <f t="shared" si="193"/>
        <v>-4.5641220165866664E-3</v>
      </c>
      <c r="Y1478">
        <f t="shared" si="194"/>
        <v>3.2257615922248739E-3</v>
      </c>
      <c r="Z1478">
        <f t="shared" si="195"/>
        <v>-5.4460194240538939E-2</v>
      </c>
      <c r="AA1478">
        <f t="shared" si="197"/>
        <v>3.1164994593503797E-5</v>
      </c>
    </row>
    <row r="1479" spans="1:27" x14ac:dyDescent="0.25">
      <c r="A1479" t="s">
        <v>46</v>
      </c>
      <c r="B1479" t="s">
        <v>9</v>
      </c>
      <c r="C1479" t="s">
        <v>13</v>
      </c>
      <c r="D1479">
        <v>231089163577000</v>
      </c>
      <c r="E1479">
        <v>-3.8309999999999997E-2</v>
      </c>
      <c r="F1479">
        <v>0.249</v>
      </c>
      <c r="G1479">
        <v>9.7013099999999994</v>
      </c>
      <c r="H1479">
        <v>0</v>
      </c>
      <c r="I1479">
        <v>0</v>
      </c>
      <c r="J1479" t="s">
        <v>3</v>
      </c>
      <c r="K1479">
        <f t="shared" si="196"/>
        <v>0.97929196325458712</v>
      </c>
      <c r="U1479">
        <f t="shared" si="190"/>
        <v>-3.4613061166564797E-2</v>
      </c>
      <c r="V1479">
        <f t="shared" si="191"/>
        <v>0.26362213311029786</v>
      </c>
      <c r="W1479">
        <f t="shared" si="192"/>
        <v>9.7281787573348382</v>
      </c>
      <c r="X1479">
        <f t="shared" si="193"/>
        <v>-4.1077098149280011E-3</v>
      </c>
      <c r="Y1479">
        <f t="shared" si="194"/>
        <v>-1.6246814566997614E-2</v>
      </c>
      <c r="Z1479">
        <f t="shared" si="195"/>
        <v>-2.9854174816486889E-2</v>
      </c>
      <c r="AA1479">
        <f t="shared" si="197"/>
        <v>1.2187785532390507E-5</v>
      </c>
    </row>
    <row r="1480" spans="1:27" x14ac:dyDescent="0.25">
      <c r="A1480" t="s">
        <v>46</v>
      </c>
      <c r="B1480" t="s">
        <v>9</v>
      </c>
      <c r="C1480" t="s">
        <v>13</v>
      </c>
      <c r="D1480">
        <v>231089173667000</v>
      </c>
      <c r="E1480">
        <v>-5.7459999999999997E-2</v>
      </c>
      <c r="F1480">
        <v>0.25857000000000002</v>
      </c>
      <c r="G1480">
        <v>9.7013099999999994</v>
      </c>
      <c r="H1480">
        <v>0</v>
      </c>
      <c r="I1480">
        <v>0</v>
      </c>
      <c r="J1480" t="s">
        <v>3</v>
      </c>
      <c r="K1480">
        <f t="shared" si="196"/>
        <v>0.97936154226744132</v>
      </c>
      <c r="U1480">
        <f t="shared" si="190"/>
        <v>-3.6897755049908318E-2</v>
      </c>
      <c r="V1480">
        <f t="shared" si="191"/>
        <v>0.2631169197992681</v>
      </c>
      <c r="W1480">
        <f t="shared" si="192"/>
        <v>9.7254918816013554</v>
      </c>
      <c r="X1480">
        <f t="shared" si="193"/>
        <v>-2.28469388334352E-2</v>
      </c>
      <c r="Y1480">
        <f t="shared" si="194"/>
        <v>-5.0521331102978406E-3</v>
      </c>
      <c r="Z1480">
        <f t="shared" si="195"/>
        <v>-2.6868757334838733E-2</v>
      </c>
      <c r="AA1480">
        <f t="shared" si="197"/>
        <v>1.3199872226821678E-5</v>
      </c>
    </row>
    <row r="1481" spans="1:27" x14ac:dyDescent="0.25">
      <c r="A1481" t="s">
        <v>46</v>
      </c>
      <c r="B1481" t="s">
        <v>9</v>
      </c>
      <c r="C1481" t="s">
        <v>13</v>
      </c>
      <c r="D1481">
        <v>231089183747000</v>
      </c>
      <c r="E1481">
        <v>-4.7879999999999999E-2</v>
      </c>
      <c r="F1481">
        <v>0.25857000000000002</v>
      </c>
      <c r="G1481">
        <v>9.6630000000000003</v>
      </c>
      <c r="H1481">
        <v>0</v>
      </c>
      <c r="I1481">
        <v>0</v>
      </c>
      <c r="J1481" t="s">
        <v>3</v>
      </c>
      <c r="K1481">
        <f t="shared" si="196"/>
        <v>0.97163716974563341</v>
      </c>
      <c r="U1481">
        <f t="shared" si="190"/>
        <v>-3.7995979544917485E-2</v>
      </c>
      <c r="V1481">
        <f t="shared" si="191"/>
        <v>0.26266222781934129</v>
      </c>
      <c r="W1481">
        <f t="shared" si="192"/>
        <v>9.7192426934412204</v>
      </c>
      <c r="X1481">
        <f t="shared" si="193"/>
        <v>-1.0982244950091681E-2</v>
      </c>
      <c r="Y1481">
        <f t="shared" si="194"/>
        <v>-4.5469197992680788E-3</v>
      </c>
      <c r="Z1481">
        <f t="shared" si="195"/>
        <v>-6.2491881601355104E-2</v>
      </c>
      <c r="AA1481">
        <f t="shared" si="197"/>
        <v>4.2076565281475215E-5</v>
      </c>
    </row>
    <row r="1482" spans="1:27" x14ac:dyDescent="0.25">
      <c r="A1482" t="s">
        <v>46</v>
      </c>
      <c r="B1482" t="s">
        <v>9</v>
      </c>
      <c r="C1482" t="s">
        <v>13</v>
      </c>
      <c r="D1482">
        <v>231089193879000</v>
      </c>
      <c r="E1482">
        <v>-8.6190000000000003E-2</v>
      </c>
      <c r="F1482">
        <v>0.25857000000000002</v>
      </c>
      <c r="G1482">
        <v>9.7108799999999995</v>
      </c>
      <c r="H1482">
        <v>0</v>
      </c>
      <c r="I1482">
        <v>0</v>
      </c>
      <c r="J1482" t="s">
        <v>3</v>
      </c>
      <c r="K1482">
        <f t="shared" si="196"/>
        <v>0.98133618055484428</v>
      </c>
      <c r="U1482">
        <f t="shared" si="190"/>
        <v>-4.2815381590425743E-2</v>
      </c>
      <c r="V1482">
        <f t="shared" si="191"/>
        <v>0.26225300503740717</v>
      </c>
      <c r="W1482">
        <f t="shared" si="192"/>
        <v>9.7184064240970987</v>
      </c>
      <c r="X1482">
        <f t="shared" si="193"/>
        <v>-4.8194020455082517E-2</v>
      </c>
      <c r="Y1482">
        <f t="shared" si="194"/>
        <v>-4.0922278193412653E-3</v>
      </c>
      <c r="Z1482">
        <f t="shared" si="195"/>
        <v>-8.3626934412208698E-3</v>
      </c>
      <c r="AA1482">
        <f t="shared" si="197"/>
        <v>2.5052874616450288E-5</v>
      </c>
    </row>
    <row r="1483" spans="1:27" x14ac:dyDescent="0.25">
      <c r="A1483" t="s">
        <v>46</v>
      </c>
      <c r="B1483" t="s">
        <v>9</v>
      </c>
      <c r="C1483" t="s">
        <v>13</v>
      </c>
      <c r="D1483">
        <v>231089204048000</v>
      </c>
      <c r="E1483">
        <v>-7.6609999999999998E-2</v>
      </c>
      <c r="F1483">
        <v>0.2873</v>
      </c>
      <c r="G1483">
        <v>9.6630000000000003</v>
      </c>
      <c r="H1483">
        <v>0</v>
      </c>
      <c r="I1483">
        <v>0</v>
      </c>
      <c r="J1483" t="s">
        <v>3</v>
      </c>
      <c r="K1483">
        <f t="shared" si="196"/>
        <v>0.97183743350620477</v>
      </c>
      <c r="U1483">
        <f t="shared" si="190"/>
        <v>-4.6194843431383172E-2</v>
      </c>
      <c r="V1483">
        <f t="shared" si="191"/>
        <v>0.26475770453366643</v>
      </c>
      <c r="W1483">
        <f t="shared" si="192"/>
        <v>9.7128657816873893</v>
      </c>
      <c r="X1483">
        <f t="shared" si="193"/>
        <v>-3.3794618409574255E-2</v>
      </c>
      <c r="Y1483">
        <f t="shared" si="194"/>
        <v>2.5046994962592828E-2</v>
      </c>
      <c r="Z1483">
        <f t="shared" si="195"/>
        <v>-5.5406424097098395E-2</v>
      </c>
      <c r="AA1483">
        <f t="shared" si="197"/>
        <v>5.0320065376220157E-5</v>
      </c>
    </row>
    <row r="1484" spans="1:27" x14ac:dyDescent="0.25">
      <c r="A1484" t="s">
        <v>46</v>
      </c>
      <c r="B1484" t="s">
        <v>9</v>
      </c>
      <c r="C1484" t="s">
        <v>13</v>
      </c>
      <c r="D1484">
        <v>231089214131000</v>
      </c>
      <c r="E1484">
        <v>-3.8309999999999997E-2</v>
      </c>
      <c r="F1484">
        <v>0.26815</v>
      </c>
      <c r="G1484">
        <v>9.6534200000000006</v>
      </c>
      <c r="H1484">
        <v>0</v>
      </c>
      <c r="I1484">
        <v>0</v>
      </c>
      <c r="J1484" t="s">
        <v>3</v>
      </c>
      <c r="K1484">
        <f t="shared" si="196"/>
        <v>0.9697568594426027</v>
      </c>
      <c r="U1484">
        <f t="shared" si="190"/>
        <v>-4.5406359088244856E-2</v>
      </c>
      <c r="V1484">
        <f t="shared" si="191"/>
        <v>0.26509693408029977</v>
      </c>
      <c r="W1484">
        <f t="shared" si="192"/>
        <v>9.7069212035186503</v>
      </c>
      <c r="X1484">
        <f t="shared" si="193"/>
        <v>7.8848434313831747E-3</v>
      </c>
      <c r="Y1484">
        <f t="shared" si="194"/>
        <v>3.3922954663335725E-3</v>
      </c>
      <c r="Z1484">
        <f t="shared" si="195"/>
        <v>-5.9445781687388788E-2</v>
      </c>
      <c r="AA1484">
        <f t="shared" si="197"/>
        <v>3.7511333806743979E-5</v>
      </c>
    </row>
    <row r="1485" spans="1:27" x14ac:dyDescent="0.25">
      <c r="A1485" t="s">
        <v>46</v>
      </c>
      <c r="B1485" t="s">
        <v>9</v>
      </c>
      <c r="C1485" t="s">
        <v>13</v>
      </c>
      <c r="D1485">
        <v>231089224227000</v>
      </c>
      <c r="E1485">
        <v>-3.8309999999999997E-2</v>
      </c>
      <c r="F1485">
        <v>0.26815</v>
      </c>
      <c r="G1485">
        <v>9.7300400000000007</v>
      </c>
      <c r="H1485">
        <v>0</v>
      </c>
      <c r="I1485">
        <v>0</v>
      </c>
      <c r="J1485" t="s">
        <v>3</v>
      </c>
      <c r="K1485">
        <f t="shared" si="196"/>
        <v>0.98519987464116865</v>
      </c>
      <c r="U1485">
        <f t="shared" si="190"/>
        <v>-4.4696723179420375E-2</v>
      </c>
      <c r="V1485">
        <f t="shared" si="191"/>
        <v>0.26540224067226981</v>
      </c>
      <c r="W1485">
        <f t="shared" si="192"/>
        <v>9.7092330831667848</v>
      </c>
      <c r="X1485">
        <f t="shared" si="193"/>
        <v>7.0963590882448593E-3</v>
      </c>
      <c r="Y1485">
        <f t="shared" si="194"/>
        <v>3.0530659197002263E-3</v>
      </c>
      <c r="Z1485">
        <f t="shared" si="195"/>
        <v>2.3118796481350401E-2</v>
      </c>
      <c r="AA1485">
        <f t="shared" si="197"/>
        <v>6.1781834331742329E-6</v>
      </c>
    </row>
    <row r="1486" spans="1:27" x14ac:dyDescent="0.25">
      <c r="A1486" t="s">
        <v>46</v>
      </c>
      <c r="B1486" t="s">
        <v>9</v>
      </c>
      <c r="C1486" t="s">
        <v>13</v>
      </c>
      <c r="D1486">
        <v>231089234315000</v>
      </c>
      <c r="E1486">
        <v>-4.7879999999999999E-2</v>
      </c>
      <c r="F1486">
        <v>0.26815</v>
      </c>
      <c r="G1486">
        <v>9.7300400000000007</v>
      </c>
      <c r="H1486">
        <v>0</v>
      </c>
      <c r="I1486">
        <v>0</v>
      </c>
      <c r="J1486" t="s">
        <v>3</v>
      </c>
      <c r="K1486">
        <f t="shared" si="196"/>
        <v>0.98520845148430658</v>
      </c>
      <c r="U1486">
        <f t="shared" si="190"/>
        <v>-4.5015050861478341E-2</v>
      </c>
      <c r="V1486">
        <f t="shared" si="191"/>
        <v>0.26567701660504284</v>
      </c>
      <c r="W1486">
        <f t="shared" si="192"/>
        <v>9.7113137748501064</v>
      </c>
      <c r="X1486">
        <f t="shared" si="193"/>
        <v>-3.1832768205796239E-3</v>
      </c>
      <c r="Y1486">
        <f t="shared" si="194"/>
        <v>2.7477593277301926E-3</v>
      </c>
      <c r="Z1486">
        <f t="shared" si="195"/>
        <v>2.0806916833215894E-2</v>
      </c>
      <c r="AA1486">
        <f t="shared" si="197"/>
        <v>4.6855508001444156E-6</v>
      </c>
    </row>
    <row r="1487" spans="1:27" x14ac:dyDescent="0.25">
      <c r="A1487" t="s">
        <v>46</v>
      </c>
      <c r="B1487" t="s">
        <v>9</v>
      </c>
      <c r="C1487" t="s">
        <v>13</v>
      </c>
      <c r="D1487">
        <v>231089244406000</v>
      </c>
      <c r="E1487">
        <v>-2.8729999999999999E-2</v>
      </c>
      <c r="F1487">
        <v>0.25857000000000002</v>
      </c>
      <c r="G1487">
        <v>9.7108799999999995</v>
      </c>
      <c r="H1487">
        <v>0</v>
      </c>
      <c r="I1487">
        <v>0</v>
      </c>
      <c r="J1487" t="s">
        <v>3</v>
      </c>
      <c r="K1487">
        <f t="shared" si="196"/>
        <v>0.98126751801124124</v>
      </c>
      <c r="U1487">
        <f t="shared" si="190"/>
        <v>-4.3386545775330507E-2</v>
      </c>
      <c r="V1487">
        <f t="shared" si="191"/>
        <v>0.26496631494453854</v>
      </c>
      <c r="W1487">
        <f t="shared" si="192"/>
        <v>9.7112703973650962</v>
      </c>
      <c r="X1487">
        <f t="shared" si="193"/>
        <v>1.6285050861478342E-2</v>
      </c>
      <c r="Y1487">
        <f t="shared" si="194"/>
        <v>-7.1070166050428152E-3</v>
      </c>
      <c r="Z1487">
        <f t="shared" si="195"/>
        <v>-4.3377485010687167E-4</v>
      </c>
      <c r="AA1487">
        <f t="shared" si="197"/>
        <v>3.2848025903172801E-6</v>
      </c>
    </row>
    <row r="1488" spans="1:27" x14ac:dyDescent="0.25">
      <c r="A1488" t="s">
        <v>46</v>
      </c>
      <c r="B1488" t="s">
        <v>9</v>
      </c>
      <c r="C1488" t="s">
        <v>13</v>
      </c>
      <c r="D1488">
        <v>231089254475000</v>
      </c>
      <c r="E1488">
        <v>-3.8309999999999997E-2</v>
      </c>
      <c r="F1488">
        <v>0.31602999999999998</v>
      </c>
      <c r="G1488">
        <v>9.7108799999999995</v>
      </c>
      <c r="H1488">
        <v>0</v>
      </c>
      <c r="I1488">
        <v>0</v>
      </c>
      <c r="J1488" t="s">
        <v>3</v>
      </c>
      <c r="K1488">
        <f t="shared" si="196"/>
        <v>0.98161750890991673</v>
      </c>
      <c r="U1488">
        <f t="shared" si="190"/>
        <v>-4.2878891197797461E-2</v>
      </c>
      <c r="V1488">
        <f t="shared" si="191"/>
        <v>0.27007268345008467</v>
      </c>
      <c r="W1488">
        <f t="shared" si="192"/>
        <v>9.711231357628586</v>
      </c>
      <c r="X1488">
        <f t="shared" si="193"/>
        <v>5.0765457753305099E-3</v>
      </c>
      <c r="Y1488">
        <f t="shared" si="194"/>
        <v>5.1063685055461439E-2</v>
      </c>
      <c r="Z1488">
        <f t="shared" si="195"/>
        <v>-3.9039736509671741E-4</v>
      </c>
      <c r="AA1488">
        <f t="shared" si="197"/>
        <v>2.7382896302695037E-5</v>
      </c>
    </row>
    <row r="1489" spans="1:27" x14ac:dyDescent="0.25">
      <c r="A1489" t="s">
        <v>46</v>
      </c>
      <c r="B1489" t="s">
        <v>9</v>
      </c>
      <c r="C1489" t="s">
        <v>13</v>
      </c>
      <c r="D1489">
        <v>231089265186000</v>
      </c>
      <c r="E1489">
        <v>-4.7879999999999999E-2</v>
      </c>
      <c r="F1489">
        <v>0.30646000000000001</v>
      </c>
      <c r="G1489">
        <v>9.6246899999999993</v>
      </c>
      <c r="H1489">
        <v>0</v>
      </c>
      <c r="I1489">
        <v>0</v>
      </c>
      <c r="J1489" t="s">
        <v>3</v>
      </c>
      <c r="K1489">
        <f t="shared" si="196"/>
        <v>0.9642351808386006</v>
      </c>
      <c r="U1489">
        <f t="shared" si="190"/>
        <v>-4.3379002078017717E-2</v>
      </c>
      <c r="V1489">
        <f t="shared" si="191"/>
        <v>0.27371141510507618</v>
      </c>
      <c r="W1489">
        <f t="shared" si="192"/>
        <v>9.7025772218657274</v>
      </c>
      <c r="X1489">
        <f t="shared" si="193"/>
        <v>-5.0011088022025377E-3</v>
      </c>
      <c r="Y1489">
        <f t="shared" si="194"/>
        <v>3.6387316549915338E-2</v>
      </c>
      <c r="Z1489">
        <f t="shared" si="195"/>
        <v>-8.6541357628586724E-2</v>
      </c>
      <c r="AA1489">
        <f t="shared" si="197"/>
        <v>9.1904119408585185E-5</v>
      </c>
    </row>
    <row r="1490" spans="1:27" x14ac:dyDescent="0.25">
      <c r="A1490" t="s">
        <v>46</v>
      </c>
      <c r="B1490" t="s">
        <v>9</v>
      </c>
      <c r="C1490" t="s">
        <v>13</v>
      </c>
      <c r="D1490">
        <v>231089285326000</v>
      </c>
      <c r="E1490">
        <v>-1.915E-2</v>
      </c>
      <c r="F1490">
        <v>0.29687999999999998</v>
      </c>
      <c r="G1490">
        <v>9.6246899999999993</v>
      </c>
      <c r="H1490">
        <v>0</v>
      </c>
      <c r="I1490">
        <v>0</v>
      </c>
      <c r="J1490" t="s">
        <v>3</v>
      </c>
      <c r="K1490">
        <f t="shared" si="196"/>
        <v>0.96415505462134254</v>
      </c>
      <c r="U1490">
        <f t="shared" si="190"/>
        <v>-4.095610187021595E-2</v>
      </c>
      <c r="V1490">
        <f t="shared" si="191"/>
        <v>0.27602827359456855</v>
      </c>
      <c r="W1490">
        <f t="shared" si="192"/>
        <v>9.6947884996791558</v>
      </c>
      <c r="X1490">
        <f t="shared" si="193"/>
        <v>2.4229002078017717E-2</v>
      </c>
      <c r="Y1490">
        <f t="shared" si="194"/>
        <v>2.3168584894923794E-2</v>
      </c>
      <c r="Z1490">
        <f t="shared" si="195"/>
        <v>-7.7887221865728051E-2</v>
      </c>
      <c r="AA1490">
        <f t="shared" si="197"/>
        <v>7.476571145910839E-5</v>
      </c>
    </row>
    <row r="1491" spans="1:27" x14ac:dyDescent="0.25">
      <c r="A1491" t="s">
        <v>46</v>
      </c>
      <c r="B1491" t="s">
        <v>9</v>
      </c>
      <c r="C1491" t="s">
        <v>13</v>
      </c>
      <c r="D1491">
        <v>231089295425000</v>
      </c>
      <c r="E1491">
        <v>-2.8729999999999999E-2</v>
      </c>
      <c r="F1491">
        <v>0.32561000000000001</v>
      </c>
      <c r="G1491">
        <v>9.6630000000000003</v>
      </c>
      <c r="H1491">
        <v>0</v>
      </c>
      <c r="I1491">
        <v>0</v>
      </c>
      <c r="J1491" t="s">
        <v>3</v>
      </c>
      <c r="K1491">
        <f t="shared" si="196"/>
        <v>0.97202914432288767</v>
      </c>
      <c r="U1491">
        <f t="shared" si="190"/>
        <v>-3.9733491683194358E-2</v>
      </c>
      <c r="V1491">
        <f t="shared" si="191"/>
        <v>0.28098644623511171</v>
      </c>
      <c r="W1491">
        <f t="shared" si="192"/>
        <v>9.6916096497112409</v>
      </c>
      <c r="X1491">
        <f t="shared" si="193"/>
        <v>1.2226101870215951E-2</v>
      </c>
      <c r="Y1491">
        <f t="shared" si="194"/>
        <v>4.9581726405431459E-2</v>
      </c>
      <c r="Z1491">
        <f t="shared" si="195"/>
        <v>-3.1788499679155535E-2</v>
      </c>
      <c r="AA1491">
        <f t="shared" si="197"/>
        <v>3.7624201061360477E-5</v>
      </c>
    </row>
    <row r="1492" spans="1:27" x14ac:dyDescent="0.25">
      <c r="A1492" t="s">
        <v>46</v>
      </c>
      <c r="B1492" t="s">
        <v>9</v>
      </c>
      <c r="C1492" t="s">
        <v>13</v>
      </c>
      <c r="D1492">
        <v>231089305798000</v>
      </c>
      <c r="E1492">
        <v>-2.8729999999999999E-2</v>
      </c>
      <c r="F1492">
        <v>0.32561000000000001</v>
      </c>
      <c r="G1492">
        <v>9.67258</v>
      </c>
      <c r="H1492">
        <v>0</v>
      </c>
      <c r="I1492">
        <v>0</v>
      </c>
      <c r="J1492" t="s">
        <v>3</v>
      </c>
      <c r="K1492">
        <f t="shared" si="196"/>
        <v>0.97395525554618734</v>
      </c>
      <c r="U1492">
        <f t="shared" si="190"/>
        <v>-3.8633142514874923E-2</v>
      </c>
      <c r="V1492">
        <f t="shared" si="191"/>
        <v>0.28544880161160058</v>
      </c>
      <c r="W1492">
        <f t="shared" si="192"/>
        <v>9.6897066847401163</v>
      </c>
      <c r="X1492">
        <f t="shared" si="193"/>
        <v>1.1003491683194359E-2</v>
      </c>
      <c r="Y1492">
        <f t="shared" si="194"/>
        <v>4.4623553764888302E-2</v>
      </c>
      <c r="Z1492">
        <f t="shared" si="195"/>
        <v>-1.9029649711240992E-2</v>
      </c>
      <c r="AA1492">
        <f t="shared" si="197"/>
        <v>2.5730020400434393E-5</v>
      </c>
    </row>
    <row r="1493" spans="1:27" x14ac:dyDescent="0.25">
      <c r="A1493" t="s">
        <v>46</v>
      </c>
      <c r="B1493" t="s">
        <v>9</v>
      </c>
      <c r="C1493" t="s">
        <v>13</v>
      </c>
      <c r="D1493">
        <v>231089315990000</v>
      </c>
      <c r="E1493">
        <v>-2.8729999999999999E-2</v>
      </c>
      <c r="F1493">
        <v>0.30646000000000001</v>
      </c>
      <c r="G1493">
        <v>9.7108799999999995</v>
      </c>
      <c r="H1493">
        <v>0</v>
      </c>
      <c r="I1493">
        <v>0</v>
      </c>
      <c r="J1493" t="s">
        <v>3</v>
      </c>
      <c r="K1493">
        <f t="shared" si="196"/>
        <v>0.98154888619874259</v>
      </c>
      <c r="U1493">
        <f t="shared" si="190"/>
        <v>-3.7642828263387433E-2</v>
      </c>
      <c r="V1493">
        <f t="shared" si="191"/>
        <v>0.28754992145044056</v>
      </c>
      <c r="W1493">
        <f t="shared" si="192"/>
        <v>9.6918240162661053</v>
      </c>
      <c r="X1493">
        <f t="shared" si="193"/>
        <v>9.9031425148749241E-3</v>
      </c>
      <c r="Y1493">
        <f t="shared" si="194"/>
        <v>2.1011198388399432E-2</v>
      </c>
      <c r="Z1493">
        <f t="shared" si="195"/>
        <v>2.1173315259883196E-2</v>
      </c>
      <c r="AA1493">
        <f t="shared" si="197"/>
        <v>1.0271893748448675E-5</v>
      </c>
    </row>
    <row r="1494" spans="1:27" x14ac:dyDescent="0.25">
      <c r="A1494" t="s">
        <v>46</v>
      </c>
      <c r="B1494" t="s">
        <v>9</v>
      </c>
      <c r="C1494" t="s">
        <v>13</v>
      </c>
      <c r="D1494">
        <v>231089326008000</v>
      </c>
      <c r="E1494">
        <v>-9.58E-3</v>
      </c>
      <c r="F1494">
        <v>0.2873</v>
      </c>
      <c r="G1494">
        <v>9.68215</v>
      </c>
      <c r="H1494">
        <v>0</v>
      </c>
      <c r="I1494">
        <v>0</v>
      </c>
      <c r="J1494" t="s">
        <v>3</v>
      </c>
      <c r="K1494">
        <f t="shared" si="196"/>
        <v>0.97562947728088989</v>
      </c>
      <c r="U1494">
        <f t="shared" si="190"/>
        <v>-3.4836545437048692E-2</v>
      </c>
      <c r="V1494">
        <f t="shared" si="191"/>
        <v>0.28752492930539647</v>
      </c>
      <c r="W1494">
        <f t="shared" si="192"/>
        <v>9.690856614639495</v>
      </c>
      <c r="X1494">
        <f t="shared" si="193"/>
        <v>2.8062828263387435E-2</v>
      </c>
      <c r="Y1494">
        <f t="shared" si="194"/>
        <v>-2.4992145044056002E-4</v>
      </c>
      <c r="Z1494">
        <f t="shared" si="195"/>
        <v>-9.674016266105312E-3</v>
      </c>
      <c r="AA1494">
        <f t="shared" si="197"/>
        <v>9.1626064376529613E-6</v>
      </c>
    </row>
    <row r="1495" spans="1:27" x14ac:dyDescent="0.25">
      <c r="A1495" t="s">
        <v>46</v>
      </c>
      <c r="B1495" t="s">
        <v>9</v>
      </c>
      <c r="C1495" t="s">
        <v>13</v>
      </c>
      <c r="D1495">
        <v>231089336050000</v>
      </c>
      <c r="E1495">
        <v>-9.58E-3</v>
      </c>
      <c r="F1495">
        <v>0.2873</v>
      </c>
      <c r="G1495">
        <v>9.7396100000000008</v>
      </c>
      <c r="H1495">
        <v>0</v>
      </c>
      <c r="I1495">
        <v>0</v>
      </c>
      <c r="J1495" t="s">
        <v>3</v>
      </c>
      <c r="K1495">
        <f t="shared" si="196"/>
        <v>0.98723361444455249</v>
      </c>
      <c r="U1495">
        <f t="shared" si="190"/>
        <v>-3.2310890893343824E-2</v>
      </c>
      <c r="V1495">
        <f t="shared" si="191"/>
        <v>0.28750243637485678</v>
      </c>
      <c r="W1495">
        <f t="shared" si="192"/>
        <v>9.6957319531755459</v>
      </c>
      <c r="X1495">
        <f t="shared" si="193"/>
        <v>2.5256545437048694E-2</v>
      </c>
      <c r="Y1495">
        <f t="shared" si="194"/>
        <v>-2.2492930539647071E-4</v>
      </c>
      <c r="Z1495">
        <f t="shared" si="195"/>
        <v>4.8753385360505774E-2</v>
      </c>
      <c r="AA1495">
        <f t="shared" si="197"/>
        <v>3.1348905269432833E-5</v>
      </c>
    </row>
    <row r="1496" spans="1:27" x14ac:dyDescent="0.25">
      <c r="A1496" t="s">
        <v>46</v>
      </c>
      <c r="B1496" t="s">
        <v>9</v>
      </c>
      <c r="C1496" t="s">
        <v>13</v>
      </c>
      <c r="D1496">
        <v>231089346127000</v>
      </c>
      <c r="E1496">
        <v>-3.8309999999999997E-2</v>
      </c>
      <c r="F1496">
        <v>0.27772999999999998</v>
      </c>
      <c r="G1496">
        <v>9.7491900000000005</v>
      </c>
      <c r="H1496">
        <v>0</v>
      </c>
      <c r="I1496">
        <v>0</v>
      </c>
      <c r="J1496" t="s">
        <v>3</v>
      </c>
      <c r="K1496">
        <f t="shared" si="196"/>
        <v>0.98913306871081963</v>
      </c>
      <c r="U1496">
        <f t="shared" si="190"/>
        <v>-3.2910801804009439E-2</v>
      </c>
      <c r="V1496">
        <f t="shared" si="191"/>
        <v>0.28652519273737109</v>
      </c>
      <c r="W1496">
        <f t="shared" si="192"/>
        <v>9.7010777578579912</v>
      </c>
      <c r="X1496">
        <f t="shared" si="193"/>
        <v>-5.9991091066561725E-3</v>
      </c>
      <c r="Y1496">
        <f t="shared" si="194"/>
        <v>-9.7724363748568077E-3</v>
      </c>
      <c r="Z1496">
        <f t="shared" si="195"/>
        <v>5.3458046824454541E-2</v>
      </c>
      <c r="AA1496">
        <f t="shared" si="197"/>
        <v>3.1082880839321829E-5</v>
      </c>
    </row>
    <row r="1497" spans="1:27" x14ac:dyDescent="0.25">
      <c r="A1497" t="s">
        <v>46</v>
      </c>
      <c r="B1497" t="s">
        <v>9</v>
      </c>
      <c r="C1497" t="s">
        <v>13</v>
      </c>
      <c r="D1497">
        <v>231089356218000</v>
      </c>
      <c r="E1497">
        <v>-1.915E-2</v>
      </c>
      <c r="F1497">
        <v>0.27772999999999998</v>
      </c>
      <c r="G1497">
        <v>9.7013099999999994</v>
      </c>
      <c r="H1497">
        <v>0</v>
      </c>
      <c r="I1497">
        <v>0</v>
      </c>
      <c r="J1497" t="s">
        <v>3</v>
      </c>
      <c r="K1497">
        <f t="shared" si="196"/>
        <v>0.97943787115974368</v>
      </c>
      <c r="U1497">
        <f t="shared" si="190"/>
        <v>-3.15347216236085E-2</v>
      </c>
      <c r="V1497">
        <f t="shared" si="191"/>
        <v>0.28564567346363401</v>
      </c>
      <c r="W1497">
        <f t="shared" si="192"/>
        <v>9.7011009820721927</v>
      </c>
      <c r="X1497">
        <f t="shared" si="193"/>
        <v>1.3760801804009438E-2</v>
      </c>
      <c r="Y1497">
        <f t="shared" si="194"/>
        <v>-8.7951927373711158E-3</v>
      </c>
      <c r="Z1497">
        <f t="shared" si="195"/>
        <v>2.3224214200823212E-4</v>
      </c>
      <c r="AA1497">
        <f t="shared" si="197"/>
        <v>2.7739206840648809E-6</v>
      </c>
    </row>
    <row r="1498" spans="1:27" x14ac:dyDescent="0.25">
      <c r="A1498" t="s">
        <v>46</v>
      </c>
      <c r="B1498" t="s">
        <v>9</v>
      </c>
      <c r="C1498" t="s">
        <v>13</v>
      </c>
      <c r="D1498">
        <v>231089366413000</v>
      </c>
      <c r="E1498">
        <v>-7.6609999999999998E-2</v>
      </c>
      <c r="F1498">
        <v>0.2873</v>
      </c>
      <c r="G1498">
        <v>9.7204599999999992</v>
      </c>
      <c r="H1498">
        <v>0</v>
      </c>
      <c r="I1498">
        <v>0</v>
      </c>
      <c r="J1498" t="s">
        <v>3</v>
      </c>
      <c r="K1498">
        <f t="shared" si="196"/>
        <v>0.98341868713854086</v>
      </c>
      <c r="U1498">
        <f t="shared" si="190"/>
        <v>-3.604224946124765E-2</v>
      </c>
      <c r="V1498">
        <f t="shared" si="191"/>
        <v>0.28581110611727062</v>
      </c>
      <c r="W1498">
        <f t="shared" si="192"/>
        <v>9.703036883864975</v>
      </c>
      <c r="X1498">
        <f t="shared" si="193"/>
        <v>-4.5075278376391498E-2</v>
      </c>
      <c r="Y1498">
        <f t="shared" si="194"/>
        <v>1.6543265363659909E-3</v>
      </c>
      <c r="Z1498">
        <f t="shared" si="195"/>
        <v>1.9359017927806477E-2</v>
      </c>
      <c r="AA1498">
        <f t="shared" si="197"/>
        <v>2.5052297665288597E-5</v>
      </c>
    </row>
    <row r="1499" spans="1:27" x14ac:dyDescent="0.25">
      <c r="A1499" t="s">
        <v>46</v>
      </c>
      <c r="B1499" t="s">
        <v>9</v>
      </c>
      <c r="C1499" t="s">
        <v>13</v>
      </c>
      <c r="D1499">
        <v>231089376410000</v>
      </c>
      <c r="E1499">
        <v>-4.7879999999999999E-2</v>
      </c>
      <c r="F1499">
        <v>0.26815</v>
      </c>
      <c r="G1499">
        <v>9.7300400000000007</v>
      </c>
      <c r="H1499">
        <v>0</v>
      </c>
      <c r="I1499">
        <v>0</v>
      </c>
      <c r="J1499" t="s">
        <v>3</v>
      </c>
      <c r="K1499">
        <f t="shared" si="196"/>
        <v>0.98520845148430658</v>
      </c>
      <c r="U1499">
        <f t="shared" si="190"/>
        <v>-3.7226024515122885E-2</v>
      </c>
      <c r="V1499">
        <f t="shared" si="191"/>
        <v>0.28404499550554352</v>
      </c>
      <c r="W1499">
        <f t="shared" si="192"/>
        <v>9.705737195478477</v>
      </c>
      <c r="X1499">
        <f t="shared" si="193"/>
        <v>-1.1837750538752349E-2</v>
      </c>
      <c r="Y1499">
        <f t="shared" si="194"/>
        <v>-1.766110611727062E-2</v>
      </c>
      <c r="Z1499">
        <f t="shared" si="195"/>
        <v>2.7003116135025707E-2</v>
      </c>
      <c r="AA1499">
        <f t="shared" si="197"/>
        <v>1.2282526451927745E-5</v>
      </c>
    </row>
    <row r="1500" spans="1:27" x14ac:dyDescent="0.25">
      <c r="A1500" t="s">
        <v>46</v>
      </c>
      <c r="B1500" t="s">
        <v>9</v>
      </c>
      <c r="C1500" t="s">
        <v>13</v>
      </c>
      <c r="D1500">
        <v>231089386539000</v>
      </c>
      <c r="E1500">
        <v>-3.8309999999999997E-2</v>
      </c>
      <c r="F1500">
        <v>0.27772999999999998</v>
      </c>
      <c r="G1500">
        <v>9.7013099999999994</v>
      </c>
      <c r="H1500">
        <v>0</v>
      </c>
      <c r="I1500">
        <v>0</v>
      </c>
      <c r="J1500" t="s">
        <v>3</v>
      </c>
      <c r="K1500">
        <f t="shared" si="196"/>
        <v>0.97944931890021913</v>
      </c>
      <c r="U1500">
        <f t="shared" si="190"/>
        <v>-3.7334422063610602E-2</v>
      </c>
      <c r="V1500">
        <f t="shared" si="191"/>
        <v>0.28341349595498916</v>
      </c>
      <c r="W1500">
        <f t="shared" si="192"/>
        <v>9.7052944759306303</v>
      </c>
      <c r="X1500">
        <f t="shared" si="193"/>
        <v>-1.0839754848771116E-3</v>
      </c>
      <c r="Y1500">
        <f t="shared" si="194"/>
        <v>-6.3149955055435414E-3</v>
      </c>
      <c r="Z1500">
        <f t="shared" si="195"/>
        <v>-4.4271954784775858E-3</v>
      </c>
      <c r="AA1500">
        <f t="shared" si="197"/>
        <v>6.3069552421847798E-7</v>
      </c>
    </row>
    <row r="1501" spans="1:27" x14ac:dyDescent="0.25">
      <c r="A1501" t="s">
        <v>46</v>
      </c>
      <c r="B1501" t="s">
        <v>9</v>
      </c>
      <c r="C1501" t="s">
        <v>13</v>
      </c>
      <c r="D1501">
        <v>231089396721000</v>
      </c>
      <c r="E1501">
        <v>-3.8309999999999997E-2</v>
      </c>
      <c r="F1501">
        <v>0.26815</v>
      </c>
      <c r="G1501">
        <v>9.7108799999999995</v>
      </c>
      <c r="H1501">
        <v>0</v>
      </c>
      <c r="I1501">
        <v>0</v>
      </c>
      <c r="J1501" t="s">
        <v>3</v>
      </c>
      <c r="K1501">
        <f t="shared" si="196"/>
        <v>0.98132666533446333</v>
      </c>
      <c r="U1501">
        <f t="shared" si="190"/>
        <v>-3.7431979857249546E-2</v>
      </c>
      <c r="V1501">
        <f t="shared" si="191"/>
        <v>0.28188714635949025</v>
      </c>
      <c r="W1501">
        <f t="shared" si="192"/>
        <v>9.7058530283375681</v>
      </c>
      <c r="X1501">
        <f t="shared" si="193"/>
        <v>-9.7557793638939488E-4</v>
      </c>
      <c r="Y1501">
        <f t="shared" si="194"/>
        <v>-1.5263495954989159E-2</v>
      </c>
      <c r="Z1501">
        <f t="shared" si="195"/>
        <v>5.5855240693691854E-3</v>
      </c>
      <c r="AA1501">
        <f t="shared" si="197"/>
        <v>2.7568168969154888E-6</v>
      </c>
    </row>
    <row r="1502" spans="1:27" x14ac:dyDescent="0.25">
      <c r="A1502" t="s">
        <v>46</v>
      </c>
      <c r="B1502" t="s">
        <v>9</v>
      </c>
      <c r="C1502" t="s">
        <v>13</v>
      </c>
      <c r="D1502">
        <v>231089406784000</v>
      </c>
      <c r="E1502">
        <v>-4.7879999999999999E-2</v>
      </c>
      <c r="F1502">
        <v>0.2873</v>
      </c>
      <c r="G1502">
        <v>9.7300400000000007</v>
      </c>
      <c r="H1502">
        <v>0</v>
      </c>
      <c r="I1502">
        <v>0</v>
      </c>
      <c r="J1502" t="s">
        <v>3</v>
      </c>
      <c r="K1502">
        <f t="shared" si="196"/>
        <v>0.98531905588280211</v>
      </c>
      <c r="U1502">
        <f t="shared" si="190"/>
        <v>-3.847678187152459E-2</v>
      </c>
      <c r="V1502">
        <f t="shared" si="191"/>
        <v>0.28242843172354121</v>
      </c>
      <c r="W1502">
        <f t="shared" si="192"/>
        <v>9.7082717255038116</v>
      </c>
      <c r="X1502">
        <f t="shared" si="193"/>
        <v>-1.0448020142750453E-2</v>
      </c>
      <c r="Y1502">
        <f t="shared" si="194"/>
        <v>5.4128536405097516E-3</v>
      </c>
      <c r="Z1502">
        <f t="shared" si="195"/>
        <v>2.4186971662432555E-2</v>
      </c>
      <c r="AA1502">
        <f t="shared" si="197"/>
        <v>7.522791070090698E-6</v>
      </c>
    </row>
    <row r="1503" spans="1:27" x14ac:dyDescent="0.25">
      <c r="A1503" t="s">
        <v>46</v>
      </c>
      <c r="B1503" t="s">
        <v>9</v>
      </c>
      <c r="C1503" t="s">
        <v>13</v>
      </c>
      <c r="D1503">
        <v>231089416867000</v>
      </c>
      <c r="E1503">
        <v>-4.7879999999999999E-2</v>
      </c>
      <c r="F1503">
        <v>0.27772999999999998</v>
      </c>
      <c r="G1503">
        <v>9.6534200000000006</v>
      </c>
      <c r="H1503">
        <v>0</v>
      </c>
      <c r="I1503">
        <v>0</v>
      </c>
      <c r="J1503" t="s">
        <v>3</v>
      </c>
      <c r="K1503">
        <f t="shared" si="196"/>
        <v>0.96981981404914752</v>
      </c>
      <c r="U1503">
        <f t="shared" si="190"/>
        <v>-3.941710368437213E-2</v>
      </c>
      <c r="V1503">
        <f t="shared" si="191"/>
        <v>0.28195858855118711</v>
      </c>
      <c r="W1503">
        <f t="shared" si="192"/>
        <v>9.7027865529534303</v>
      </c>
      <c r="X1503">
        <f t="shared" si="193"/>
        <v>-9.4032181284754088E-3</v>
      </c>
      <c r="Y1503">
        <f t="shared" si="194"/>
        <v>-4.6984317235412298E-3</v>
      </c>
      <c r="Z1503">
        <f t="shared" si="195"/>
        <v>-5.4851725503811011E-2</v>
      </c>
      <c r="AA1503">
        <f t="shared" si="197"/>
        <v>3.2434180104358254E-5</v>
      </c>
    </row>
    <row r="1504" spans="1:27" x14ac:dyDescent="0.25">
      <c r="A1504" t="s">
        <v>46</v>
      </c>
      <c r="B1504" t="s">
        <v>9</v>
      </c>
      <c r="C1504" t="s">
        <v>13</v>
      </c>
      <c r="D1504">
        <v>231089426957000</v>
      </c>
      <c r="E1504">
        <v>-2.8729999999999999E-2</v>
      </c>
      <c r="F1504">
        <v>0.2873</v>
      </c>
      <c r="G1504">
        <v>9.6342700000000008</v>
      </c>
      <c r="H1504">
        <v>0</v>
      </c>
      <c r="I1504">
        <v>0</v>
      </c>
      <c r="J1504" t="s">
        <v>3</v>
      </c>
      <c r="K1504">
        <f t="shared" si="196"/>
        <v>0.96602010990057541</v>
      </c>
      <c r="U1504">
        <f t="shared" si="190"/>
        <v>-3.8348393315934919E-2</v>
      </c>
      <c r="V1504">
        <f t="shared" si="191"/>
        <v>0.28249272969606837</v>
      </c>
      <c r="W1504">
        <f t="shared" si="192"/>
        <v>9.6959348976580877</v>
      </c>
      <c r="X1504">
        <f t="shared" si="193"/>
        <v>1.0687103684372132E-2</v>
      </c>
      <c r="Y1504">
        <f t="shared" si="194"/>
        <v>5.3414114488128939E-3</v>
      </c>
      <c r="Z1504">
        <f t="shared" si="195"/>
        <v>-6.851655295342951E-2</v>
      </c>
      <c r="AA1504">
        <f t="shared" si="197"/>
        <v>5.0298882854150184E-5</v>
      </c>
    </row>
    <row r="1505" spans="1:27" x14ac:dyDescent="0.25">
      <c r="A1505" t="s">
        <v>46</v>
      </c>
      <c r="B1505" t="s">
        <v>9</v>
      </c>
      <c r="C1505" t="s">
        <v>13</v>
      </c>
      <c r="D1505">
        <v>231089437014000</v>
      </c>
      <c r="E1505">
        <v>-4.7879999999999999E-2</v>
      </c>
      <c r="F1505">
        <v>0.30646000000000001</v>
      </c>
      <c r="G1505">
        <v>9.68215</v>
      </c>
      <c r="H1505">
        <v>0</v>
      </c>
      <c r="I1505">
        <v>0</v>
      </c>
      <c r="J1505" t="s">
        <v>3</v>
      </c>
      <c r="K1505">
        <f t="shared" si="196"/>
        <v>0.97577065545866004</v>
      </c>
      <c r="U1505">
        <f t="shared" si="190"/>
        <v>-3.9301553984341431E-2</v>
      </c>
      <c r="V1505">
        <f t="shared" si="191"/>
        <v>0.28488945672646154</v>
      </c>
      <c r="W1505">
        <f t="shared" si="192"/>
        <v>9.6945564078922803</v>
      </c>
      <c r="X1505">
        <f t="shared" si="193"/>
        <v>-9.5316066840650804E-3</v>
      </c>
      <c r="Y1505">
        <f t="shared" si="194"/>
        <v>2.3967270303931643E-2</v>
      </c>
      <c r="Z1505">
        <f t="shared" si="195"/>
        <v>-1.3784897658087658E-2</v>
      </c>
      <c r="AA1505">
        <f t="shared" si="197"/>
        <v>8.8936420724549973E-6</v>
      </c>
    </row>
    <row r="1506" spans="1:27" x14ac:dyDescent="0.25">
      <c r="A1506" t="s">
        <v>46</v>
      </c>
      <c r="B1506" t="s">
        <v>9</v>
      </c>
      <c r="C1506" t="s">
        <v>13</v>
      </c>
      <c r="D1506">
        <v>231089447110000</v>
      </c>
      <c r="E1506">
        <v>-2.8729999999999999E-2</v>
      </c>
      <c r="F1506">
        <v>0.27772999999999998</v>
      </c>
      <c r="G1506">
        <v>9.7013099999999994</v>
      </c>
      <c r="H1506">
        <v>0</v>
      </c>
      <c r="I1506">
        <v>0</v>
      </c>
      <c r="J1506" t="s">
        <v>3</v>
      </c>
      <c r="K1506">
        <f t="shared" si="196"/>
        <v>0.97944264071955878</v>
      </c>
      <c r="U1506">
        <f t="shared" si="190"/>
        <v>-3.8244398585907287E-2</v>
      </c>
      <c r="V1506">
        <f t="shared" si="191"/>
        <v>0.28417351105381539</v>
      </c>
      <c r="W1506">
        <f t="shared" si="192"/>
        <v>9.6952317671030528</v>
      </c>
      <c r="X1506">
        <f t="shared" si="193"/>
        <v>1.0571553984341432E-2</v>
      </c>
      <c r="Y1506">
        <f t="shared" si="194"/>
        <v>-7.1594567264615661E-3</v>
      </c>
      <c r="Z1506">
        <f t="shared" si="195"/>
        <v>6.7535921077190864E-3</v>
      </c>
      <c r="AA1506">
        <f t="shared" si="197"/>
        <v>2.169343320254265E-6</v>
      </c>
    </row>
    <row r="1507" spans="1:27" x14ac:dyDescent="0.25">
      <c r="A1507" t="s">
        <v>46</v>
      </c>
      <c r="B1507" t="s">
        <v>9</v>
      </c>
      <c r="C1507" t="s">
        <v>13</v>
      </c>
      <c r="D1507">
        <v>231089457200000</v>
      </c>
      <c r="E1507">
        <v>-9.58E-3</v>
      </c>
      <c r="F1507">
        <v>0.30646000000000001</v>
      </c>
      <c r="G1507">
        <v>9.6917299999999997</v>
      </c>
      <c r="H1507">
        <v>0</v>
      </c>
      <c r="I1507">
        <v>0</v>
      </c>
      <c r="J1507" t="s">
        <v>3</v>
      </c>
      <c r="K1507">
        <f t="shared" si="196"/>
        <v>0.97767769840002627</v>
      </c>
      <c r="U1507">
        <f t="shared" si="190"/>
        <v>-3.5377958727316562E-2</v>
      </c>
      <c r="V1507">
        <f t="shared" si="191"/>
        <v>0.28640215994843388</v>
      </c>
      <c r="W1507">
        <f t="shared" si="192"/>
        <v>9.6948815903927468</v>
      </c>
      <c r="X1507">
        <f t="shared" si="193"/>
        <v>2.8664398585907289E-2</v>
      </c>
      <c r="Y1507">
        <f t="shared" si="194"/>
        <v>2.2286488946184624E-2</v>
      </c>
      <c r="Z1507">
        <f t="shared" si="195"/>
        <v>-3.5017671030530551E-3</v>
      </c>
      <c r="AA1507">
        <f t="shared" si="197"/>
        <v>1.3835836462977256E-5</v>
      </c>
    </row>
    <row r="1508" spans="1:27" x14ac:dyDescent="0.25">
      <c r="A1508" t="s">
        <v>46</v>
      </c>
      <c r="B1508" t="s">
        <v>9</v>
      </c>
      <c r="C1508" t="s">
        <v>13</v>
      </c>
      <c r="D1508">
        <v>231089467305000</v>
      </c>
      <c r="E1508">
        <v>-2.8729999999999999E-2</v>
      </c>
      <c r="F1508">
        <v>0.31602999999999998</v>
      </c>
      <c r="G1508">
        <v>9.6055399999999995</v>
      </c>
      <c r="H1508">
        <v>0</v>
      </c>
      <c r="I1508">
        <v>0</v>
      </c>
      <c r="J1508" t="s">
        <v>3</v>
      </c>
      <c r="K1508">
        <f t="shared" si="196"/>
        <v>0.960452636351117</v>
      </c>
      <c r="U1508">
        <f t="shared" si="190"/>
        <v>-3.4713162854584909E-2</v>
      </c>
      <c r="V1508">
        <f t="shared" si="191"/>
        <v>0.28936494395359047</v>
      </c>
      <c r="W1508">
        <f t="shared" si="192"/>
        <v>9.6859474313534726</v>
      </c>
      <c r="X1508">
        <f t="shared" si="193"/>
        <v>6.6479587273165636E-3</v>
      </c>
      <c r="Y1508">
        <f t="shared" si="194"/>
        <v>2.9627840051566101E-2</v>
      </c>
      <c r="Z1508">
        <f t="shared" si="195"/>
        <v>-8.934159039274725E-2</v>
      </c>
      <c r="AA1508">
        <f t="shared" si="197"/>
        <v>9.2584885744727624E-5</v>
      </c>
    </row>
    <row r="1509" spans="1:27" x14ac:dyDescent="0.25">
      <c r="A1509" t="s">
        <v>46</v>
      </c>
      <c r="B1509" t="s">
        <v>9</v>
      </c>
      <c r="C1509" t="s">
        <v>13</v>
      </c>
      <c r="D1509">
        <v>231089477539000</v>
      </c>
      <c r="E1509">
        <v>-1.915E-2</v>
      </c>
      <c r="F1509">
        <v>0.30646000000000001</v>
      </c>
      <c r="G1509">
        <v>9.5959599999999998</v>
      </c>
      <c r="H1509">
        <v>0</v>
      </c>
      <c r="I1509">
        <v>0</v>
      </c>
      <c r="J1509" t="s">
        <v>3</v>
      </c>
      <c r="K1509">
        <f t="shared" si="196"/>
        <v>0.95847316739880895</v>
      </c>
      <c r="U1509">
        <f t="shared" ref="U1509:U1572" si="198">(E1509*$Y$2+U1508*(1-$Y$2))</f>
        <v>-3.3156846569126416E-2</v>
      </c>
      <c r="V1509">
        <f t="shared" ref="V1509:V1572" si="199">(F1509*$Y$2+V1508*(1-$Y$2))</f>
        <v>0.29107444955823142</v>
      </c>
      <c r="W1509">
        <f t="shared" ref="W1509:W1572" si="200">(G1509*$Y$2+W1508*(1-$Y$2))</f>
        <v>9.6769486882181255</v>
      </c>
      <c r="X1509">
        <f t="shared" ref="X1509:X1572" si="201">E1509 - U1508</f>
        <v>1.5563162854584908E-2</v>
      </c>
      <c r="Y1509">
        <f t="shared" ref="Y1509:Y1572" si="202">F1509 - V1508</f>
        <v>1.709505604640954E-2</v>
      </c>
      <c r="Z1509">
        <f t="shared" ref="Z1509:Z1572" si="203">G1509 - W1508</f>
        <v>-8.9987431353472758E-2</v>
      </c>
      <c r="AA1509">
        <f t="shared" si="197"/>
        <v>8.9759345880252844E-5</v>
      </c>
    </row>
    <row r="1510" spans="1:27" x14ac:dyDescent="0.25">
      <c r="A1510" t="s">
        <v>46</v>
      </c>
      <c r="B1510" t="s">
        <v>9</v>
      </c>
      <c r="C1510" t="s">
        <v>13</v>
      </c>
      <c r="D1510">
        <v>231089487451000</v>
      </c>
      <c r="E1510">
        <v>-1.915E-2</v>
      </c>
      <c r="F1510">
        <v>0.31602999999999998</v>
      </c>
      <c r="G1510">
        <v>9.6438400000000009</v>
      </c>
      <c r="H1510">
        <v>0</v>
      </c>
      <c r="I1510">
        <v>0</v>
      </c>
      <c r="J1510" t="s">
        <v>3</v>
      </c>
      <c r="K1510">
        <f t="shared" si="196"/>
        <v>0.96811396129597105</v>
      </c>
      <c r="U1510">
        <f t="shared" si="198"/>
        <v>-3.1756161912213775E-2</v>
      </c>
      <c r="V1510">
        <f t="shared" si="199"/>
        <v>0.29357000460240829</v>
      </c>
      <c r="W1510">
        <f t="shared" si="200"/>
        <v>9.6736378193963137</v>
      </c>
      <c r="X1510">
        <f t="shared" si="201"/>
        <v>1.4006846569126416E-2</v>
      </c>
      <c r="Y1510">
        <f t="shared" si="202"/>
        <v>2.4955550441768559E-2</v>
      </c>
      <c r="Z1510">
        <f t="shared" si="203"/>
        <v>-3.3108688218124627E-2</v>
      </c>
      <c r="AA1510">
        <f t="shared" si="197"/>
        <v>1.9914202274130235E-5</v>
      </c>
    </row>
    <row r="1511" spans="1:27" x14ac:dyDescent="0.25">
      <c r="A1511" t="s">
        <v>46</v>
      </c>
      <c r="B1511" t="s">
        <v>9</v>
      </c>
      <c r="C1511" t="s">
        <v>13</v>
      </c>
      <c r="D1511">
        <v>231089497536000</v>
      </c>
      <c r="E1511">
        <v>-2.8729999999999999E-2</v>
      </c>
      <c r="F1511">
        <v>0.29687999999999998</v>
      </c>
      <c r="G1511">
        <v>9.67258</v>
      </c>
      <c r="H1511">
        <v>0</v>
      </c>
      <c r="I1511">
        <v>0</v>
      </c>
      <c r="J1511" t="s">
        <v>3</v>
      </c>
      <c r="K1511">
        <f t="shared" si="196"/>
        <v>0.97376929249899169</v>
      </c>
      <c r="U1511">
        <f t="shared" si="198"/>
        <v>-3.1453545720992397E-2</v>
      </c>
      <c r="V1511">
        <f t="shared" si="199"/>
        <v>0.29390100414216747</v>
      </c>
      <c r="W1511">
        <f t="shared" si="200"/>
        <v>9.6735320374566811</v>
      </c>
      <c r="X1511">
        <f t="shared" si="201"/>
        <v>3.0261619122137762E-3</v>
      </c>
      <c r="Y1511">
        <f t="shared" si="202"/>
        <v>3.3099953975916918E-3</v>
      </c>
      <c r="Z1511">
        <f t="shared" si="203"/>
        <v>-1.057819396313775E-3</v>
      </c>
      <c r="AA1511">
        <f t="shared" si="197"/>
        <v>2.2078218255949903E-7</v>
      </c>
    </row>
    <row r="1512" spans="1:27" x14ac:dyDescent="0.25">
      <c r="A1512" t="s">
        <v>46</v>
      </c>
      <c r="B1512" t="s">
        <v>9</v>
      </c>
      <c r="C1512" t="s">
        <v>13</v>
      </c>
      <c r="D1512">
        <v>231089507638000</v>
      </c>
      <c r="E1512">
        <v>-3.8309999999999997E-2</v>
      </c>
      <c r="F1512">
        <v>0.30646000000000001</v>
      </c>
      <c r="G1512">
        <v>9.6534200000000006</v>
      </c>
      <c r="H1512">
        <v>0</v>
      </c>
      <c r="I1512">
        <v>0</v>
      </c>
      <c r="J1512" t="s">
        <v>3</v>
      </c>
      <c r="K1512">
        <f t="shared" si="196"/>
        <v>0.9699857584875422</v>
      </c>
      <c r="U1512">
        <f t="shared" si="198"/>
        <v>-3.2139191148893159E-2</v>
      </c>
      <c r="V1512">
        <f t="shared" si="199"/>
        <v>0.29515690372795073</v>
      </c>
      <c r="W1512">
        <f t="shared" si="200"/>
        <v>9.6715208337110123</v>
      </c>
      <c r="X1512">
        <f t="shared" si="201"/>
        <v>-6.8564542790075997E-3</v>
      </c>
      <c r="Y1512">
        <f t="shared" si="202"/>
        <v>1.2558995857832544E-2</v>
      </c>
      <c r="Z1512">
        <f t="shared" si="203"/>
        <v>-2.0112037456680554E-2</v>
      </c>
      <c r="AA1512">
        <f t="shared" si="197"/>
        <v>6.3349377027191097E-6</v>
      </c>
    </row>
    <row r="1513" spans="1:27" x14ac:dyDescent="0.25">
      <c r="A1513" t="s">
        <v>46</v>
      </c>
      <c r="B1513" t="s">
        <v>9</v>
      </c>
      <c r="C1513" t="s">
        <v>13</v>
      </c>
      <c r="D1513">
        <v>231089517719000</v>
      </c>
      <c r="E1513">
        <v>-3.8309999999999997E-2</v>
      </c>
      <c r="F1513">
        <v>0.31602999999999998</v>
      </c>
      <c r="G1513">
        <v>9.6534200000000006</v>
      </c>
      <c r="H1513">
        <v>0</v>
      </c>
      <c r="I1513">
        <v>0</v>
      </c>
      <c r="J1513" t="s">
        <v>3</v>
      </c>
      <c r="K1513">
        <f t="shared" si="196"/>
        <v>0.97004770301805598</v>
      </c>
      <c r="U1513">
        <f t="shared" si="198"/>
        <v>-3.2756272034003844E-2</v>
      </c>
      <c r="V1513">
        <f t="shared" si="199"/>
        <v>0.29724421335515566</v>
      </c>
      <c r="W1513">
        <f t="shared" si="200"/>
        <v>9.6697107503399113</v>
      </c>
      <c r="X1513">
        <f t="shared" si="201"/>
        <v>-6.1708088511068376E-3</v>
      </c>
      <c r="Y1513">
        <f t="shared" si="202"/>
        <v>2.0873096272049252E-2</v>
      </c>
      <c r="Z1513">
        <f t="shared" si="203"/>
        <v>-1.8100833711011788E-2</v>
      </c>
      <c r="AA1513">
        <f t="shared" si="197"/>
        <v>8.3331809202165909E-6</v>
      </c>
    </row>
    <row r="1514" spans="1:27" x14ac:dyDescent="0.25">
      <c r="A1514" t="s">
        <v>46</v>
      </c>
      <c r="B1514" t="s">
        <v>9</v>
      </c>
      <c r="C1514" t="s">
        <v>13</v>
      </c>
      <c r="D1514">
        <v>231089527799000</v>
      </c>
      <c r="E1514">
        <v>-3.8309999999999997E-2</v>
      </c>
      <c r="F1514">
        <v>0.27772999999999998</v>
      </c>
      <c r="G1514">
        <v>9.7013099999999994</v>
      </c>
      <c r="H1514">
        <v>0</v>
      </c>
      <c r="I1514">
        <v>0</v>
      </c>
      <c r="J1514" t="s">
        <v>3</v>
      </c>
      <c r="K1514">
        <f t="shared" si="196"/>
        <v>0.97944931890021913</v>
      </c>
      <c r="U1514">
        <f t="shared" si="198"/>
        <v>-3.3311644830603462E-2</v>
      </c>
      <c r="V1514">
        <f t="shared" si="199"/>
        <v>0.29529279201964009</v>
      </c>
      <c r="W1514">
        <f t="shared" si="200"/>
        <v>9.672870675305921</v>
      </c>
      <c r="X1514">
        <f t="shared" si="201"/>
        <v>-5.5537279659961525E-3</v>
      </c>
      <c r="Y1514">
        <f t="shared" si="202"/>
        <v>-1.9514213355155685E-2</v>
      </c>
      <c r="Z1514">
        <f t="shared" si="203"/>
        <v>3.1599249660088091E-2</v>
      </c>
      <c r="AA1514">
        <f t="shared" si="197"/>
        <v>1.4663152358930483E-5</v>
      </c>
    </row>
    <row r="1515" spans="1:27" x14ac:dyDescent="0.25">
      <c r="A1515" t="s">
        <v>46</v>
      </c>
      <c r="B1515" t="s">
        <v>9</v>
      </c>
      <c r="C1515" t="s">
        <v>13</v>
      </c>
      <c r="D1515">
        <v>231089537871000</v>
      </c>
      <c r="E1515">
        <v>-9.58E-3</v>
      </c>
      <c r="F1515">
        <v>0.2873</v>
      </c>
      <c r="G1515">
        <v>9.6917299999999997</v>
      </c>
      <c r="H1515">
        <v>0</v>
      </c>
      <c r="I1515">
        <v>0</v>
      </c>
      <c r="J1515" t="s">
        <v>3</v>
      </c>
      <c r="K1515">
        <f t="shared" si="196"/>
        <v>0.97755940375358219</v>
      </c>
      <c r="U1515">
        <f t="shared" si="198"/>
        <v>-3.0938480347543117E-2</v>
      </c>
      <c r="V1515">
        <f t="shared" si="199"/>
        <v>0.29449351281767605</v>
      </c>
      <c r="W1515">
        <f t="shared" si="200"/>
        <v>9.6747566077753291</v>
      </c>
      <c r="X1515">
        <f t="shared" si="201"/>
        <v>2.3731644830603464E-2</v>
      </c>
      <c r="Y1515">
        <f t="shared" si="202"/>
        <v>-7.9927920196400937E-3</v>
      </c>
      <c r="Z1515">
        <f t="shared" si="203"/>
        <v>1.8859324694078694E-2</v>
      </c>
      <c r="AA1515">
        <f t="shared" si="197"/>
        <v>1.0218840514124649E-5</v>
      </c>
    </row>
    <row r="1516" spans="1:27" x14ac:dyDescent="0.25">
      <c r="A1516" t="s">
        <v>46</v>
      </c>
      <c r="B1516" t="s">
        <v>9</v>
      </c>
      <c r="C1516" t="s">
        <v>13</v>
      </c>
      <c r="D1516">
        <v>231089547959000</v>
      </c>
      <c r="E1516">
        <v>-9.58E-3</v>
      </c>
      <c r="F1516">
        <v>0.26815</v>
      </c>
      <c r="G1516">
        <v>9.7013099999999994</v>
      </c>
      <c r="H1516">
        <v>0</v>
      </c>
      <c r="I1516">
        <v>0</v>
      </c>
      <c r="J1516" t="s">
        <v>3</v>
      </c>
      <c r="K1516">
        <f t="shared" si="196"/>
        <v>0.979380634448624</v>
      </c>
      <c r="U1516">
        <f t="shared" si="198"/>
        <v>-2.8802632312788807E-2</v>
      </c>
      <c r="V1516">
        <f t="shared" si="199"/>
        <v>0.29185916153590841</v>
      </c>
      <c r="W1516">
        <f t="shared" si="200"/>
        <v>9.6774119469977968</v>
      </c>
      <c r="X1516">
        <f t="shared" si="201"/>
        <v>2.1358480347543118E-2</v>
      </c>
      <c r="Y1516">
        <f t="shared" si="202"/>
        <v>-2.6343512817676051E-2</v>
      </c>
      <c r="Z1516">
        <f t="shared" si="203"/>
        <v>2.6553392224670347E-2</v>
      </c>
      <c r="AA1516">
        <f t="shared" si="197"/>
        <v>1.9291261067194307E-5</v>
      </c>
    </row>
    <row r="1517" spans="1:27" x14ac:dyDescent="0.25">
      <c r="A1517" t="s">
        <v>46</v>
      </c>
      <c r="B1517" t="s">
        <v>9</v>
      </c>
      <c r="C1517" t="s">
        <v>13</v>
      </c>
      <c r="D1517">
        <v>231089558055000</v>
      </c>
      <c r="E1517">
        <v>-1.915E-2</v>
      </c>
      <c r="F1517">
        <v>0.27772999999999998</v>
      </c>
      <c r="G1517">
        <v>9.6917299999999997</v>
      </c>
      <c r="H1517">
        <v>0</v>
      </c>
      <c r="I1517">
        <v>0</v>
      </c>
      <c r="J1517" t="s">
        <v>3</v>
      </c>
      <c r="K1517">
        <f t="shared" si="196"/>
        <v>0.97750603606620634</v>
      </c>
      <c r="U1517">
        <f t="shared" si="198"/>
        <v>-2.7837369081509928E-2</v>
      </c>
      <c r="V1517">
        <f t="shared" si="199"/>
        <v>0.29044624538231756</v>
      </c>
      <c r="W1517">
        <f t="shared" si="200"/>
        <v>9.6788437522980164</v>
      </c>
      <c r="X1517">
        <f t="shared" si="201"/>
        <v>9.6526323127888065E-3</v>
      </c>
      <c r="Y1517">
        <f t="shared" si="202"/>
        <v>-1.412916153590843E-2</v>
      </c>
      <c r="Z1517">
        <f t="shared" si="203"/>
        <v>1.4318053002202902E-2</v>
      </c>
      <c r="AA1517">
        <f t="shared" si="197"/>
        <v>5.1763665298023445E-6</v>
      </c>
    </row>
    <row r="1518" spans="1:27" x14ac:dyDescent="0.25">
      <c r="A1518" t="s">
        <v>46</v>
      </c>
      <c r="B1518" t="s">
        <v>9</v>
      </c>
      <c r="C1518" t="s">
        <v>13</v>
      </c>
      <c r="D1518">
        <v>231137353164000</v>
      </c>
      <c r="E1518">
        <v>-3.8309999999999997E-2</v>
      </c>
      <c r="F1518">
        <v>0.2873</v>
      </c>
      <c r="G1518">
        <v>9.7013099999999994</v>
      </c>
      <c r="H1518">
        <v>0</v>
      </c>
      <c r="I1518">
        <v>0</v>
      </c>
      <c r="J1518" t="s">
        <v>3</v>
      </c>
      <c r="K1518">
        <f t="shared" si="196"/>
        <v>0.97950554553530755</v>
      </c>
      <c r="U1518">
        <f t="shared" si="198"/>
        <v>-2.8884632173358935E-2</v>
      </c>
      <c r="V1518">
        <f t="shared" si="199"/>
        <v>0.29013162084408578</v>
      </c>
      <c r="W1518">
        <f t="shared" si="200"/>
        <v>9.681090377068216</v>
      </c>
      <c r="X1518">
        <f t="shared" si="201"/>
        <v>-1.0472630918490069E-2</v>
      </c>
      <c r="Y1518">
        <f t="shared" si="202"/>
        <v>-3.1462453823175585E-3</v>
      </c>
      <c r="Z1518">
        <f t="shared" si="203"/>
        <v>2.2466247701983022E-2</v>
      </c>
      <c r="AA1518">
        <f t="shared" si="197"/>
        <v>6.491677757293013E-6</v>
      </c>
    </row>
    <row r="1519" spans="1:27" x14ac:dyDescent="0.25">
      <c r="A1519" t="s">
        <v>47</v>
      </c>
      <c r="B1519" t="s">
        <v>9</v>
      </c>
      <c r="C1519" t="s">
        <v>13</v>
      </c>
      <c r="D1519">
        <v>231137363208000</v>
      </c>
      <c r="E1519">
        <v>-3.8309999999999997E-2</v>
      </c>
      <c r="F1519">
        <v>0.30646000000000001</v>
      </c>
      <c r="G1519">
        <v>9.6917299999999997</v>
      </c>
      <c r="H1519">
        <v>0</v>
      </c>
      <c r="I1519">
        <v>0</v>
      </c>
      <c r="J1519" t="s">
        <v>3</v>
      </c>
      <c r="K1519">
        <f t="shared" si="196"/>
        <v>0.97769200508821441</v>
      </c>
      <c r="U1519">
        <f t="shared" si="198"/>
        <v>-2.9827168956023043E-2</v>
      </c>
      <c r="V1519">
        <f t="shared" si="199"/>
        <v>0.29176445875967721</v>
      </c>
      <c r="W1519">
        <f t="shared" si="200"/>
        <v>9.6821543393613947</v>
      </c>
      <c r="X1519">
        <f t="shared" si="201"/>
        <v>-9.4253678266410616E-3</v>
      </c>
      <c r="Y1519">
        <f t="shared" si="202"/>
        <v>1.632837915591423E-2</v>
      </c>
      <c r="Z1519">
        <f t="shared" si="203"/>
        <v>1.0639622931783776E-2</v>
      </c>
      <c r="AA1519">
        <f t="shared" si="197"/>
        <v>4.8731748806683832E-6</v>
      </c>
    </row>
    <row r="1520" spans="1:27" x14ac:dyDescent="0.25">
      <c r="A1520" t="s">
        <v>47</v>
      </c>
      <c r="B1520" t="s">
        <v>9</v>
      </c>
      <c r="C1520" t="s">
        <v>13</v>
      </c>
      <c r="D1520">
        <v>231137383384000</v>
      </c>
      <c r="E1520">
        <v>-1.915E-2</v>
      </c>
      <c r="F1520">
        <v>0.31602999999999998</v>
      </c>
      <c r="G1520">
        <v>9.7108799999999995</v>
      </c>
      <c r="H1520">
        <v>0</v>
      </c>
      <c r="I1520">
        <v>0</v>
      </c>
      <c r="J1520" t="s">
        <v>3</v>
      </c>
      <c r="K1520">
        <f t="shared" si="196"/>
        <v>0.98160606116944127</v>
      </c>
      <c r="U1520">
        <f t="shared" si="198"/>
        <v>-2.8759452060420739E-2</v>
      </c>
      <c r="V1520">
        <f t="shared" si="199"/>
        <v>0.29419101288370947</v>
      </c>
      <c r="W1520">
        <f t="shared" si="200"/>
        <v>9.6850269054252554</v>
      </c>
      <c r="X1520">
        <f t="shared" si="201"/>
        <v>1.0677168956023043E-2</v>
      </c>
      <c r="Y1520">
        <f t="shared" si="202"/>
        <v>2.4265541240322763E-2</v>
      </c>
      <c r="Z1520">
        <f t="shared" si="203"/>
        <v>2.8725660638604822E-2</v>
      </c>
      <c r="AA1520">
        <f t="shared" si="197"/>
        <v>1.5888280161077606E-5</v>
      </c>
    </row>
    <row r="1521" spans="1:27" x14ac:dyDescent="0.25">
      <c r="A1521" t="s">
        <v>47</v>
      </c>
      <c r="B1521" t="s">
        <v>9</v>
      </c>
      <c r="C1521" t="s">
        <v>13</v>
      </c>
      <c r="D1521">
        <v>231137393465000</v>
      </c>
      <c r="E1521">
        <v>0</v>
      </c>
      <c r="F1521">
        <v>0.27772999999999998</v>
      </c>
      <c r="G1521">
        <v>9.7396100000000008</v>
      </c>
      <c r="H1521">
        <v>0</v>
      </c>
      <c r="I1521">
        <v>0</v>
      </c>
      <c r="J1521" t="s">
        <v>3</v>
      </c>
      <c r="K1521">
        <f t="shared" si="196"/>
        <v>0.98717643349904138</v>
      </c>
      <c r="U1521">
        <f t="shared" si="198"/>
        <v>-2.5883506854378666E-2</v>
      </c>
      <c r="V1521">
        <f t="shared" si="199"/>
        <v>0.29254491159533852</v>
      </c>
      <c r="W1521">
        <f t="shared" si="200"/>
        <v>9.690485214882731</v>
      </c>
      <c r="X1521">
        <f t="shared" si="201"/>
        <v>2.8759452060420739E-2</v>
      </c>
      <c r="Y1521">
        <f t="shared" si="202"/>
        <v>-1.6461012883709492E-2</v>
      </c>
      <c r="Z1521">
        <f t="shared" si="203"/>
        <v>5.4583094574745417E-2</v>
      </c>
      <c r="AA1521">
        <f t="shared" si="197"/>
        <v>4.2397514310595293E-5</v>
      </c>
    </row>
    <row r="1522" spans="1:27" x14ac:dyDescent="0.25">
      <c r="A1522" t="s">
        <v>47</v>
      </c>
      <c r="B1522" t="s">
        <v>9</v>
      </c>
      <c r="C1522" t="s">
        <v>13</v>
      </c>
      <c r="D1522">
        <v>231137403575000</v>
      </c>
      <c r="E1522">
        <v>0</v>
      </c>
      <c r="F1522">
        <v>0.27772999999999998</v>
      </c>
      <c r="G1522">
        <v>9.7491900000000005</v>
      </c>
      <c r="H1522">
        <v>0</v>
      </c>
      <c r="I1522">
        <v>0</v>
      </c>
      <c r="J1522" t="s">
        <v>3</v>
      </c>
      <c r="K1522">
        <f t="shared" si="196"/>
        <v>0.98911780771220892</v>
      </c>
      <c r="U1522">
        <f t="shared" si="198"/>
        <v>-2.32951561689408E-2</v>
      </c>
      <c r="V1522">
        <f t="shared" si="199"/>
        <v>0.29106342043580469</v>
      </c>
      <c r="W1522">
        <f t="shared" si="200"/>
        <v>9.6963556933944588</v>
      </c>
      <c r="X1522">
        <f t="shared" si="201"/>
        <v>2.5883506854378666E-2</v>
      </c>
      <c r="Y1522">
        <f t="shared" si="202"/>
        <v>-1.4814911595338542E-2</v>
      </c>
      <c r="Z1522">
        <f t="shared" si="203"/>
        <v>5.8704785117269509E-2</v>
      </c>
      <c r="AA1522">
        <f t="shared" si="197"/>
        <v>4.5083414851417164E-5</v>
      </c>
    </row>
    <row r="1523" spans="1:27" x14ac:dyDescent="0.25">
      <c r="A1523" t="s">
        <v>47</v>
      </c>
      <c r="B1523" t="s">
        <v>9</v>
      </c>
      <c r="C1523" t="s">
        <v>13</v>
      </c>
      <c r="D1523">
        <v>231137413634000</v>
      </c>
      <c r="E1523">
        <v>-9.58E-3</v>
      </c>
      <c r="F1523">
        <v>0.2873</v>
      </c>
      <c r="G1523">
        <v>9.67258</v>
      </c>
      <c r="H1523">
        <v>0</v>
      </c>
      <c r="I1523">
        <v>0</v>
      </c>
      <c r="J1523" t="s">
        <v>3</v>
      </c>
      <c r="K1523">
        <f t="shared" si="196"/>
        <v>0.97370347097866428</v>
      </c>
      <c r="U1523">
        <f t="shared" si="198"/>
        <v>-2.1923640552046722E-2</v>
      </c>
      <c r="V1523">
        <f t="shared" si="199"/>
        <v>0.29068707839222419</v>
      </c>
      <c r="W1523">
        <f t="shared" si="200"/>
        <v>9.6939781240550129</v>
      </c>
      <c r="X1523">
        <f t="shared" si="201"/>
        <v>1.37151561689408E-2</v>
      </c>
      <c r="Y1523">
        <f t="shared" si="202"/>
        <v>-3.7634204358046874E-3</v>
      </c>
      <c r="Z1523">
        <f t="shared" si="203"/>
        <v>-2.3775693394458841E-2</v>
      </c>
      <c r="AA1523">
        <f t="shared" si="197"/>
        <v>7.9811726313432434E-6</v>
      </c>
    </row>
    <row r="1524" spans="1:27" x14ac:dyDescent="0.25">
      <c r="A1524" t="s">
        <v>47</v>
      </c>
      <c r="B1524" t="s">
        <v>9</v>
      </c>
      <c r="C1524" t="s">
        <v>13</v>
      </c>
      <c r="D1524">
        <v>231137423741000</v>
      </c>
      <c r="E1524">
        <v>9.58E-3</v>
      </c>
      <c r="F1524">
        <v>0.27772999999999998</v>
      </c>
      <c r="G1524">
        <v>9.6630000000000003</v>
      </c>
      <c r="H1524">
        <v>0</v>
      </c>
      <c r="I1524">
        <v>0</v>
      </c>
      <c r="J1524" t="s">
        <v>3</v>
      </c>
      <c r="K1524">
        <f t="shared" si="196"/>
        <v>0.97172113312027597</v>
      </c>
      <c r="U1524">
        <f t="shared" si="198"/>
        <v>-1.8773276496842049E-2</v>
      </c>
      <c r="V1524">
        <f t="shared" si="199"/>
        <v>0.28939137055300179</v>
      </c>
      <c r="W1524">
        <f t="shared" si="200"/>
        <v>9.6908803116495115</v>
      </c>
      <c r="X1524">
        <f t="shared" si="201"/>
        <v>3.150364055204672E-2</v>
      </c>
      <c r="Y1524">
        <f t="shared" si="202"/>
        <v>-1.2957078392224208E-2</v>
      </c>
      <c r="Z1524">
        <f t="shared" si="203"/>
        <v>-3.0978124055012657E-2</v>
      </c>
      <c r="AA1524">
        <f t="shared" si="197"/>
        <v>2.2044306421379181E-5</v>
      </c>
    </row>
    <row r="1525" spans="1:27" x14ac:dyDescent="0.25">
      <c r="A1525" t="s">
        <v>47</v>
      </c>
      <c r="B1525" t="s">
        <v>9</v>
      </c>
      <c r="C1525" t="s">
        <v>13</v>
      </c>
      <c r="D1525">
        <v>231137433988000</v>
      </c>
      <c r="E1525">
        <v>1.915E-2</v>
      </c>
      <c r="F1525">
        <v>0.29687999999999998</v>
      </c>
      <c r="G1525">
        <v>9.68215</v>
      </c>
      <c r="H1525">
        <v>0</v>
      </c>
      <c r="I1525">
        <v>0</v>
      </c>
      <c r="J1525" t="s">
        <v>3</v>
      </c>
      <c r="K1525">
        <f t="shared" si="196"/>
        <v>0.97569052924140198</v>
      </c>
      <c r="U1525">
        <f t="shared" si="198"/>
        <v>-1.4980948847157845E-2</v>
      </c>
      <c r="V1525">
        <f t="shared" si="199"/>
        <v>0.29014023349770163</v>
      </c>
      <c r="W1525">
        <f t="shared" si="200"/>
        <v>9.6900072804845614</v>
      </c>
      <c r="X1525">
        <f t="shared" si="201"/>
        <v>3.7923276496842045E-2</v>
      </c>
      <c r="Y1525">
        <f t="shared" si="202"/>
        <v>7.4886294469981851E-3</v>
      </c>
      <c r="Z1525">
        <f t="shared" si="203"/>
        <v>-8.7303116495114352E-3</v>
      </c>
      <c r="AA1525">
        <f t="shared" si="197"/>
        <v>1.6330108540634784E-5</v>
      </c>
    </row>
    <row r="1526" spans="1:27" x14ac:dyDescent="0.25">
      <c r="A1526" t="s">
        <v>47</v>
      </c>
      <c r="B1526" t="s">
        <v>9</v>
      </c>
      <c r="C1526" t="s">
        <v>13</v>
      </c>
      <c r="D1526">
        <v>231137444101000</v>
      </c>
      <c r="E1526">
        <v>0</v>
      </c>
      <c r="F1526">
        <v>0.2873</v>
      </c>
      <c r="G1526">
        <v>9.6917299999999997</v>
      </c>
      <c r="H1526">
        <v>0</v>
      </c>
      <c r="I1526">
        <v>0</v>
      </c>
      <c r="J1526" t="s">
        <v>3</v>
      </c>
      <c r="K1526">
        <f t="shared" si="196"/>
        <v>0.97755844944315962</v>
      </c>
      <c r="U1526">
        <f t="shared" si="198"/>
        <v>-1.3482853962442061E-2</v>
      </c>
      <c r="V1526">
        <f t="shared" si="199"/>
        <v>0.28985621014793145</v>
      </c>
      <c r="W1526">
        <f t="shared" si="200"/>
        <v>9.6901795524361045</v>
      </c>
      <c r="X1526">
        <f t="shared" si="201"/>
        <v>1.4980948847157845E-2</v>
      </c>
      <c r="Y1526">
        <f t="shared" si="202"/>
        <v>-2.8402334977016275E-3</v>
      </c>
      <c r="Z1526">
        <f t="shared" si="203"/>
        <v>1.7227195154383423E-3</v>
      </c>
      <c r="AA1526">
        <f t="shared" si="197"/>
        <v>2.4483994642958859E-6</v>
      </c>
    </row>
    <row r="1527" spans="1:27" x14ac:dyDescent="0.25">
      <c r="A1527" t="s">
        <v>47</v>
      </c>
      <c r="B1527" t="s">
        <v>9</v>
      </c>
      <c r="C1527" t="s">
        <v>13</v>
      </c>
      <c r="D1527">
        <v>231137454173000</v>
      </c>
      <c r="E1527">
        <v>0</v>
      </c>
      <c r="F1527">
        <v>0.29687999999999998</v>
      </c>
      <c r="G1527">
        <v>9.7013099999999994</v>
      </c>
      <c r="H1527">
        <v>0</v>
      </c>
      <c r="I1527">
        <v>0</v>
      </c>
      <c r="J1527" t="s">
        <v>3</v>
      </c>
      <c r="K1527">
        <f t="shared" si="196"/>
        <v>0.97954847754949648</v>
      </c>
      <c r="U1527">
        <f t="shared" si="198"/>
        <v>-1.2134568566197856E-2</v>
      </c>
      <c r="V1527">
        <f t="shared" si="199"/>
        <v>0.29055858913313831</v>
      </c>
      <c r="W1527">
        <f t="shared" si="200"/>
        <v>9.6912925971924953</v>
      </c>
      <c r="X1527">
        <f t="shared" si="201"/>
        <v>1.3482853962442061E-2</v>
      </c>
      <c r="Y1527">
        <f t="shared" si="202"/>
        <v>7.0237898520685293E-3</v>
      </c>
      <c r="Z1527">
        <f t="shared" si="203"/>
        <v>1.1130447563894919E-2</v>
      </c>
      <c r="AA1527">
        <f t="shared" si="197"/>
        <v>3.691446599712318E-6</v>
      </c>
    </row>
    <row r="1528" spans="1:27" x14ac:dyDescent="0.25">
      <c r="A1528" t="s">
        <v>47</v>
      </c>
      <c r="B1528" t="s">
        <v>9</v>
      </c>
      <c r="C1528" t="s">
        <v>13</v>
      </c>
      <c r="D1528">
        <v>231137464818000</v>
      </c>
      <c r="E1528">
        <v>0</v>
      </c>
      <c r="F1528">
        <v>0.27772999999999998</v>
      </c>
      <c r="G1528">
        <v>9.7300400000000007</v>
      </c>
      <c r="H1528">
        <v>0</v>
      </c>
      <c r="I1528">
        <v>0</v>
      </c>
      <c r="J1528" t="s">
        <v>3</v>
      </c>
      <c r="K1528">
        <f t="shared" si="196"/>
        <v>0.98523899140596494</v>
      </c>
      <c r="U1528">
        <f t="shared" si="198"/>
        <v>-1.0921111709578071E-2</v>
      </c>
      <c r="V1528">
        <f t="shared" si="199"/>
        <v>0.2892757302198245</v>
      </c>
      <c r="W1528">
        <f t="shared" si="200"/>
        <v>9.6951673374732454</v>
      </c>
      <c r="X1528">
        <f t="shared" si="201"/>
        <v>1.2134568566197856E-2</v>
      </c>
      <c r="Y1528">
        <f t="shared" si="202"/>
        <v>-1.2828589133138335E-2</v>
      </c>
      <c r="Z1528">
        <f t="shared" si="203"/>
        <v>3.8747402807505438E-2</v>
      </c>
      <c r="AA1528">
        <f t="shared" si="197"/>
        <v>1.8853846664132396E-5</v>
      </c>
    </row>
    <row r="1529" spans="1:27" x14ac:dyDescent="0.25">
      <c r="A1529" t="s">
        <v>47</v>
      </c>
      <c r="B1529" t="s">
        <v>9</v>
      </c>
      <c r="C1529" t="s">
        <v>13</v>
      </c>
      <c r="D1529">
        <v>231137474635000</v>
      </c>
      <c r="E1529">
        <v>-9.58E-3</v>
      </c>
      <c r="F1529">
        <v>0.26815</v>
      </c>
      <c r="G1529">
        <v>9.68215</v>
      </c>
      <c r="H1529">
        <v>0</v>
      </c>
      <c r="I1529">
        <v>0</v>
      </c>
      <c r="J1529" t="s">
        <v>3</v>
      </c>
      <c r="K1529">
        <f t="shared" si="196"/>
        <v>0.97551887288239436</v>
      </c>
      <c r="U1529">
        <f t="shared" si="198"/>
        <v>-1.0787000538620264E-2</v>
      </c>
      <c r="V1529">
        <f t="shared" si="199"/>
        <v>0.28716315719784202</v>
      </c>
      <c r="W1529">
        <f t="shared" si="200"/>
        <v>9.6938656037259214</v>
      </c>
      <c r="X1529">
        <f t="shared" si="201"/>
        <v>1.3411117095780706E-3</v>
      </c>
      <c r="Y1529">
        <f t="shared" si="202"/>
        <v>-2.1125730219824501E-2</v>
      </c>
      <c r="Z1529">
        <f t="shared" si="203"/>
        <v>-1.3017337473245405E-2</v>
      </c>
      <c r="AA1529">
        <f t="shared" si="197"/>
        <v>6.4213753311204062E-6</v>
      </c>
    </row>
    <row r="1530" spans="1:27" x14ac:dyDescent="0.25">
      <c r="A1530" t="s">
        <v>47</v>
      </c>
      <c r="B1530" t="s">
        <v>9</v>
      </c>
      <c r="C1530" t="s">
        <v>13</v>
      </c>
      <c r="D1530">
        <v>231137484745000</v>
      </c>
      <c r="E1530">
        <v>-1.915E-2</v>
      </c>
      <c r="F1530">
        <v>0.27772999999999998</v>
      </c>
      <c r="G1530">
        <v>9.7300400000000007</v>
      </c>
      <c r="H1530">
        <v>0</v>
      </c>
      <c r="I1530">
        <v>0</v>
      </c>
      <c r="J1530" t="s">
        <v>3</v>
      </c>
      <c r="K1530">
        <f t="shared" si="196"/>
        <v>0.98524280466410019</v>
      </c>
      <c r="U1530">
        <f t="shared" si="198"/>
        <v>-1.1623300484758238E-2</v>
      </c>
      <c r="V1530">
        <f t="shared" si="199"/>
        <v>0.28621984147805785</v>
      </c>
      <c r="W1530">
        <f t="shared" si="200"/>
        <v>9.6974830433533299</v>
      </c>
      <c r="X1530">
        <f t="shared" si="201"/>
        <v>-8.3629994613797359E-3</v>
      </c>
      <c r="Y1530">
        <f t="shared" si="202"/>
        <v>-9.4331571978420459E-3</v>
      </c>
      <c r="Z1530">
        <f t="shared" si="203"/>
        <v>3.6174396274079257E-2</v>
      </c>
      <c r="AA1530">
        <f t="shared" si="197"/>
        <v>1.5259491499057752E-5</v>
      </c>
    </row>
    <row r="1531" spans="1:27" x14ac:dyDescent="0.25">
      <c r="A1531" t="s">
        <v>47</v>
      </c>
      <c r="B1531" t="s">
        <v>9</v>
      </c>
      <c r="C1531" t="s">
        <v>13</v>
      </c>
      <c r="D1531">
        <v>231137494789000</v>
      </c>
      <c r="E1531">
        <v>-2.8729999999999999E-2</v>
      </c>
      <c r="F1531">
        <v>0.25857000000000002</v>
      </c>
      <c r="G1531">
        <v>9.7491900000000005</v>
      </c>
      <c r="H1531">
        <v>0</v>
      </c>
      <c r="I1531">
        <v>0</v>
      </c>
      <c r="J1531" t="s">
        <v>3</v>
      </c>
      <c r="K1531">
        <f t="shared" si="196"/>
        <v>0.98901954362419064</v>
      </c>
      <c r="U1531">
        <f t="shared" si="198"/>
        <v>-1.3333970436282415E-2</v>
      </c>
      <c r="V1531">
        <f t="shared" si="199"/>
        <v>0.28345485733025211</v>
      </c>
      <c r="W1531">
        <f t="shared" si="200"/>
        <v>9.7026537390179968</v>
      </c>
      <c r="X1531">
        <f t="shared" si="201"/>
        <v>-1.7106699515241762E-2</v>
      </c>
      <c r="Y1531">
        <f t="shared" si="202"/>
        <v>-2.7649841478057824E-2</v>
      </c>
      <c r="Z1531">
        <f t="shared" si="203"/>
        <v>5.1706956646670577E-2</v>
      </c>
      <c r="AA1531">
        <f t="shared" si="197"/>
        <v>3.8793255302959708E-5</v>
      </c>
    </row>
    <row r="1532" spans="1:27" x14ac:dyDescent="0.25">
      <c r="A1532" t="s">
        <v>47</v>
      </c>
      <c r="B1532" t="s">
        <v>9</v>
      </c>
      <c r="C1532" t="s">
        <v>13</v>
      </c>
      <c r="D1532">
        <v>231137504875000</v>
      </c>
      <c r="E1532">
        <v>-3.8309999999999997E-2</v>
      </c>
      <c r="F1532">
        <v>0.27772999999999998</v>
      </c>
      <c r="G1532">
        <v>9.68215</v>
      </c>
      <c r="H1532">
        <v>0</v>
      </c>
      <c r="I1532">
        <v>0</v>
      </c>
      <c r="J1532" t="s">
        <v>3</v>
      </c>
      <c r="K1532">
        <f t="shared" si="196"/>
        <v>0.97558755733398939</v>
      </c>
      <c r="U1532">
        <f t="shared" si="198"/>
        <v>-1.5831573392654175E-2</v>
      </c>
      <c r="V1532">
        <f t="shared" si="199"/>
        <v>0.2828823715972269</v>
      </c>
      <c r="W1532">
        <f t="shared" si="200"/>
        <v>9.7006033651161978</v>
      </c>
      <c r="X1532">
        <f t="shared" si="201"/>
        <v>-2.4976029563717583E-2</v>
      </c>
      <c r="Y1532">
        <f t="shared" si="202"/>
        <v>-5.7248573302521311E-3</v>
      </c>
      <c r="Z1532">
        <f t="shared" si="203"/>
        <v>-2.0503739017996736E-2</v>
      </c>
      <c r="AA1532">
        <f t="shared" si="197"/>
        <v>1.1198659198926112E-5</v>
      </c>
    </row>
    <row r="1533" spans="1:27" x14ac:dyDescent="0.25">
      <c r="A1533" t="s">
        <v>47</v>
      </c>
      <c r="B1533" t="s">
        <v>9</v>
      </c>
      <c r="C1533" t="s">
        <v>13</v>
      </c>
      <c r="D1533">
        <v>231137514957000</v>
      </c>
      <c r="E1533">
        <v>-1.915E-2</v>
      </c>
      <c r="F1533">
        <v>0.25857000000000002</v>
      </c>
      <c r="G1533">
        <v>9.6917299999999997</v>
      </c>
      <c r="H1533">
        <v>0</v>
      </c>
      <c r="I1533">
        <v>0</v>
      </c>
      <c r="J1533" t="s">
        <v>3</v>
      </c>
      <c r="K1533">
        <f t="shared" si="196"/>
        <v>0.97739918916023749</v>
      </c>
      <c r="U1533">
        <f t="shared" si="198"/>
        <v>-1.6163416053388759E-2</v>
      </c>
      <c r="V1533">
        <f t="shared" si="199"/>
        <v>0.28045113443750425</v>
      </c>
      <c r="W1533">
        <f t="shared" si="200"/>
        <v>9.6997160286045787</v>
      </c>
      <c r="X1533">
        <f t="shared" si="201"/>
        <v>-3.3184266073458257E-3</v>
      </c>
      <c r="Y1533">
        <f t="shared" si="202"/>
        <v>-2.4312371597226878E-2</v>
      </c>
      <c r="Z1533">
        <f t="shared" si="203"/>
        <v>-8.8733651161980731E-3</v>
      </c>
      <c r="AA1533">
        <f t="shared" si="197"/>
        <v>7.0795181054923638E-6</v>
      </c>
    </row>
    <row r="1534" spans="1:27" x14ac:dyDescent="0.25">
      <c r="A1534" t="s">
        <v>47</v>
      </c>
      <c r="B1534" t="s">
        <v>9</v>
      </c>
      <c r="C1534" t="s">
        <v>13</v>
      </c>
      <c r="D1534">
        <v>231137525164000</v>
      </c>
      <c r="E1534">
        <v>-1.915E-2</v>
      </c>
      <c r="F1534">
        <v>0.27772999999999998</v>
      </c>
      <c r="G1534">
        <v>9.6630000000000003</v>
      </c>
      <c r="H1534">
        <v>0</v>
      </c>
      <c r="I1534">
        <v>0</v>
      </c>
      <c r="J1534" t="s">
        <v>3</v>
      </c>
      <c r="K1534">
        <f t="shared" si="196"/>
        <v>0.97172399206798865</v>
      </c>
      <c r="U1534">
        <f t="shared" si="198"/>
        <v>-1.6462074448049882E-2</v>
      </c>
      <c r="V1534">
        <f t="shared" si="199"/>
        <v>0.2801790209937538</v>
      </c>
      <c r="W1534">
        <f t="shared" si="200"/>
        <v>9.6960444257441214</v>
      </c>
      <c r="X1534">
        <f t="shared" si="201"/>
        <v>-2.9865839466112418E-3</v>
      </c>
      <c r="Y1534">
        <f t="shared" si="202"/>
        <v>-2.721134437504269E-3</v>
      </c>
      <c r="Z1534">
        <f t="shared" si="203"/>
        <v>-3.6716028604578455E-2</v>
      </c>
      <c r="AA1534">
        <f t="shared" si="197"/>
        <v>1.4187226388039515E-5</v>
      </c>
    </row>
    <row r="1535" spans="1:27" x14ac:dyDescent="0.25">
      <c r="A1535" t="s">
        <v>47</v>
      </c>
      <c r="B1535" t="s">
        <v>9</v>
      </c>
      <c r="C1535" t="s">
        <v>13</v>
      </c>
      <c r="D1535">
        <v>231137535289000</v>
      </c>
      <c r="E1535">
        <v>-1.915E-2</v>
      </c>
      <c r="F1535">
        <v>0.26815</v>
      </c>
      <c r="G1535">
        <v>9.6246899999999993</v>
      </c>
      <c r="H1535">
        <v>0</v>
      </c>
      <c r="I1535">
        <v>0</v>
      </c>
      <c r="J1535" t="s">
        <v>3</v>
      </c>
      <c r="K1535">
        <f t="shared" si="196"/>
        <v>0.96398625721004771</v>
      </c>
      <c r="U1535">
        <f t="shared" si="198"/>
        <v>-1.6730867003244894E-2</v>
      </c>
      <c r="V1535">
        <f t="shared" si="199"/>
        <v>0.2789761188943784</v>
      </c>
      <c r="W1535">
        <f t="shared" si="200"/>
        <v>9.6889089831697106</v>
      </c>
      <c r="X1535">
        <f t="shared" si="201"/>
        <v>-2.6879255519501183E-3</v>
      </c>
      <c r="Y1535">
        <f t="shared" si="202"/>
        <v>-1.2029020993753803E-2</v>
      </c>
      <c r="Z1535">
        <f t="shared" si="203"/>
        <v>-7.1354425744122096E-2</v>
      </c>
      <c r="AA1535">
        <f t="shared" si="197"/>
        <v>5.4521736660460295E-5</v>
      </c>
    </row>
    <row r="1536" spans="1:27" x14ac:dyDescent="0.25">
      <c r="A1536" t="s">
        <v>47</v>
      </c>
      <c r="B1536" t="s">
        <v>9</v>
      </c>
      <c r="C1536" t="s">
        <v>13</v>
      </c>
      <c r="D1536">
        <v>231137545379000</v>
      </c>
      <c r="E1536">
        <v>-5.7459999999999997E-2</v>
      </c>
      <c r="F1536">
        <v>0.27772999999999998</v>
      </c>
      <c r="G1536">
        <v>9.68215</v>
      </c>
      <c r="H1536">
        <v>0</v>
      </c>
      <c r="I1536">
        <v>0</v>
      </c>
      <c r="J1536" t="s">
        <v>3</v>
      </c>
      <c r="K1536">
        <f t="shared" si="196"/>
        <v>0.97560662760718031</v>
      </c>
      <c r="U1536">
        <f t="shared" si="198"/>
        <v>-2.0803780302920405E-2</v>
      </c>
      <c r="V1536">
        <f t="shared" si="199"/>
        <v>0.27885150700494055</v>
      </c>
      <c r="W1536">
        <f t="shared" si="200"/>
        <v>9.6882330848527403</v>
      </c>
      <c r="X1536">
        <f t="shared" si="201"/>
        <v>-4.0729132996755103E-2</v>
      </c>
      <c r="Y1536">
        <f t="shared" si="202"/>
        <v>-1.2461188943784229E-3</v>
      </c>
      <c r="Z1536">
        <f t="shared" si="203"/>
        <v>-6.7589831697105751E-3</v>
      </c>
      <c r="AA1536">
        <f t="shared" si="197"/>
        <v>1.7740377708250486E-5</v>
      </c>
    </row>
    <row r="1537" spans="1:27" x14ac:dyDescent="0.25">
      <c r="A1537" t="s">
        <v>47</v>
      </c>
      <c r="B1537" t="s">
        <v>9</v>
      </c>
      <c r="C1537" t="s">
        <v>13</v>
      </c>
      <c r="D1537">
        <v>231137555456000</v>
      </c>
      <c r="E1537">
        <v>-2.8729999999999999E-2</v>
      </c>
      <c r="F1537">
        <v>0.26815</v>
      </c>
      <c r="G1537">
        <v>9.6534200000000006</v>
      </c>
      <c r="H1537">
        <v>0</v>
      </c>
      <c r="I1537">
        <v>0</v>
      </c>
      <c r="J1537" t="s">
        <v>3</v>
      </c>
      <c r="K1537">
        <f t="shared" si="196"/>
        <v>0.96975018126194235</v>
      </c>
      <c r="U1537">
        <f t="shared" si="198"/>
        <v>-2.1596402272628365E-2</v>
      </c>
      <c r="V1537">
        <f t="shared" si="199"/>
        <v>0.2777813563044465</v>
      </c>
      <c r="W1537">
        <f t="shared" si="200"/>
        <v>9.6847517763674666</v>
      </c>
      <c r="X1537">
        <f t="shared" si="201"/>
        <v>-7.9262196970795937E-3</v>
      </c>
      <c r="Y1537">
        <f t="shared" si="202"/>
        <v>-1.0701507004940547E-2</v>
      </c>
      <c r="Z1537">
        <f t="shared" si="203"/>
        <v>-3.4813084852739706E-2</v>
      </c>
      <c r="AA1537">
        <f t="shared" si="197"/>
        <v>1.4446215423377494E-5</v>
      </c>
    </row>
    <row r="1538" spans="1:27" x14ac:dyDescent="0.25">
      <c r="A1538" t="s">
        <v>47</v>
      </c>
      <c r="B1538" t="s">
        <v>9</v>
      </c>
      <c r="C1538" t="s">
        <v>13</v>
      </c>
      <c r="D1538">
        <v>231137565534000</v>
      </c>
      <c r="E1538">
        <v>-9.58E-3</v>
      </c>
      <c r="F1538">
        <v>0.26815</v>
      </c>
      <c r="G1538">
        <v>9.68215</v>
      </c>
      <c r="H1538">
        <v>0</v>
      </c>
      <c r="I1538">
        <v>0</v>
      </c>
      <c r="J1538" t="s">
        <v>3</v>
      </c>
      <c r="K1538">
        <f t="shared" si="196"/>
        <v>0.97551887288239436</v>
      </c>
      <c r="U1538">
        <f t="shared" si="198"/>
        <v>-2.0394762045365531E-2</v>
      </c>
      <c r="V1538">
        <f t="shared" si="199"/>
        <v>0.27681822067400186</v>
      </c>
      <c r="W1538">
        <f t="shared" si="200"/>
        <v>9.6844915987307214</v>
      </c>
      <c r="X1538">
        <f t="shared" si="201"/>
        <v>1.2016402272628365E-2</v>
      </c>
      <c r="Y1538">
        <f t="shared" si="202"/>
        <v>-9.6313563044465034E-3</v>
      </c>
      <c r="Z1538">
        <f t="shared" si="203"/>
        <v>-2.6017763674666128E-3</v>
      </c>
      <c r="AA1538">
        <f t="shared" si="197"/>
        <v>2.5363961065476166E-6</v>
      </c>
    </row>
    <row r="1539" spans="1:27" x14ac:dyDescent="0.25">
      <c r="A1539" t="s">
        <v>47</v>
      </c>
      <c r="B1539" t="s">
        <v>9</v>
      </c>
      <c r="C1539" t="s">
        <v>13</v>
      </c>
      <c r="D1539">
        <v>231137575621000</v>
      </c>
      <c r="E1539">
        <v>1.915E-2</v>
      </c>
      <c r="F1539">
        <v>0.27772999999999998</v>
      </c>
      <c r="G1539">
        <v>9.67258</v>
      </c>
      <c r="H1539">
        <v>0</v>
      </c>
      <c r="I1539">
        <v>0</v>
      </c>
      <c r="J1539" t="s">
        <v>3</v>
      </c>
      <c r="K1539">
        <f t="shared" si="196"/>
        <v>0.97365010329128843</v>
      </c>
      <c r="U1539">
        <f t="shared" si="198"/>
        <v>-1.6440285840828978E-2</v>
      </c>
      <c r="V1539">
        <f t="shared" si="199"/>
        <v>0.27690939860660169</v>
      </c>
      <c r="W1539">
        <f t="shared" si="200"/>
        <v>9.683300438857648</v>
      </c>
      <c r="X1539">
        <f t="shared" si="201"/>
        <v>3.9544762045365528E-2</v>
      </c>
      <c r="Y1539">
        <f t="shared" si="202"/>
        <v>9.1177932599811884E-4</v>
      </c>
      <c r="Z1539">
        <f t="shared" si="203"/>
        <v>-1.1911598730721451E-2</v>
      </c>
      <c r="AA1539">
        <f t="shared" si="197"/>
        <v>1.7744607603287198E-5</v>
      </c>
    </row>
    <row r="1540" spans="1:27" x14ac:dyDescent="0.25">
      <c r="A1540" t="s">
        <v>47</v>
      </c>
      <c r="B1540" t="s">
        <v>9</v>
      </c>
      <c r="C1540" t="s">
        <v>13</v>
      </c>
      <c r="D1540">
        <v>231137585733000</v>
      </c>
      <c r="E1540">
        <v>2.8729999999999999E-2</v>
      </c>
      <c r="F1540">
        <v>0.30646000000000001</v>
      </c>
      <c r="G1540">
        <v>9.6342700000000008</v>
      </c>
      <c r="H1540">
        <v>0</v>
      </c>
      <c r="I1540">
        <v>0</v>
      </c>
      <c r="J1540" t="s">
        <v>3</v>
      </c>
      <c r="K1540">
        <f t="shared" ref="K1540:K1603" si="204">((E1540*E1540)+(F1540*F1540)+(G1540*G1540))/($M$2 * $M$2)</f>
        <v>0.9661384045470196</v>
      </c>
      <c r="U1540">
        <f t="shared" si="198"/>
        <v>-1.1923257256746081E-2</v>
      </c>
      <c r="V1540">
        <f t="shared" si="199"/>
        <v>0.27986445874594151</v>
      </c>
      <c r="W1540">
        <f t="shared" si="200"/>
        <v>9.6783973949718831</v>
      </c>
      <c r="X1540">
        <f t="shared" si="201"/>
        <v>4.517028584082898E-2</v>
      </c>
      <c r="Y1540">
        <f t="shared" si="202"/>
        <v>2.9550601393398324E-2</v>
      </c>
      <c r="Z1540">
        <f t="shared" si="203"/>
        <v>-4.9030438857647241E-2</v>
      </c>
      <c r="AA1540">
        <f t="shared" si="197"/>
        <v>5.5293287462847594E-5</v>
      </c>
    </row>
    <row r="1541" spans="1:27" x14ac:dyDescent="0.25">
      <c r="A1541" t="s">
        <v>47</v>
      </c>
      <c r="B1541" t="s">
        <v>9</v>
      </c>
      <c r="C1541" t="s">
        <v>13</v>
      </c>
      <c r="D1541">
        <v>231137595764000</v>
      </c>
      <c r="E1541">
        <v>0</v>
      </c>
      <c r="F1541">
        <v>0.29687999999999998</v>
      </c>
      <c r="G1541">
        <v>9.6151099999999996</v>
      </c>
      <c r="H1541">
        <v>0</v>
      </c>
      <c r="I1541">
        <v>0</v>
      </c>
      <c r="J1541" t="s">
        <v>3</v>
      </c>
      <c r="K1541">
        <f t="shared" si="204"/>
        <v>0.96223467125183548</v>
      </c>
      <c r="U1541">
        <f t="shared" si="198"/>
        <v>-1.0730931531071472E-2</v>
      </c>
      <c r="V1541">
        <f t="shared" si="199"/>
        <v>0.28156601287134736</v>
      </c>
      <c r="W1541">
        <f t="shared" si="200"/>
        <v>9.6720686554746944</v>
      </c>
      <c r="X1541">
        <f t="shared" si="201"/>
        <v>1.1923257256746081E-2</v>
      </c>
      <c r="Y1541">
        <f t="shared" si="202"/>
        <v>1.7015541254058464E-2</v>
      </c>
      <c r="Z1541">
        <f t="shared" si="203"/>
        <v>-6.3287394971883515E-2</v>
      </c>
      <c r="AA1541">
        <f t="shared" ref="AA1541:AA1604" si="205">((X1541*X1541)+(Y1541*Y1541)+(Z1541*Z1541))/($M$2 * $M$2)</f>
        <v>4.6136730200025811E-5</v>
      </c>
    </row>
    <row r="1542" spans="1:27" x14ac:dyDescent="0.25">
      <c r="A1542" t="s">
        <v>47</v>
      </c>
      <c r="B1542" t="s">
        <v>9</v>
      </c>
      <c r="C1542" t="s">
        <v>13</v>
      </c>
      <c r="D1542">
        <v>231137605850000</v>
      </c>
      <c r="E1542">
        <v>9.58E-3</v>
      </c>
      <c r="F1542">
        <v>0.30646000000000001</v>
      </c>
      <c r="G1542">
        <v>9.6534200000000006</v>
      </c>
      <c r="H1542">
        <v>0</v>
      </c>
      <c r="I1542">
        <v>0</v>
      </c>
      <c r="J1542" t="s">
        <v>3</v>
      </c>
      <c r="K1542">
        <f t="shared" si="204"/>
        <v>0.96997145179935407</v>
      </c>
      <c r="U1542">
        <f t="shared" si="198"/>
        <v>-8.6998383779643244E-3</v>
      </c>
      <c r="V1542">
        <f t="shared" si="199"/>
        <v>0.28405541158421266</v>
      </c>
      <c r="W1542">
        <f t="shared" si="200"/>
        <v>9.6702037899272248</v>
      </c>
      <c r="X1542">
        <f t="shared" si="201"/>
        <v>2.0310931531071472E-2</v>
      </c>
      <c r="Y1542">
        <f t="shared" si="202"/>
        <v>2.489398712865265E-2</v>
      </c>
      <c r="Z1542">
        <f t="shared" si="203"/>
        <v>-1.8648655474693854E-2</v>
      </c>
      <c r="AA1542">
        <f t="shared" si="205"/>
        <v>1.4349707521625539E-5</v>
      </c>
    </row>
    <row r="1543" spans="1:27" x14ac:dyDescent="0.25">
      <c r="A1543" t="s">
        <v>47</v>
      </c>
      <c r="B1543" t="s">
        <v>9</v>
      </c>
      <c r="C1543" t="s">
        <v>13</v>
      </c>
      <c r="D1543">
        <v>231137615937000</v>
      </c>
      <c r="E1543">
        <v>-1.915E-2</v>
      </c>
      <c r="F1543">
        <v>0.30646000000000001</v>
      </c>
      <c r="G1543">
        <v>9.68215</v>
      </c>
      <c r="H1543">
        <v>0</v>
      </c>
      <c r="I1543">
        <v>0</v>
      </c>
      <c r="J1543" t="s">
        <v>3</v>
      </c>
      <c r="K1543">
        <f t="shared" si="204"/>
        <v>0.97575063087504665</v>
      </c>
      <c r="U1543">
        <f t="shared" si="198"/>
        <v>-9.744854540167892E-3</v>
      </c>
      <c r="V1543">
        <f t="shared" si="199"/>
        <v>0.28629587042579141</v>
      </c>
      <c r="W1543">
        <f t="shared" si="200"/>
        <v>9.6713984109345041</v>
      </c>
      <c r="X1543">
        <f t="shared" si="201"/>
        <v>-1.0450161622035676E-2</v>
      </c>
      <c r="Y1543">
        <f t="shared" si="202"/>
        <v>2.2404588415787352E-2</v>
      </c>
      <c r="Z1543">
        <f t="shared" si="203"/>
        <v>1.1946210072775187E-2</v>
      </c>
      <c r="AA1543">
        <f t="shared" si="205"/>
        <v>7.8390390264656671E-6</v>
      </c>
    </row>
    <row r="1544" spans="1:27" x14ac:dyDescent="0.25">
      <c r="A1544" t="s">
        <v>47</v>
      </c>
      <c r="B1544" t="s">
        <v>9</v>
      </c>
      <c r="C1544" t="s">
        <v>13</v>
      </c>
      <c r="D1544">
        <v>231137626018000</v>
      </c>
      <c r="E1544">
        <v>0</v>
      </c>
      <c r="F1544">
        <v>0.30646000000000001</v>
      </c>
      <c r="G1544">
        <v>9.67258</v>
      </c>
      <c r="H1544">
        <v>0</v>
      </c>
      <c r="I1544">
        <v>0</v>
      </c>
      <c r="J1544" t="s">
        <v>3</v>
      </c>
      <c r="K1544">
        <f t="shared" si="204"/>
        <v>0.9738208113146859</v>
      </c>
      <c r="U1544">
        <f t="shared" si="198"/>
        <v>-8.7703690861511037E-3</v>
      </c>
      <c r="V1544">
        <f t="shared" si="199"/>
        <v>0.2883122833832123</v>
      </c>
      <c r="W1544">
        <f t="shared" si="200"/>
        <v>9.671516569841053</v>
      </c>
      <c r="X1544">
        <f t="shared" si="201"/>
        <v>9.744854540167892E-3</v>
      </c>
      <c r="Y1544">
        <f t="shared" si="202"/>
        <v>2.01641295742086E-2</v>
      </c>
      <c r="Z1544">
        <f t="shared" si="203"/>
        <v>1.1815890654958139E-3</v>
      </c>
      <c r="AA1544">
        <f t="shared" si="205"/>
        <v>5.2297853261205317E-6</v>
      </c>
    </row>
    <row r="1545" spans="1:27" x14ac:dyDescent="0.25">
      <c r="A1545" t="s">
        <v>47</v>
      </c>
      <c r="B1545" t="s">
        <v>9</v>
      </c>
      <c r="C1545" t="s">
        <v>13</v>
      </c>
      <c r="D1545">
        <v>231137636143000</v>
      </c>
      <c r="E1545">
        <v>-2.8729999999999999E-2</v>
      </c>
      <c r="F1545">
        <v>0.27772999999999998</v>
      </c>
      <c r="G1545">
        <v>9.6917299999999997</v>
      </c>
      <c r="H1545">
        <v>0</v>
      </c>
      <c r="I1545">
        <v>0</v>
      </c>
      <c r="J1545" t="s">
        <v>3</v>
      </c>
      <c r="K1545">
        <f t="shared" si="204"/>
        <v>0.97751080562602155</v>
      </c>
      <c r="U1545">
        <f t="shared" si="198"/>
        <v>-1.0766332177535995E-2</v>
      </c>
      <c r="V1545">
        <f t="shared" si="199"/>
        <v>0.28725405504489104</v>
      </c>
      <c r="W1545">
        <f t="shared" si="200"/>
        <v>9.673537912856947</v>
      </c>
      <c r="X1545">
        <f t="shared" si="201"/>
        <v>-1.9959630913848895E-2</v>
      </c>
      <c r="Y1545">
        <f t="shared" si="202"/>
        <v>-1.0582283383212321E-2</v>
      </c>
      <c r="Z1545">
        <f t="shared" si="203"/>
        <v>2.0213430158946721E-2</v>
      </c>
      <c r="AA1545">
        <f t="shared" si="205"/>
        <v>9.5554817009382681E-6</v>
      </c>
    </row>
    <row r="1546" spans="1:27" x14ac:dyDescent="0.25">
      <c r="A1546" t="s">
        <v>47</v>
      </c>
      <c r="B1546" t="s">
        <v>9</v>
      </c>
      <c r="C1546" t="s">
        <v>13</v>
      </c>
      <c r="D1546">
        <v>231137646172000</v>
      </c>
      <c r="E1546">
        <v>-3.8309999999999997E-2</v>
      </c>
      <c r="F1546">
        <v>0.27772999999999998</v>
      </c>
      <c r="G1546">
        <v>9.68215</v>
      </c>
      <c r="H1546">
        <v>0</v>
      </c>
      <c r="I1546">
        <v>0</v>
      </c>
      <c r="J1546" t="s">
        <v>3</v>
      </c>
      <c r="K1546">
        <f t="shared" si="204"/>
        <v>0.97558755733398939</v>
      </c>
      <c r="U1546">
        <f t="shared" si="198"/>
        <v>-1.3520698959782395E-2</v>
      </c>
      <c r="V1546">
        <f t="shared" si="199"/>
        <v>0.28630164954040194</v>
      </c>
      <c r="W1546">
        <f t="shared" si="200"/>
        <v>9.6743991215712537</v>
      </c>
      <c r="X1546">
        <f t="shared" si="201"/>
        <v>-2.7543667822464001E-2</v>
      </c>
      <c r="Y1546">
        <f t="shared" si="202"/>
        <v>-9.5240550448910666E-3</v>
      </c>
      <c r="Z1546">
        <f t="shared" si="203"/>
        <v>8.6120871430530599E-3</v>
      </c>
      <c r="AA1546">
        <f t="shared" si="205"/>
        <v>9.6030531024521461E-6</v>
      </c>
    </row>
    <row r="1547" spans="1:27" x14ac:dyDescent="0.25">
      <c r="A1547" t="s">
        <v>47</v>
      </c>
      <c r="B1547" t="s">
        <v>9</v>
      </c>
      <c r="C1547" t="s">
        <v>13</v>
      </c>
      <c r="D1547">
        <v>231137656255000</v>
      </c>
      <c r="E1547">
        <v>-1.915E-2</v>
      </c>
      <c r="F1547">
        <v>0.29687999999999998</v>
      </c>
      <c r="G1547">
        <v>9.7300400000000007</v>
      </c>
      <c r="H1547">
        <v>0</v>
      </c>
      <c r="I1547">
        <v>0</v>
      </c>
      <c r="J1547" t="s">
        <v>3</v>
      </c>
      <c r="K1547">
        <f t="shared" si="204"/>
        <v>0.98535722431198813</v>
      </c>
      <c r="U1547">
        <f t="shared" si="198"/>
        <v>-1.4083629063804157E-2</v>
      </c>
      <c r="V1547">
        <f t="shared" si="199"/>
        <v>0.28735948458636174</v>
      </c>
      <c r="W1547">
        <f t="shared" si="200"/>
        <v>9.6799632094141277</v>
      </c>
      <c r="X1547">
        <f t="shared" si="201"/>
        <v>-5.629301040217605E-3</v>
      </c>
      <c r="Y1547">
        <f t="shared" si="202"/>
        <v>1.057835045959804E-2</v>
      </c>
      <c r="Z1547">
        <f t="shared" si="203"/>
        <v>5.5640878428746987E-2</v>
      </c>
      <c r="AA1547">
        <f t="shared" si="205"/>
        <v>3.3684984282429052E-5</v>
      </c>
    </row>
    <row r="1548" spans="1:27" x14ac:dyDescent="0.25">
      <c r="A1548" t="s">
        <v>47</v>
      </c>
      <c r="B1548" t="s">
        <v>9</v>
      </c>
      <c r="C1548" t="s">
        <v>13</v>
      </c>
      <c r="D1548">
        <v>231137666348000</v>
      </c>
      <c r="E1548">
        <v>0</v>
      </c>
      <c r="F1548">
        <v>0.27772999999999998</v>
      </c>
      <c r="G1548">
        <v>9.7013099999999994</v>
      </c>
      <c r="H1548">
        <v>0</v>
      </c>
      <c r="I1548">
        <v>0</v>
      </c>
      <c r="J1548" t="s">
        <v>3</v>
      </c>
      <c r="K1548">
        <f t="shared" si="204"/>
        <v>0.97943405790160842</v>
      </c>
      <c r="U1548">
        <f t="shared" si="198"/>
        <v>-1.2675266157423742E-2</v>
      </c>
      <c r="V1548">
        <f t="shared" si="199"/>
        <v>0.28639653612772559</v>
      </c>
      <c r="W1548">
        <f t="shared" si="200"/>
        <v>9.6820978884727147</v>
      </c>
      <c r="X1548">
        <f t="shared" si="201"/>
        <v>1.4083629063804157E-2</v>
      </c>
      <c r="Y1548">
        <f t="shared" si="202"/>
        <v>-9.6294845863617584E-3</v>
      </c>
      <c r="Z1548">
        <f t="shared" si="203"/>
        <v>2.1346790585871744E-2</v>
      </c>
      <c r="AA1548">
        <f t="shared" si="205"/>
        <v>7.7649793682342214E-6</v>
      </c>
    </row>
    <row r="1549" spans="1:27" x14ac:dyDescent="0.25">
      <c r="A1549" t="s">
        <v>47</v>
      </c>
      <c r="B1549" t="s">
        <v>9</v>
      </c>
      <c r="C1549" t="s">
        <v>13</v>
      </c>
      <c r="D1549">
        <v>231137676431000</v>
      </c>
      <c r="E1549">
        <v>-1.915E-2</v>
      </c>
      <c r="F1549">
        <v>0.25857000000000002</v>
      </c>
      <c r="G1549">
        <v>9.7108799999999995</v>
      </c>
      <c r="H1549">
        <v>0</v>
      </c>
      <c r="I1549">
        <v>0</v>
      </c>
      <c r="J1549" t="s">
        <v>3</v>
      </c>
      <c r="K1549">
        <f t="shared" si="204"/>
        <v>0.98126274845142591</v>
      </c>
      <c r="U1549">
        <f t="shared" si="198"/>
        <v>-1.3322739541681368E-2</v>
      </c>
      <c r="V1549">
        <f t="shared" si="199"/>
        <v>0.28361388251495306</v>
      </c>
      <c r="W1549">
        <f t="shared" si="200"/>
        <v>9.6849760996254428</v>
      </c>
      <c r="X1549">
        <f t="shared" si="201"/>
        <v>-6.4747338425762586E-3</v>
      </c>
      <c r="Y1549">
        <f t="shared" si="202"/>
        <v>-2.7826536127725565E-2</v>
      </c>
      <c r="Z1549">
        <f t="shared" si="203"/>
        <v>2.8782111527284826E-2</v>
      </c>
      <c r="AA1549">
        <f t="shared" si="205"/>
        <v>1.7101400274785418E-5</v>
      </c>
    </row>
    <row r="1550" spans="1:27" x14ac:dyDescent="0.25">
      <c r="A1550" t="s">
        <v>47</v>
      </c>
      <c r="B1550" t="s">
        <v>9</v>
      </c>
      <c r="C1550" t="s">
        <v>13</v>
      </c>
      <c r="D1550">
        <v>231137686541000</v>
      </c>
      <c r="E1550">
        <v>9.58E-3</v>
      </c>
      <c r="F1550">
        <v>0.27772999999999998</v>
      </c>
      <c r="G1550">
        <v>9.6630000000000003</v>
      </c>
      <c r="H1550">
        <v>0</v>
      </c>
      <c r="I1550">
        <v>0</v>
      </c>
      <c r="J1550" t="s">
        <v>3</v>
      </c>
      <c r="K1550">
        <f t="shared" si="204"/>
        <v>0.97172113312027597</v>
      </c>
      <c r="U1550">
        <f t="shared" si="198"/>
        <v>-1.1032465587513231E-2</v>
      </c>
      <c r="V1550">
        <f t="shared" si="199"/>
        <v>0.28302549426345774</v>
      </c>
      <c r="W1550">
        <f t="shared" si="200"/>
        <v>9.6827784896628994</v>
      </c>
      <c r="X1550">
        <f t="shared" si="201"/>
        <v>2.2902739541681368E-2</v>
      </c>
      <c r="Y1550">
        <f t="shared" si="202"/>
        <v>-5.8838825149530871E-3</v>
      </c>
      <c r="Z1550">
        <f t="shared" si="203"/>
        <v>-2.1976099625442558E-2</v>
      </c>
      <c r="AA1550">
        <f t="shared" si="205"/>
        <v>1.08360231180966E-5</v>
      </c>
    </row>
    <row r="1551" spans="1:27" x14ac:dyDescent="0.25">
      <c r="A1551" t="s">
        <v>47</v>
      </c>
      <c r="B1551" t="s">
        <v>9</v>
      </c>
      <c r="C1551" t="s">
        <v>13</v>
      </c>
      <c r="D1551">
        <v>231137696593000</v>
      </c>
      <c r="E1551">
        <v>0</v>
      </c>
      <c r="F1551">
        <v>0.32561000000000001</v>
      </c>
      <c r="G1551">
        <v>9.67258</v>
      </c>
      <c r="H1551">
        <v>0</v>
      </c>
      <c r="I1551">
        <v>0</v>
      </c>
      <c r="J1551" t="s">
        <v>3</v>
      </c>
      <c r="K1551">
        <f t="shared" si="204"/>
        <v>0.97394667272823698</v>
      </c>
      <c r="U1551">
        <f t="shared" si="198"/>
        <v>-9.9292190287619073E-3</v>
      </c>
      <c r="V1551">
        <f t="shared" si="199"/>
        <v>0.287283944837112</v>
      </c>
      <c r="W1551">
        <f t="shared" si="200"/>
        <v>9.681758640696609</v>
      </c>
      <c r="X1551">
        <f t="shared" si="201"/>
        <v>1.1032465587513231E-2</v>
      </c>
      <c r="Y1551">
        <f t="shared" si="202"/>
        <v>4.2584505736542266E-2</v>
      </c>
      <c r="Z1551">
        <f t="shared" si="203"/>
        <v>-1.019848966289949E-2</v>
      </c>
      <c r="AA1551">
        <f t="shared" si="205"/>
        <v>2.1203665074808448E-5</v>
      </c>
    </row>
    <row r="1552" spans="1:27" x14ac:dyDescent="0.25">
      <c r="A1552" t="s">
        <v>47</v>
      </c>
      <c r="B1552" t="s">
        <v>9</v>
      </c>
      <c r="C1552" t="s">
        <v>13</v>
      </c>
      <c r="D1552">
        <v>231137706684000</v>
      </c>
      <c r="E1552">
        <v>-2.8729999999999999E-2</v>
      </c>
      <c r="F1552">
        <v>0.2873</v>
      </c>
      <c r="G1552">
        <v>9.6630000000000003</v>
      </c>
      <c r="H1552">
        <v>0</v>
      </c>
      <c r="I1552">
        <v>0</v>
      </c>
      <c r="J1552" t="s">
        <v>3</v>
      </c>
      <c r="K1552">
        <f t="shared" si="204"/>
        <v>0.97178498826289228</v>
      </c>
      <c r="U1552">
        <f t="shared" si="198"/>
        <v>-1.1809297125885717E-2</v>
      </c>
      <c r="V1552">
        <f t="shared" si="199"/>
        <v>0.28728555035340081</v>
      </c>
      <c r="W1552">
        <f t="shared" si="200"/>
        <v>9.6798827766269486</v>
      </c>
      <c r="X1552">
        <f t="shared" si="201"/>
        <v>-1.8800780971238093E-2</v>
      </c>
      <c r="Y1552">
        <f t="shared" si="202"/>
        <v>1.6055162887995689E-5</v>
      </c>
      <c r="Z1552">
        <f t="shared" si="203"/>
        <v>-1.8758640696608708E-2</v>
      </c>
      <c r="AA1552">
        <f t="shared" si="205"/>
        <v>7.3344432320169861E-6</v>
      </c>
    </row>
    <row r="1553" spans="1:27" x14ac:dyDescent="0.25">
      <c r="A1553" t="s">
        <v>47</v>
      </c>
      <c r="B1553" t="s">
        <v>9</v>
      </c>
      <c r="C1553" t="s">
        <v>13</v>
      </c>
      <c r="D1553">
        <v>231137716776000</v>
      </c>
      <c r="E1553">
        <v>-2.8729999999999999E-2</v>
      </c>
      <c r="F1553">
        <v>0.29687999999999998</v>
      </c>
      <c r="G1553">
        <v>9.6534200000000006</v>
      </c>
      <c r="H1553">
        <v>0</v>
      </c>
      <c r="I1553">
        <v>0</v>
      </c>
      <c r="J1553" t="s">
        <v>3</v>
      </c>
      <c r="K1553">
        <f t="shared" si="204"/>
        <v>0.9699189786732374</v>
      </c>
      <c r="U1553">
        <f t="shared" si="198"/>
        <v>-1.3501367413297145E-2</v>
      </c>
      <c r="V1553">
        <f t="shared" si="199"/>
        <v>0.28824499531806075</v>
      </c>
      <c r="W1553">
        <f t="shared" si="200"/>
        <v>9.6772364989642536</v>
      </c>
      <c r="X1553">
        <f t="shared" si="201"/>
        <v>-1.6920702874114284E-2</v>
      </c>
      <c r="Y1553">
        <f t="shared" si="202"/>
        <v>9.594449646599168E-3</v>
      </c>
      <c r="Z1553">
        <f t="shared" si="203"/>
        <v>-2.646277662694807E-2</v>
      </c>
      <c r="AA1553">
        <f t="shared" si="205"/>
        <v>1.1215949746934427E-5</v>
      </c>
    </row>
    <row r="1554" spans="1:27" x14ac:dyDescent="0.25">
      <c r="A1554" t="s">
        <v>47</v>
      </c>
      <c r="B1554" t="s">
        <v>9</v>
      </c>
      <c r="C1554" t="s">
        <v>13</v>
      </c>
      <c r="D1554">
        <v>231137726865000</v>
      </c>
      <c r="E1554">
        <v>-3.8309999999999997E-2</v>
      </c>
      <c r="F1554">
        <v>0.2873</v>
      </c>
      <c r="G1554">
        <v>9.6342700000000008</v>
      </c>
      <c r="H1554">
        <v>0</v>
      </c>
      <c r="I1554">
        <v>0</v>
      </c>
      <c r="J1554" t="s">
        <v>3</v>
      </c>
      <c r="K1554">
        <f t="shared" si="204"/>
        <v>0.96602678808123565</v>
      </c>
      <c r="U1554">
        <f t="shared" si="198"/>
        <v>-1.598223067196743E-2</v>
      </c>
      <c r="V1554">
        <f t="shared" si="199"/>
        <v>0.28815049578625468</v>
      </c>
      <c r="W1554">
        <f t="shared" si="200"/>
        <v>9.6729398490678271</v>
      </c>
      <c r="X1554">
        <f t="shared" si="201"/>
        <v>-2.480863258670285E-2</v>
      </c>
      <c r="Y1554">
        <f t="shared" si="202"/>
        <v>-9.4499531806074843E-4</v>
      </c>
      <c r="Z1554">
        <f t="shared" si="203"/>
        <v>-4.2966498964252864E-2</v>
      </c>
      <c r="AA1554">
        <f t="shared" si="205"/>
        <v>2.5605401497836506E-5</v>
      </c>
    </row>
    <row r="1555" spans="1:27" x14ac:dyDescent="0.25">
      <c r="A1555" t="s">
        <v>47</v>
      </c>
      <c r="B1555" t="s">
        <v>9</v>
      </c>
      <c r="C1555" t="s">
        <v>13</v>
      </c>
      <c r="D1555">
        <v>231137736938000</v>
      </c>
      <c r="E1555">
        <v>-4.7879999999999999E-2</v>
      </c>
      <c r="F1555">
        <v>0.26815</v>
      </c>
      <c r="G1555">
        <v>9.67258</v>
      </c>
      <c r="H1555">
        <v>0</v>
      </c>
      <c r="I1555">
        <v>0</v>
      </c>
      <c r="J1555" t="s">
        <v>3</v>
      </c>
      <c r="K1555">
        <f t="shared" si="204"/>
        <v>0.97361575011149482</v>
      </c>
      <c r="U1555">
        <f t="shared" si="198"/>
        <v>-1.917200760477069E-2</v>
      </c>
      <c r="V1555">
        <f t="shared" si="199"/>
        <v>0.28615044620762919</v>
      </c>
      <c r="W1555">
        <f t="shared" si="200"/>
        <v>9.6729038641610448</v>
      </c>
      <c r="X1555">
        <f t="shared" si="201"/>
        <v>-3.1897769328032566E-2</v>
      </c>
      <c r="Y1555">
        <f t="shared" si="202"/>
        <v>-2.0000495786254679E-2</v>
      </c>
      <c r="Z1555">
        <f t="shared" si="203"/>
        <v>-3.5984906782715598E-4</v>
      </c>
      <c r="AA1555">
        <f t="shared" si="205"/>
        <v>1.4740681578979458E-5</v>
      </c>
    </row>
    <row r="1556" spans="1:27" x14ac:dyDescent="0.25">
      <c r="A1556" t="s">
        <v>47</v>
      </c>
      <c r="B1556" t="s">
        <v>9</v>
      </c>
      <c r="C1556" t="s">
        <v>13</v>
      </c>
      <c r="D1556">
        <v>231137747007000</v>
      </c>
      <c r="E1556">
        <v>-2.8729999999999999E-2</v>
      </c>
      <c r="F1556">
        <v>0.26815</v>
      </c>
      <c r="G1556">
        <v>9.6342700000000008</v>
      </c>
      <c r="H1556">
        <v>0</v>
      </c>
      <c r="I1556">
        <v>0</v>
      </c>
      <c r="J1556" t="s">
        <v>3</v>
      </c>
      <c r="K1556">
        <f t="shared" si="204"/>
        <v>0.9659095055020801</v>
      </c>
      <c r="U1556">
        <f t="shared" si="198"/>
        <v>-2.0127806844293623E-2</v>
      </c>
      <c r="V1556">
        <f t="shared" si="199"/>
        <v>0.28435040158686625</v>
      </c>
      <c r="W1556">
        <f t="shared" si="200"/>
        <v>9.6690404777449395</v>
      </c>
      <c r="X1556">
        <f t="shared" si="201"/>
        <v>-9.5579923952293089E-3</v>
      </c>
      <c r="Y1556">
        <f t="shared" si="202"/>
        <v>-1.8000446207629195E-2</v>
      </c>
      <c r="Z1556">
        <f t="shared" si="203"/>
        <v>-3.8633864161043974E-2</v>
      </c>
      <c r="AA1556">
        <f t="shared" si="205"/>
        <v>1.9839233852916531E-5</v>
      </c>
    </row>
    <row r="1557" spans="1:27" x14ac:dyDescent="0.25">
      <c r="A1557" t="s">
        <v>47</v>
      </c>
      <c r="B1557" t="s">
        <v>9</v>
      </c>
      <c r="C1557" t="s">
        <v>13</v>
      </c>
      <c r="D1557">
        <v>231137757126000</v>
      </c>
      <c r="E1557">
        <v>-2.8729999999999999E-2</v>
      </c>
      <c r="F1557">
        <v>0.27772999999999998</v>
      </c>
      <c r="G1557">
        <v>9.67258</v>
      </c>
      <c r="H1557">
        <v>0</v>
      </c>
      <c r="I1557">
        <v>0</v>
      </c>
      <c r="J1557" t="s">
        <v>3</v>
      </c>
      <c r="K1557">
        <f t="shared" si="204"/>
        <v>0.97365487285110353</v>
      </c>
      <c r="U1557">
        <f t="shared" si="198"/>
        <v>-2.0988026159864261E-2</v>
      </c>
      <c r="V1557">
        <f t="shared" si="199"/>
        <v>0.2836883614281796</v>
      </c>
      <c r="W1557">
        <f t="shared" si="200"/>
        <v>9.6693944299704455</v>
      </c>
      <c r="X1557">
        <f t="shared" si="201"/>
        <v>-8.6021931557063759E-3</v>
      </c>
      <c r="Y1557">
        <f t="shared" si="202"/>
        <v>-6.6204015868662758E-3</v>
      </c>
      <c r="Z1557">
        <f t="shared" si="203"/>
        <v>3.5395222550604899E-3</v>
      </c>
      <c r="AA1557">
        <f t="shared" si="205"/>
        <v>1.3554657507860269E-6</v>
      </c>
    </row>
    <row r="1558" spans="1:27" x14ac:dyDescent="0.25">
      <c r="A1558" t="s">
        <v>47</v>
      </c>
      <c r="B1558" t="s">
        <v>9</v>
      </c>
      <c r="C1558" t="s">
        <v>13</v>
      </c>
      <c r="D1558">
        <v>231137767216000</v>
      </c>
      <c r="E1558">
        <v>-9.58E-3</v>
      </c>
      <c r="F1558">
        <v>0.27772999999999998</v>
      </c>
      <c r="G1558">
        <v>9.6630000000000003</v>
      </c>
      <c r="H1558">
        <v>0</v>
      </c>
      <c r="I1558">
        <v>0</v>
      </c>
      <c r="J1558" t="s">
        <v>3</v>
      </c>
      <c r="K1558">
        <f t="shared" si="204"/>
        <v>0.97172113312027597</v>
      </c>
      <c r="U1558">
        <f t="shared" si="198"/>
        <v>-1.9847223543877836E-2</v>
      </c>
      <c r="V1558">
        <f t="shared" si="199"/>
        <v>0.28309252528536166</v>
      </c>
      <c r="W1558">
        <f t="shared" si="200"/>
        <v>9.6687549869734024</v>
      </c>
      <c r="X1558">
        <f t="shared" si="201"/>
        <v>1.1408026159864261E-2</v>
      </c>
      <c r="Y1558">
        <f t="shared" si="202"/>
        <v>-5.958361428179626E-3</v>
      </c>
      <c r="Z1558">
        <f t="shared" si="203"/>
        <v>-6.394429970445259E-3</v>
      </c>
      <c r="AA1558">
        <f t="shared" si="205"/>
        <v>2.1475828352942568E-6</v>
      </c>
    </row>
    <row r="1559" spans="1:27" x14ac:dyDescent="0.25">
      <c r="A1559" t="s">
        <v>47</v>
      </c>
      <c r="B1559" t="s">
        <v>9</v>
      </c>
      <c r="C1559" t="s">
        <v>13</v>
      </c>
      <c r="D1559">
        <v>231137777295000</v>
      </c>
      <c r="E1559">
        <v>-4.7879999999999999E-2</v>
      </c>
      <c r="F1559">
        <v>0.30646000000000001</v>
      </c>
      <c r="G1559">
        <v>9.7108799999999995</v>
      </c>
      <c r="H1559">
        <v>0</v>
      </c>
      <c r="I1559">
        <v>0</v>
      </c>
      <c r="J1559" t="s">
        <v>3</v>
      </c>
      <c r="K1559">
        <f t="shared" si="204"/>
        <v>0.98156414122254076</v>
      </c>
      <c r="U1559">
        <f t="shared" si="198"/>
        <v>-2.2650501189490052E-2</v>
      </c>
      <c r="V1559">
        <f t="shared" si="199"/>
        <v>0.2854292727568255</v>
      </c>
      <c r="W1559">
        <f t="shared" si="200"/>
        <v>9.672967488276063</v>
      </c>
      <c r="X1559">
        <f t="shared" si="201"/>
        <v>-2.8032776456122163E-2</v>
      </c>
      <c r="Y1559">
        <f t="shared" si="202"/>
        <v>2.3367474714638348E-2</v>
      </c>
      <c r="Z1559">
        <f t="shared" si="203"/>
        <v>4.2125013026597102E-2</v>
      </c>
      <c r="AA1559">
        <f t="shared" si="205"/>
        <v>3.2300922763105536E-5</v>
      </c>
    </row>
    <row r="1560" spans="1:27" x14ac:dyDescent="0.25">
      <c r="A1560" t="s">
        <v>47</v>
      </c>
      <c r="B1560" t="s">
        <v>9</v>
      </c>
      <c r="C1560" t="s">
        <v>13</v>
      </c>
      <c r="D1560">
        <v>231137787379000</v>
      </c>
      <c r="E1560">
        <v>-5.7459999999999997E-2</v>
      </c>
      <c r="F1560">
        <v>0.32561000000000001</v>
      </c>
      <c r="G1560">
        <v>9.6534200000000006</v>
      </c>
      <c r="H1560">
        <v>0</v>
      </c>
      <c r="I1560">
        <v>0</v>
      </c>
      <c r="J1560" t="s">
        <v>3</v>
      </c>
      <c r="K1560">
        <f t="shared" si="204"/>
        <v>0.97013069017428422</v>
      </c>
      <c r="U1560">
        <f t="shared" si="198"/>
        <v>-2.6131451070541049E-2</v>
      </c>
      <c r="V1560">
        <f t="shared" si="199"/>
        <v>0.28944734548114298</v>
      </c>
      <c r="W1560">
        <f t="shared" si="200"/>
        <v>9.6710127394484573</v>
      </c>
      <c r="X1560">
        <f t="shared" si="201"/>
        <v>-3.4809498810509945E-2</v>
      </c>
      <c r="Y1560">
        <f t="shared" si="202"/>
        <v>4.0180727243174508E-2</v>
      </c>
      <c r="Z1560">
        <f t="shared" si="203"/>
        <v>-1.9547488276062452E-2</v>
      </c>
      <c r="AA1560">
        <f t="shared" si="205"/>
        <v>3.3360544132893947E-5</v>
      </c>
    </row>
    <row r="1561" spans="1:27" x14ac:dyDescent="0.25">
      <c r="A1561" t="s">
        <v>47</v>
      </c>
      <c r="B1561" t="s">
        <v>9</v>
      </c>
      <c r="C1561" t="s">
        <v>13</v>
      </c>
      <c r="D1561">
        <v>231137797566000</v>
      </c>
      <c r="E1561">
        <v>-3.8309999999999997E-2</v>
      </c>
      <c r="F1561">
        <v>0.32561000000000001</v>
      </c>
      <c r="G1561">
        <v>9.7108799999999995</v>
      </c>
      <c r="H1561">
        <v>0</v>
      </c>
      <c r="I1561">
        <v>0</v>
      </c>
      <c r="J1561" t="s">
        <v>3</v>
      </c>
      <c r="K1561">
        <f t="shared" si="204"/>
        <v>0.98168142579295403</v>
      </c>
      <c r="U1561">
        <f t="shared" si="198"/>
        <v>-2.7349305963486944E-2</v>
      </c>
      <c r="V1561">
        <f t="shared" si="199"/>
        <v>0.29306361093302868</v>
      </c>
      <c r="W1561">
        <f t="shared" si="200"/>
        <v>9.6749994655036122</v>
      </c>
      <c r="X1561">
        <f t="shared" si="201"/>
        <v>-1.2178548929458948E-2</v>
      </c>
      <c r="Y1561">
        <f t="shared" si="202"/>
        <v>3.6162654518857029E-2</v>
      </c>
      <c r="Z1561">
        <f t="shared" si="203"/>
        <v>3.9867260551542216E-2</v>
      </c>
      <c r="AA1561">
        <f t="shared" si="205"/>
        <v>3.1667265597234425E-5</v>
      </c>
    </row>
    <row r="1562" spans="1:27" x14ac:dyDescent="0.25">
      <c r="A1562" t="s">
        <v>47</v>
      </c>
      <c r="B1562" t="s">
        <v>9</v>
      </c>
      <c r="C1562" t="s">
        <v>13</v>
      </c>
      <c r="D1562">
        <v>231137807554000</v>
      </c>
      <c r="E1562">
        <v>0.14365</v>
      </c>
      <c r="F1562">
        <v>0.16281000000000001</v>
      </c>
      <c r="G1562">
        <v>11.19529</v>
      </c>
      <c r="H1562">
        <v>0</v>
      </c>
      <c r="I1562">
        <v>0</v>
      </c>
      <c r="J1562" t="s">
        <v>3</v>
      </c>
      <c r="K1562">
        <f t="shared" si="204"/>
        <v>1.3037450314497732</v>
      </c>
      <c r="U1562">
        <f t="shared" si="198"/>
        <v>-1.024937536713825E-2</v>
      </c>
      <c r="V1562">
        <f t="shared" si="199"/>
        <v>0.28003824983972581</v>
      </c>
      <c r="W1562">
        <f t="shared" si="200"/>
        <v>9.8270285189532505</v>
      </c>
      <c r="X1562">
        <f t="shared" si="201"/>
        <v>0.17099930596348695</v>
      </c>
      <c r="Y1562">
        <f t="shared" si="202"/>
        <v>-0.13025361093302867</v>
      </c>
      <c r="Z1562">
        <f t="shared" si="203"/>
        <v>1.5202905344963877</v>
      </c>
      <c r="AA1562">
        <f t="shared" si="205"/>
        <v>2.4513680527948251E-2</v>
      </c>
    </row>
    <row r="1563" spans="1:27" x14ac:dyDescent="0.25">
      <c r="A1563" t="s">
        <v>47</v>
      </c>
      <c r="B1563" t="s">
        <v>9</v>
      </c>
      <c r="C1563" t="s">
        <v>13</v>
      </c>
      <c r="D1563">
        <v>231137817737000</v>
      </c>
      <c r="E1563">
        <v>3.8309999999999997E-2</v>
      </c>
      <c r="F1563">
        <v>0.15323000000000001</v>
      </c>
      <c r="G1563">
        <v>11.74117</v>
      </c>
      <c r="H1563">
        <v>0</v>
      </c>
      <c r="I1563">
        <v>0</v>
      </c>
      <c r="J1563" t="s">
        <v>3</v>
      </c>
      <c r="K1563">
        <f t="shared" si="204"/>
        <v>1.4337056170941411</v>
      </c>
      <c r="U1563">
        <f t="shared" si="198"/>
        <v>-5.3934378304244263E-3</v>
      </c>
      <c r="V1563">
        <f t="shared" si="199"/>
        <v>0.2673574248557532</v>
      </c>
      <c r="W1563">
        <f t="shared" si="200"/>
        <v>10.018442667057926</v>
      </c>
      <c r="X1563">
        <f t="shared" si="201"/>
        <v>4.8559375367138245E-2</v>
      </c>
      <c r="Y1563">
        <f t="shared" si="202"/>
        <v>-0.1268082498397258</v>
      </c>
      <c r="Z1563">
        <f t="shared" si="203"/>
        <v>1.9141414810467499</v>
      </c>
      <c r="AA1563">
        <f t="shared" si="205"/>
        <v>3.8290124183217922E-2</v>
      </c>
    </row>
    <row r="1564" spans="1:27" x14ac:dyDescent="0.25">
      <c r="A1564" t="s">
        <v>47</v>
      </c>
      <c r="B1564" t="s">
        <v>9</v>
      </c>
      <c r="C1564" t="s">
        <v>13</v>
      </c>
      <c r="D1564">
        <v>231137827725000</v>
      </c>
      <c r="E1564">
        <v>2.8729999999999999E-2</v>
      </c>
      <c r="F1564">
        <v>0.22026999999999999</v>
      </c>
      <c r="G1564">
        <v>10.6111</v>
      </c>
      <c r="H1564">
        <v>0</v>
      </c>
      <c r="I1564">
        <v>0</v>
      </c>
      <c r="J1564" t="s">
        <v>3</v>
      </c>
      <c r="K1564">
        <f t="shared" si="204"/>
        <v>1.1713043303974415</v>
      </c>
      <c r="U1564">
        <f t="shared" si="198"/>
        <v>-1.9810940473819834E-3</v>
      </c>
      <c r="V1564">
        <f t="shared" si="199"/>
        <v>0.26264868237017791</v>
      </c>
      <c r="W1564">
        <f t="shared" si="200"/>
        <v>10.077708400352133</v>
      </c>
      <c r="X1564">
        <f t="shared" si="201"/>
        <v>3.4123437830424423E-2</v>
      </c>
      <c r="Y1564">
        <f t="shared" si="202"/>
        <v>-4.7087424855753207E-2</v>
      </c>
      <c r="Z1564">
        <f t="shared" si="203"/>
        <v>0.59265733294207479</v>
      </c>
      <c r="AA1564">
        <f t="shared" si="205"/>
        <v>3.6874590004597127E-3</v>
      </c>
    </row>
    <row r="1565" spans="1:27" x14ac:dyDescent="0.25">
      <c r="A1565" t="s">
        <v>47</v>
      </c>
      <c r="B1565" t="s">
        <v>9</v>
      </c>
      <c r="C1565" t="s">
        <v>13</v>
      </c>
      <c r="D1565">
        <v>231137837815000</v>
      </c>
      <c r="E1565">
        <v>2.8729999999999999E-2</v>
      </c>
      <c r="F1565">
        <v>0.25857000000000002</v>
      </c>
      <c r="G1565">
        <v>10.314220000000001</v>
      </c>
      <c r="H1565">
        <v>0</v>
      </c>
      <c r="I1565">
        <v>0</v>
      </c>
      <c r="J1565" t="s">
        <v>3</v>
      </c>
      <c r="K1565">
        <f t="shared" si="204"/>
        <v>1.1068981259336055</v>
      </c>
      <c r="U1565">
        <f t="shared" si="198"/>
        <v>1.0900153573562151E-3</v>
      </c>
      <c r="V1565">
        <f t="shared" si="199"/>
        <v>0.26224081413316014</v>
      </c>
      <c r="W1565">
        <f t="shared" si="200"/>
        <v>10.101359560316919</v>
      </c>
      <c r="X1565">
        <f t="shared" si="201"/>
        <v>3.0711094047381982E-2</v>
      </c>
      <c r="Y1565">
        <f t="shared" si="202"/>
        <v>-4.0786823701778885E-3</v>
      </c>
      <c r="Z1565">
        <f t="shared" si="203"/>
        <v>0.2365115996478675</v>
      </c>
      <c r="AA1565">
        <f t="shared" si="205"/>
        <v>5.9163269623441271E-4</v>
      </c>
    </row>
    <row r="1566" spans="1:27" x14ac:dyDescent="0.25">
      <c r="A1566" t="s">
        <v>47</v>
      </c>
      <c r="B1566" t="s">
        <v>9</v>
      </c>
      <c r="C1566" t="s">
        <v>13</v>
      </c>
      <c r="D1566">
        <v>231137848155000</v>
      </c>
      <c r="E1566">
        <v>9.58E-3</v>
      </c>
      <c r="F1566">
        <v>0.26815</v>
      </c>
      <c r="G1566">
        <v>9.9886099999999995</v>
      </c>
      <c r="H1566">
        <v>0</v>
      </c>
      <c r="I1566">
        <v>0</v>
      </c>
      <c r="J1566" t="s">
        <v>3</v>
      </c>
      <c r="K1566">
        <f t="shared" si="204"/>
        <v>1.0382024231077205</v>
      </c>
      <c r="U1566">
        <f t="shared" si="198"/>
        <v>1.9390138216205937E-3</v>
      </c>
      <c r="V1566">
        <f t="shared" si="199"/>
        <v>0.26283173271984411</v>
      </c>
      <c r="W1566">
        <f t="shared" si="200"/>
        <v>10.090084604285227</v>
      </c>
      <c r="X1566">
        <f t="shared" si="201"/>
        <v>8.4899846426437844E-3</v>
      </c>
      <c r="Y1566">
        <f t="shared" si="202"/>
        <v>5.9091858668398611E-3</v>
      </c>
      <c r="Z1566">
        <f t="shared" si="203"/>
        <v>-0.11274956031691907</v>
      </c>
      <c r="AA1566">
        <f t="shared" si="205"/>
        <v>1.3329947438746453E-4</v>
      </c>
    </row>
    <row r="1567" spans="1:27" x14ac:dyDescent="0.25">
      <c r="A1567" t="s">
        <v>47</v>
      </c>
      <c r="B1567" t="s">
        <v>9</v>
      </c>
      <c r="C1567" t="s">
        <v>13</v>
      </c>
      <c r="D1567">
        <v>231137858240000</v>
      </c>
      <c r="E1567">
        <v>-3.8309999999999997E-2</v>
      </c>
      <c r="F1567">
        <v>0.26815</v>
      </c>
      <c r="G1567">
        <v>9.8162299999999991</v>
      </c>
      <c r="H1567">
        <v>0</v>
      </c>
      <c r="I1567">
        <v>0</v>
      </c>
      <c r="J1567" t="s">
        <v>3</v>
      </c>
      <c r="K1567">
        <f t="shared" si="204"/>
        <v>1.0027176689696415</v>
      </c>
      <c r="U1567">
        <f t="shared" si="198"/>
        <v>-2.0858875605414655E-3</v>
      </c>
      <c r="V1567">
        <f t="shared" si="199"/>
        <v>0.26336355944785972</v>
      </c>
      <c r="W1567">
        <f t="shared" si="200"/>
        <v>10.062699143856705</v>
      </c>
      <c r="X1567">
        <f t="shared" si="201"/>
        <v>-4.0249013821620591E-2</v>
      </c>
      <c r="Y1567">
        <f t="shared" si="202"/>
        <v>5.3182672801558861E-3</v>
      </c>
      <c r="Z1567">
        <f t="shared" si="203"/>
        <v>-0.27385460428522812</v>
      </c>
      <c r="AA1567">
        <f t="shared" si="205"/>
        <v>7.9696688318692721E-4</v>
      </c>
    </row>
    <row r="1568" spans="1:27" x14ac:dyDescent="0.25">
      <c r="A1568" t="s">
        <v>47</v>
      </c>
      <c r="B1568" t="s">
        <v>9</v>
      </c>
      <c r="C1568" t="s">
        <v>13</v>
      </c>
      <c r="D1568">
        <v>231137868324000</v>
      </c>
      <c r="E1568">
        <v>0</v>
      </c>
      <c r="F1568">
        <v>0.20111000000000001</v>
      </c>
      <c r="G1568">
        <v>10.04607</v>
      </c>
      <c r="H1568">
        <v>0</v>
      </c>
      <c r="I1568">
        <v>0</v>
      </c>
      <c r="J1568" t="s">
        <v>3</v>
      </c>
      <c r="K1568">
        <f t="shared" si="204"/>
        <v>1.0498446948429525</v>
      </c>
      <c r="U1568">
        <f t="shared" si="198"/>
        <v>-1.8772988044873189E-3</v>
      </c>
      <c r="V1568">
        <f t="shared" si="199"/>
        <v>0.25713820350307376</v>
      </c>
      <c r="W1568">
        <f t="shared" si="200"/>
        <v>10.061036229471034</v>
      </c>
      <c r="X1568">
        <f t="shared" si="201"/>
        <v>2.0858875605414655E-3</v>
      </c>
      <c r="Y1568">
        <f t="shared" si="202"/>
        <v>-6.2253559447859708E-2</v>
      </c>
      <c r="Z1568">
        <f t="shared" si="203"/>
        <v>-1.6629143856704331E-2</v>
      </c>
      <c r="AA1568">
        <f t="shared" si="205"/>
        <v>4.3218970682639382E-5</v>
      </c>
    </row>
    <row r="1569" spans="1:27" x14ac:dyDescent="0.25">
      <c r="A1569" t="s">
        <v>47</v>
      </c>
      <c r="B1569" t="s">
        <v>9</v>
      </c>
      <c r="C1569" t="s">
        <v>13</v>
      </c>
      <c r="D1569">
        <v>231137878425000</v>
      </c>
      <c r="E1569">
        <v>0</v>
      </c>
      <c r="F1569">
        <v>0.23941999999999999</v>
      </c>
      <c r="G1569">
        <v>9.8832599999999999</v>
      </c>
      <c r="H1569">
        <v>0</v>
      </c>
      <c r="I1569">
        <v>0</v>
      </c>
      <c r="J1569" t="s">
        <v>3</v>
      </c>
      <c r="K1569">
        <f t="shared" si="204"/>
        <v>1.0162811654976593</v>
      </c>
      <c r="U1569">
        <f t="shared" si="198"/>
        <v>-1.689568924038587E-3</v>
      </c>
      <c r="V1569">
        <f t="shared" si="199"/>
        <v>0.25536638315276639</v>
      </c>
      <c r="W1569">
        <f t="shared" si="200"/>
        <v>10.043258606523931</v>
      </c>
      <c r="X1569">
        <f t="shared" si="201"/>
        <v>1.8772988044873189E-3</v>
      </c>
      <c r="Y1569">
        <f t="shared" si="202"/>
        <v>-1.7718203503073765E-2</v>
      </c>
      <c r="Z1569">
        <f t="shared" si="203"/>
        <v>-0.17777622947103389</v>
      </c>
      <c r="AA1569">
        <f t="shared" si="205"/>
        <v>3.3193011558798512E-4</v>
      </c>
    </row>
    <row r="1570" spans="1:27" x14ac:dyDescent="0.25">
      <c r="A1570" t="s">
        <v>47</v>
      </c>
      <c r="B1570" t="s">
        <v>9</v>
      </c>
      <c r="C1570" t="s">
        <v>13</v>
      </c>
      <c r="D1570">
        <v>231137888518000</v>
      </c>
      <c r="E1570">
        <v>-9.58E-3</v>
      </c>
      <c r="F1570">
        <v>0.22983999999999999</v>
      </c>
      <c r="G1570">
        <v>9.7587700000000002</v>
      </c>
      <c r="H1570">
        <v>0</v>
      </c>
      <c r="I1570">
        <v>0</v>
      </c>
      <c r="J1570" t="s">
        <v>3</v>
      </c>
      <c r="K1570">
        <f t="shared" si="204"/>
        <v>0.9908092900455191</v>
      </c>
      <c r="U1570">
        <f t="shared" si="198"/>
        <v>-2.4786120316347285E-3</v>
      </c>
      <c r="V1570">
        <f t="shared" si="199"/>
        <v>0.25281374483748975</v>
      </c>
      <c r="W1570">
        <f t="shared" si="200"/>
        <v>10.014809745871538</v>
      </c>
      <c r="X1570">
        <f t="shared" si="201"/>
        <v>-7.8904310759614123E-3</v>
      </c>
      <c r="Y1570">
        <f t="shared" si="202"/>
        <v>-2.5526383152766396E-2</v>
      </c>
      <c r="Z1570">
        <f t="shared" si="203"/>
        <v>-0.28448860652393115</v>
      </c>
      <c r="AA1570">
        <f t="shared" si="205"/>
        <v>8.4898925008404199E-4</v>
      </c>
    </row>
    <row r="1571" spans="1:27" x14ac:dyDescent="0.25">
      <c r="A1571" t="s">
        <v>47</v>
      </c>
      <c r="B1571" t="s">
        <v>9</v>
      </c>
      <c r="C1571" t="s">
        <v>13</v>
      </c>
      <c r="D1571">
        <v>231137898633000</v>
      </c>
      <c r="E1571">
        <v>0</v>
      </c>
      <c r="F1571">
        <v>0.249</v>
      </c>
      <c r="G1571">
        <v>9.7683400000000002</v>
      </c>
      <c r="H1571">
        <v>0</v>
      </c>
      <c r="I1571">
        <v>0</v>
      </c>
      <c r="J1571" t="s">
        <v>3</v>
      </c>
      <c r="K1571">
        <f t="shared" si="204"/>
        <v>0.9928468948890915</v>
      </c>
      <c r="U1571">
        <f t="shared" si="198"/>
        <v>-2.2307508284712557E-3</v>
      </c>
      <c r="V1571">
        <f t="shared" si="199"/>
        <v>0.25243237035374078</v>
      </c>
      <c r="W1571">
        <f t="shared" si="200"/>
        <v>9.9901627712843855</v>
      </c>
      <c r="X1571">
        <f t="shared" si="201"/>
        <v>2.4786120316347285E-3</v>
      </c>
      <c r="Y1571">
        <f t="shared" si="202"/>
        <v>-3.813744837489752E-3</v>
      </c>
      <c r="Z1571">
        <f t="shared" si="203"/>
        <v>-0.24646974587153814</v>
      </c>
      <c r="AA1571">
        <f t="shared" si="205"/>
        <v>6.3187876692554759E-4</v>
      </c>
    </row>
    <row r="1572" spans="1:27" x14ac:dyDescent="0.25">
      <c r="A1572" t="s">
        <v>47</v>
      </c>
      <c r="B1572" t="s">
        <v>9</v>
      </c>
      <c r="C1572" t="s">
        <v>13</v>
      </c>
      <c r="D1572">
        <v>231137908693000</v>
      </c>
      <c r="E1572">
        <v>-9.58E-3</v>
      </c>
      <c r="F1572">
        <v>0.23941999999999999</v>
      </c>
      <c r="G1572">
        <v>9.7013099999999994</v>
      </c>
      <c r="H1572">
        <v>0</v>
      </c>
      <c r="I1572">
        <v>0</v>
      </c>
      <c r="J1572" t="s">
        <v>3</v>
      </c>
      <c r="K1572">
        <f t="shared" si="204"/>
        <v>0.97922900267322988</v>
      </c>
      <c r="U1572">
        <f t="shared" si="198"/>
        <v>-2.9656757456241302E-3</v>
      </c>
      <c r="V1572">
        <f t="shared" si="199"/>
        <v>0.25113113331836673</v>
      </c>
      <c r="W1572">
        <f t="shared" si="200"/>
        <v>9.9612774941559472</v>
      </c>
      <c r="X1572">
        <f t="shared" si="201"/>
        <v>-7.3492491715287447E-3</v>
      </c>
      <c r="Y1572">
        <f t="shared" si="202"/>
        <v>-1.3012370353740782E-2</v>
      </c>
      <c r="Z1572">
        <f t="shared" si="203"/>
        <v>-0.28885277128438602</v>
      </c>
      <c r="AA1572">
        <f t="shared" si="205"/>
        <v>8.6990664954320789E-4</v>
      </c>
    </row>
    <row r="1573" spans="1:27" x14ac:dyDescent="0.25">
      <c r="A1573" t="s">
        <v>47</v>
      </c>
      <c r="B1573" t="s">
        <v>9</v>
      </c>
      <c r="C1573" t="s">
        <v>13</v>
      </c>
      <c r="D1573">
        <v>231137918762000</v>
      </c>
      <c r="E1573">
        <v>0</v>
      </c>
      <c r="F1573">
        <v>0.26815</v>
      </c>
      <c r="G1573">
        <v>9.68215</v>
      </c>
      <c r="H1573">
        <v>0</v>
      </c>
      <c r="I1573">
        <v>0</v>
      </c>
      <c r="J1573" t="s">
        <v>3</v>
      </c>
      <c r="K1573">
        <f t="shared" si="204"/>
        <v>0.9755179185719719</v>
      </c>
      <c r="U1573">
        <f t="shared" ref="U1573:U1636" si="206">(E1573*$Y$2+U1572*(1-$Y$2))</f>
        <v>-2.6691081710617172E-3</v>
      </c>
      <c r="V1573">
        <f t="shared" ref="V1573:V1636" si="207">(F1573*$Y$2+V1572*(1-$Y$2))</f>
        <v>0.25283301998653007</v>
      </c>
      <c r="W1573">
        <f t="shared" ref="W1573:W1636" si="208">(G1573*$Y$2+W1572*(1-$Y$2))</f>
        <v>9.9333647447403539</v>
      </c>
      <c r="X1573">
        <f t="shared" ref="X1573:X1636" si="209">E1573 - U1572</f>
        <v>2.9656757456241302E-3</v>
      </c>
      <c r="Y1573">
        <f t="shared" ref="Y1573:Y1636" si="210">F1573 - V1572</f>
        <v>1.7018866681633271E-2</v>
      </c>
      <c r="Z1573">
        <f t="shared" ref="Z1573:Z1636" si="211">G1573 - W1572</f>
        <v>-0.27912749415594718</v>
      </c>
      <c r="AA1573">
        <f t="shared" si="205"/>
        <v>8.1325031278429245E-4</v>
      </c>
    </row>
    <row r="1574" spans="1:27" x14ac:dyDescent="0.25">
      <c r="A1574" t="s">
        <v>47</v>
      </c>
      <c r="B1574" t="s">
        <v>9</v>
      </c>
      <c r="C1574" t="s">
        <v>13</v>
      </c>
      <c r="D1574">
        <v>231137928824000</v>
      </c>
      <c r="E1574">
        <v>-2.8729999999999999E-2</v>
      </c>
      <c r="F1574">
        <v>0.30646000000000001</v>
      </c>
      <c r="G1574">
        <v>9.7013099999999994</v>
      </c>
      <c r="H1574">
        <v>0</v>
      </c>
      <c r="I1574">
        <v>0</v>
      </c>
      <c r="J1574" t="s">
        <v>3</v>
      </c>
      <c r="K1574">
        <f t="shared" si="204"/>
        <v>0.9796171620010915</v>
      </c>
      <c r="U1574">
        <f t="shared" si="206"/>
        <v>-5.275197353955546E-3</v>
      </c>
      <c r="V1574">
        <f t="shared" si="207"/>
        <v>0.25819571798787705</v>
      </c>
      <c r="W1574">
        <f t="shared" si="208"/>
        <v>9.9101592702663197</v>
      </c>
      <c r="X1574">
        <f t="shared" si="209"/>
        <v>-2.6060891828938282E-2</v>
      </c>
      <c r="Y1574">
        <f t="shared" si="210"/>
        <v>5.3626980013469938E-2</v>
      </c>
      <c r="Z1574">
        <f t="shared" si="211"/>
        <v>-0.23205474474035448</v>
      </c>
      <c r="AA1574">
        <f t="shared" si="205"/>
        <v>5.9690338235505861E-4</v>
      </c>
    </row>
    <row r="1575" spans="1:27" x14ac:dyDescent="0.25">
      <c r="A1575" t="s">
        <v>47</v>
      </c>
      <c r="B1575" t="s">
        <v>9</v>
      </c>
      <c r="C1575" t="s">
        <v>13</v>
      </c>
      <c r="D1575">
        <v>231137939016000</v>
      </c>
      <c r="E1575">
        <v>-1.915E-2</v>
      </c>
      <c r="F1575">
        <v>0.27772999999999998</v>
      </c>
      <c r="G1575">
        <v>9.7396100000000008</v>
      </c>
      <c r="H1575">
        <v>0</v>
      </c>
      <c r="I1575">
        <v>0</v>
      </c>
      <c r="J1575" t="s">
        <v>3</v>
      </c>
      <c r="K1575">
        <f t="shared" si="204"/>
        <v>0.98718024675717653</v>
      </c>
      <c r="U1575">
        <f t="shared" si="206"/>
        <v>-6.662677618559992E-3</v>
      </c>
      <c r="V1575">
        <f t="shared" si="207"/>
        <v>0.26014914618908935</v>
      </c>
      <c r="W1575">
        <f t="shared" si="208"/>
        <v>9.8931043432396883</v>
      </c>
      <c r="X1575">
        <f t="shared" si="209"/>
        <v>-1.3874802646044454E-2</v>
      </c>
      <c r="Y1575">
        <f t="shared" si="210"/>
        <v>1.9534282012122928E-2</v>
      </c>
      <c r="Z1575">
        <f t="shared" si="211"/>
        <v>-0.17054927026631894</v>
      </c>
      <c r="AA1575">
        <f t="shared" si="205"/>
        <v>3.08422932385771E-4</v>
      </c>
    </row>
    <row r="1576" spans="1:27" x14ac:dyDescent="0.25">
      <c r="A1576" t="s">
        <v>47</v>
      </c>
      <c r="B1576" t="s">
        <v>9</v>
      </c>
      <c r="C1576" t="s">
        <v>13</v>
      </c>
      <c r="D1576">
        <v>231137949013000</v>
      </c>
      <c r="E1576">
        <v>-2.8729999999999999E-2</v>
      </c>
      <c r="F1576">
        <v>0.26815</v>
      </c>
      <c r="G1576">
        <v>9.7300400000000007</v>
      </c>
      <c r="H1576">
        <v>0</v>
      </c>
      <c r="I1576">
        <v>0</v>
      </c>
      <c r="J1576" t="s">
        <v>3</v>
      </c>
      <c r="K1576">
        <f t="shared" si="204"/>
        <v>0.9851931964605084</v>
      </c>
      <c r="U1576">
        <f t="shared" si="206"/>
        <v>-8.8694098567039924E-3</v>
      </c>
      <c r="V1576">
        <f t="shared" si="207"/>
        <v>0.26094923157018041</v>
      </c>
      <c r="W1576">
        <f t="shared" si="208"/>
        <v>9.8767979089157194</v>
      </c>
      <c r="X1576">
        <f t="shared" si="209"/>
        <v>-2.2067322381440005E-2</v>
      </c>
      <c r="Y1576">
        <f t="shared" si="210"/>
        <v>8.0008538109106464E-3</v>
      </c>
      <c r="Z1576">
        <f t="shared" si="211"/>
        <v>-0.16306434323968766</v>
      </c>
      <c r="AA1576">
        <f t="shared" si="205"/>
        <v>2.8221744806787151E-4</v>
      </c>
    </row>
    <row r="1577" spans="1:27" x14ac:dyDescent="0.25">
      <c r="A1577" t="s">
        <v>47</v>
      </c>
      <c r="B1577" t="s">
        <v>9</v>
      </c>
      <c r="C1577" t="s">
        <v>13</v>
      </c>
      <c r="D1577">
        <v>231137959119000</v>
      </c>
      <c r="E1577">
        <v>-1.915E-2</v>
      </c>
      <c r="F1577">
        <v>0.30646000000000001</v>
      </c>
      <c r="G1577">
        <v>9.7013099999999994</v>
      </c>
      <c r="H1577">
        <v>0</v>
      </c>
      <c r="I1577">
        <v>0</v>
      </c>
      <c r="J1577" t="s">
        <v>3</v>
      </c>
      <c r="K1577">
        <f t="shared" si="204"/>
        <v>0.9796123924412764</v>
      </c>
      <c r="U1577">
        <f t="shared" si="206"/>
        <v>-9.8974688710335938E-3</v>
      </c>
      <c r="V1577">
        <f t="shared" si="207"/>
        <v>0.26550030841316236</v>
      </c>
      <c r="W1577">
        <f t="shared" si="208"/>
        <v>9.8592491180241488</v>
      </c>
      <c r="X1577">
        <f t="shared" si="209"/>
        <v>-1.0280590143296008E-2</v>
      </c>
      <c r="Y1577">
        <f t="shared" si="210"/>
        <v>4.5510768429819604E-2</v>
      </c>
      <c r="Z1577">
        <f t="shared" si="211"/>
        <v>-0.17548790891571997</v>
      </c>
      <c r="AA1577">
        <f t="shared" si="205"/>
        <v>3.4285946779720564E-4</v>
      </c>
    </row>
    <row r="1578" spans="1:27" x14ac:dyDescent="0.25">
      <c r="A1578" t="s">
        <v>47</v>
      </c>
      <c r="B1578" t="s">
        <v>9</v>
      </c>
      <c r="C1578" t="s">
        <v>13</v>
      </c>
      <c r="D1578">
        <v>231137969250000</v>
      </c>
      <c r="E1578">
        <v>-9.58E-3</v>
      </c>
      <c r="F1578">
        <v>0.30646000000000001</v>
      </c>
      <c r="G1578">
        <v>9.68215</v>
      </c>
      <c r="H1578">
        <v>0</v>
      </c>
      <c r="I1578">
        <v>0</v>
      </c>
      <c r="J1578" t="s">
        <v>3</v>
      </c>
      <c r="K1578">
        <f t="shared" si="204"/>
        <v>0.97574777192733397</v>
      </c>
      <c r="U1578">
        <f t="shared" si="206"/>
        <v>-9.8657219839302351E-3</v>
      </c>
      <c r="V1578">
        <f t="shared" si="207"/>
        <v>0.26959627757184612</v>
      </c>
      <c r="W1578">
        <f t="shared" si="208"/>
        <v>9.8415392062217357</v>
      </c>
      <c r="X1578">
        <f t="shared" si="209"/>
        <v>3.1746887103359378E-4</v>
      </c>
      <c r="Y1578">
        <f t="shared" si="210"/>
        <v>4.0959691586837654E-2</v>
      </c>
      <c r="Z1578">
        <f t="shared" si="211"/>
        <v>-0.17709911802414879</v>
      </c>
      <c r="AA1578">
        <f t="shared" si="205"/>
        <v>3.4357661138026158E-4</v>
      </c>
    </row>
    <row r="1579" spans="1:27" x14ac:dyDescent="0.25">
      <c r="A1579" t="s">
        <v>47</v>
      </c>
      <c r="B1579" t="s">
        <v>9</v>
      </c>
      <c r="C1579" t="s">
        <v>13</v>
      </c>
      <c r="D1579">
        <v>231137979303000</v>
      </c>
      <c r="E1579">
        <v>0</v>
      </c>
      <c r="F1579">
        <v>0.29687999999999998</v>
      </c>
      <c r="G1579">
        <v>9.6630000000000003</v>
      </c>
      <c r="H1579">
        <v>0</v>
      </c>
      <c r="I1579">
        <v>0</v>
      </c>
      <c r="J1579" t="s">
        <v>3</v>
      </c>
      <c r="K1579">
        <f t="shared" si="204"/>
        <v>0.97183459845774145</v>
      </c>
      <c r="U1579">
        <f t="shared" si="206"/>
        <v>-8.879149785537211E-3</v>
      </c>
      <c r="V1579">
        <f t="shared" si="207"/>
        <v>0.27232464981466153</v>
      </c>
      <c r="W1579">
        <f t="shared" si="208"/>
        <v>9.8236852855995629</v>
      </c>
      <c r="X1579">
        <f t="shared" si="209"/>
        <v>9.8657219839302351E-3</v>
      </c>
      <c r="Y1579">
        <f t="shared" si="210"/>
        <v>2.7283722428153856E-2</v>
      </c>
      <c r="Z1579">
        <f t="shared" si="211"/>
        <v>-0.17853920622173547</v>
      </c>
      <c r="AA1579">
        <f t="shared" si="205"/>
        <v>3.4020849976424913E-4</v>
      </c>
    </row>
    <row r="1580" spans="1:27" x14ac:dyDescent="0.25">
      <c r="A1580" t="s">
        <v>47</v>
      </c>
      <c r="B1580" t="s">
        <v>9</v>
      </c>
      <c r="C1580" t="s">
        <v>13</v>
      </c>
      <c r="D1580">
        <v>231137989401000</v>
      </c>
      <c r="E1580">
        <v>-9.58E-3</v>
      </c>
      <c r="F1580">
        <v>0.27772999999999998</v>
      </c>
      <c r="G1580">
        <v>9.68215</v>
      </c>
      <c r="H1580">
        <v>0</v>
      </c>
      <c r="I1580">
        <v>0</v>
      </c>
      <c r="J1580" t="s">
        <v>3</v>
      </c>
      <c r="K1580">
        <f t="shared" si="204"/>
        <v>0.97557325064580125</v>
      </c>
      <c r="U1580">
        <f t="shared" si="206"/>
        <v>-8.9492348069834908E-3</v>
      </c>
      <c r="V1580">
        <f t="shared" si="207"/>
        <v>0.27286518483319538</v>
      </c>
      <c r="W1580">
        <f t="shared" si="208"/>
        <v>9.8095317570396077</v>
      </c>
      <c r="X1580">
        <f t="shared" si="209"/>
        <v>-7.0085021446278893E-4</v>
      </c>
      <c r="Y1580">
        <f t="shared" si="210"/>
        <v>5.4053501853384422E-3</v>
      </c>
      <c r="Z1580">
        <f t="shared" si="211"/>
        <v>-0.14153528559956285</v>
      </c>
      <c r="AA1580">
        <f t="shared" si="205"/>
        <v>2.0860835935711472E-4</v>
      </c>
    </row>
    <row r="1581" spans="1:27" x14ac:dyDescent="0.25">
      <c r="A1581" t="s">
        <v>47</v>
      </c>
      <c r="B1581" t="s">
        <v>9</v>
      </c>
      <c r="C1581" t="s">
        <v>13</v>
      </c>
      <c r="D1581">
        <v>231137999496000</v>
      </c>
      <c r="E1581">
        <v>-1.915E-2</v>
      </c>
      <c r="F1581">
        <v>0.26815</v>
      </c>
      <c r="G1581">
        <v>9.68215</v>
      </c>
      <c r="H1581">
        <v>0</v>
      </c>
      <c r="I1581">
        <v>0</v>
      </c>
      <c r="J1581" t="s">
        <v>3</v>
      </c>
      <c r="K1581">
        <f t="shared" si="204"/>
        <v>0.97552173183010715</v>
      </c>
      <c r="U1581">
        <f t="shared" si="206"/>
        <v>-9.9693113262851428E-3</v>
      </c>
      <c r="V1581">
        <f t="shared" si="207"/>
        <v>0.27239366634987583</v>
      </c>
      <c r="W1581">
        <f t="shared" si="208"/>
        <v>9.7967935813356473</v>
      </c>
      <c r="X1581">
        <f t="shared" si="209"/>
        <v>-1.020076519301651E-2</v>
      </c>
      <c r="Y1581">
        <f t="shared" si="210"/>
        <v>-4.715184833195385E-3</v>
      </c>
      <c r="Z1581">
        <f t="shared" si="211"/>
        <v>-0.12738175703960763</v>
      </c>
      <c r="AA1581">
        <f t="shared" si="205"/>
        <v>1.7003572084311252E-4</v>
      </c>
    </row>
    <row r="1582" spans="1:27" x14ac:dyDescent="0.25">
      <c r="A1582" t="s">
        <v>47</v>
      </c>
      <c r="B1582" t="s">
        <v>9</v>
      </c>
      <c r="C1582" t="s">
        <v>13</v>
      </c>
      <c r="D1582">
        <v>231138009565000</v>
      </c>
      <c r="E1582">
        <v>-1.915E-2</v>
      </c>
      <c r="F1582">
        <v>0.27772999999999998</v>
      </c>
      <c r="G1582">
        <v>9.6917299999999997</v>
      </c>
      <c r="H1582">
        <v>0</v>
      </c>
      <c r="I1582">
        <v>0</v>
      </c>
      <c r="J1582" t="s">
        <v>3</v>
      </c>
      <c r="K1582">
        <f t="shared" si="204"/>
        <v>0.97750603606620634</v>
      </c>
      <c r="U1582">
        <f t="shared" si="206"/>
        <v>-1.0887380193656629E-2</v>
      </c>
      <c r="V1582">
        <f t="shared" si="207"/>
        <v>0.27292729971488827</v>
      </c>
      <c r="W1582">
        <f t="shared" si="208"/>
        <v>9.7862872232020823</v>
      </c>
      <c r="X1582">
        <f t="shared" si="209"/>
        <v>-9.1806886737148576E-3</v>
      </c>
      <c r="Y1582">
        <f t="shared" si="210"/>
        <v>5.3363336501241476E-3</v>
      </c>
      <c r="Z1582">
        <f t="shared" si="211"/>
        <v>-0.10506358133564753</v>
      </c>
      <c r="AA1582">
        <f t="shared" si="205"/>
        <v>1.1595168007878703E-4</v>
      </c>
    </row>
    <row r="1583" spans="1:27" x14ac:dyDescent="0.25">
      <c r="A1583" t="s">
        <v>47</v>
      </c>
      <c r="B1583" t="s">
        <v>9</v>
      </c>
      <c r="C1583" t="s">
        <v>13</v>
      </c>
      <c r="D1583">
        <v>231138019704000</v>
      </c>
      <c r="E1583">
        <v>-9.58E-3</v>
      </c>
      <c r="F1583">
        <v>0.25857000000000002</v>
      </c>
      <c r="G1583">
        <v>9.67258</v>
      </c>
      <c r="H1583">
        <v>0</v>
      </c>
      <c r="I1583">
        <v>0</v>
      </c>
      <c r="J1583" t="s">
        <v>3</v>
      </c>
      <c r="K1583">
        <f t="shared" si="204"/>
        <v>0.97354039743760701</v>
      </c>
      <c r="U1583">
        <f t="shared" si="206"/>
        <v>-1.0756642174290967E-2</v>
      </c>
      <c r="V1583">
        <f t="shared" si="207"/>
        <v>0.27149156974339944</v>
      </c>
      <c r="W1583">
        <f t="shared" si="208"/>
        <v>9.7749165008818739</v>
      </c>
      <c r="X1583">
        <f t="shared" si="209"/>
        <v>1.3073801936566293E-3</v>
      </c>
      <c r="Y1583">
        <f t="shared" si="210"/>
        <v>-1.435729971488825E-2</v>
      </c>
      <c r="Z1583">
        <f t="shared" si="211"/>
        <v>-0.11370722320208237</v>
      </c>
      <c r="AA1583">
        <f t="shared" si="205"/>
        <v>1.3660311344922867E-4</v>
      </c>
    </row>
    <row r="1584" spans="1:27" x14ac:dyDescent="0.25">
      <c r="A1584" t="s">
        <v>47</v>
      </c>
      <c r="B1584" t="s">
        <v>9</v>
      </c>
      <c r="C1584" t="s">
        <v>13</v>
      </c>
      <c r="D1584">
        <v>231138029734000</v>
      </c>
      <c r="E1584">
        <v>-1.915E-2</v>
      </c>
      <c r="F1584">
        <v>0.25857000000000002</v>
      </c>
      <c r="G1584">
        <v>9.6630000000000003</v>
      </c>
      <c r="H1584">
        <v>0</v>
      </c>
      <c r="I1584">
        <v>0</v>
      </c>
      <c r="J1584" t="s">
        <v>3</v>
      </c>
      <c r="K1584">
        <f t="shared" si="204"/>
        <v>0.97161714516201991</v>
      </c>
      <c r="U1584">
        <f t="shared" si="206"/>
        <v>-1.1595977956861871E-2</v>
      </c>
      <c r="V1584">
        <f t="shared" si="207"/>
        <v>0.27019941276905951</v>
      </c>
      <c r="W1584">
        <f t="shared" si="208"/>
        <v>9.7637248507936878</v>
      </c>
      <c r="X1584">
        <f t="shared" si="209"/>
        <v>-8.393357825709033E-3</v>
      </c>
      <c r="Y1584">
        <f t="shared" si="210"/>
        <v>-1.2921569743399419E-2</v>
      </c>
      <c r="Z1584">
        <f t="shared" si="211"/>
        <v>-0.11191650088187366</v>
      </c>
      <c r="AA1584">
        <f t="shared" si="205"/>
        <v>1.3270944785183039E-4</v>
      </c>
    </row>
    <row r="1585" spans="1:27" x14ac:dyDescent="0.25">
      <c r="A1585" t="s">
        <v>47</v>
      </c>
      <c r="B1585" t="s">
        <v>9</v>
      </c>
      <c r="C1585" t="s">
        <v>13</v>
      </c>
      <c r="D1585">
        <v>231138039835000</v>
      </c>
      <c r="E1585">
        <v>-9.58E-3</v>
      </c>
      <c r="F1585">
        <v>0.2873</v>
      </c>
      <c r="G1585">
        <v>9.6342700000000008</v>
      </c>
      <c r="H1585">
        <v>0</v>
      </c>
      <c r="I1585">
        <v>0</v>
      </c>
      <c r="J1585" t="s">
        <v>3</v>
      </c>
      <c r="K1585">
        <f t="shared" si="204"/>
        <v>0.96601248139304763</v>
      </c>
      <c r="U1585">
        <f t="shared" si="206"/>
        <v>-1.1394380161175685E-2</v>
      </c>
      <c r="V1585">
        <f t="shared" si="207"/>
        <v>0.27190947149215355</v>
      </c>
      <c r="W1585">
        <f t="shared" si="208"/>
        <v>9.7507793657143189</v>
      </c>
      <c r="X1585">
        <f t="shared" si="209"/>
        <v>2.0159779568618714E-3</v>
      </c>
      <c r="Y1585">
        <f t="shared" si="210"/>
        <v>1.7100587230940489E-2</v>
      </c>
      <c r="Z1585">
        <f t="shared" si="211"/>
        <v>-0.12945485079368702</v>
      </c>
      <c r="AA1585">
        <f t="shared" si="205"/>
        <v>1.7734204539853686E-4</v>
      </c>
    </row>
    <row r="1586" spans="1:27" x14ac:dyDescent="0.25">
      <c r="A1586" t="s">
        <v>47</v>
      </c>
      <c r="B1586" t="s">
        <v>9</v>
      </c>
      <c r="C1586" t="s">
        <v>13</v>
      </c>
      <c r="D1586">
        <v>231138049925000</v>
      </c>
      <c r="E1586">
        <v>-3.8309999999999997E-2</v>
      </c>
      <c r="F1586">
        <v>0.25857000000000002</v>
      </c>
      <c r="G1586">
        <v>9.6534200000000006</v>
      </c>
      <c r="H1586">
        <v>0</v>
      </c>
      <c r="I1586">
        <v>0</v>
      </c>
      <c r="J1586" t="s">
        <v>3</v>
      </c>
      <c r="K1586">
        <f t="shared" si="204"/>
        <v>0.96970439030004074</v>
      </c>
      <c r="U1586">
        <f t="shared" si="206"/>
        <v>-1.4085942145058115E-2</v>
      </c>
      <c r="V1586">
        <f t="shared" si="207"/>
        <v>0.27057552434293819</v>
      </c>
      <c r="W1586">
        <f t="shared" si="208"/>
        <v>9.7410434291428878</v>
      </c>
      <c r="X1586">
        <f t="shared" si="209"/>
        <v>-2.691561983882431E-2</v>
      </c>
      <c r="Y1586">
        <f t="shared" si="210"/>
        <v>-1.3339471492153532E-2</v>
      </c>
      <c r="Z1586">
        <f t="shared" si="211"/>
        <v>-9.7359365714318358E-2</v>
      </c>
      <c r="AA1586">
        <f t="shared" si="205"/>
        <v>1.0794631078185592E-4</v>
      </c>
    </row>
    <row r="1587" spans="1:27" x14ac:dyDescent="0.25">
      <c r="A1587" t="s">
        <v>47</v>
      </c>
      <c r="B1587" t="s">
        <v>9</v>
      </c>
      <c r="C1587" t="s">
        <v>13</v>
      </c>
      <c r="D1587">
        <v>231138060040000</v>
      </c>
      <c r="E1587">
        <v>-3.8309999999999997E-2</v>
      </c>
      <c r="F1587">
        <v>0.249</v>
      </c>
      <c r="G1587">
        <v>9.67258</v>
      </c>
      <c r="H1587">
        <v>0</v>
      </c>
      <c r="I1587">
        <v>0</v>
      </c>
      <c r="J1587" t="s">
        <v>3</v>
      </c>
      <c r="K1587">
        <f t="shared" si="204"/>
        <v>0.97350419538613187</v>
      </c>
      <c r="U1587">
        <f t="shared" si="206"/>
        <v>-1.6508347930552305E-2</v>
      </c>
      <c r="V1587">
        <f t="shared" si="207"/>
        <v>0.26841797190864436</v>
      </c>
      <c r="W1587">
        <f t="shared" si="208"/>
        <v>9.7341970862285994</v>
      </c>
      <c r="X1587">
        <f t="shared" si="209"/>
        <v>-2.4224057854941881E-2</v>
      </c>
      <c r="Y1587">
        <f t="shared" si="210"/>
        <v>-2.157552434293819E-2</v>
      </c>
      <c r="Z1587">
        <f t="shared" si="211"/>
        <v>-6.8463429142887833E-2</v>
      </c>
      <c r="AA1587">
        <f t="shared" si="205"/>
        <v>5.9681048443733786E-5</v>
      </c>
    </row>
    <row r="1588" spans="1:27" x14ac:dyDescent="0.25">
      <c r="A1588" t="s">
        <v>47</v>
      </c>
      <c r="B1588" t="s">
        <v>9</v>
      </c>
      <c r="C1588" t="s">
        <v>13</v>
      </c>
      <c r="D1588">
        <v>231138070138000</v>
      </c>
      <c r="E1588">
        <v>-3.8309999999999997E-2</v>
      </c>
      <c r="F1588">
        <v>0.23941999999999999</v>
      </c>
      <c r="G1588">
        <v>9.68215</v>
      </c>
      <c r="H1588">
        <v>0</v>
      </c>
      <c r="I1588">
        <v>0</v>
      </c>
      <c r="J1588" t="s">
        <v>3</v>
      </c>
      <c r="K1588">
        <f t="shared" si="204"/>
        <v>0.97538154779518838</v>
      </c>
      <c r="U1588">
        <f t="shared" si="206"/>
        <v>-1.8688513137497077E-2</v>
      </c>
      <c r="V1588">
        <f t="shared" si="207"/>
        <v>0.26551817471777994</v>
      </c>
      <c r="W1588">
        <f t="shared" si="208"/>
        <v>9.7289923776057403</v>
      </c>
      <c r="X1588">
        <f t="shared" si="209"/>
        <v>-2.1801652069447692E-2</v>
      </c>
      <c r="Y1588">
        <f t="shared" si="210"/>
        <v>-2.8997971908644365E-2</v>
      </c>
      <c r="Z1588">
        <f t="shared" si="211"/>
        <v>-5.2047086228599326E-2</v>
      </c>
      <c r="AA1588">
        <f t="shared" si="205"/>
        <v>4.1853774685422589E-5</v>
      </c>
    </row>
    <row r="1589" spans="1:27" x14ac:dyDescent="0.25">
      <c r="A1589" t="s">
        <v>47</v>
      </c>
      <c r="B1589" t="s">
        <v>9</v>
      </c>
      <c r="C1589" t="s">
        <v>13</v>
      </c>
      <c r="D1589">
        <v>231138080180000</v>
      </c>
      <c r="E1589">
        <v>-3.8309999999999997E-2</v>
      </c>
      <c r="F1589">
        <v>0.23941999999999999</v>
      </c>
      <c r="G1589">
        <v>9.67258</v>
      </c>
      <c r="H1589">
        <v>0</v>
      </c>
      <c r="I1589">
        <v>0</v>
      </c>
      <c r="J1589" t="s">
        <v>3</v>
      </c>
      <c r="K1589">
        <f t="shared" si="204"/>
        <v>0.97345554149296276</v>
      </c>
      <c r="U1589">
        <f t="shared" si="206"/>
        <v>-2.065066182374737E-2</v>
      </c>
      <c r="V1589">
        <f t="shared" si="207"/>
        <v>0.26290835724600198</v>
      </c>
      <c r="W1589">
        <f t="shared" si="208"/>
        <v>9.7233511398451657</v>
      </c>
      <c r="X1589">
        <f t="shared" si="209"/>
        <v>-1.962148686250292E-2</v>
      </c>
      <c r="Y1589">
        <f t="shared" si="210"/>
        <v>-2.6098174717779948E-2</v>
      </c>
      <c r="Z1589">
        <f t="shared" si="211"/>
        <v>-5.641237760574036E-2</v>
      </c>
      <c r="AA1589">
        <f t="shared" si="205"/>
        <v>4.4176529518676992E-5</v>
      </c>
    </row>
    <row r="1590" spans="1:27" x14ac:dyDescent="0.25">
      <c r="A1590" t="s">
        <v>47</v>
      </c>
      <c r="B1590" t="s">
        <v>9</v>
      </c>
      <c r="C1590" t="s">
        <v>13</v>
      </c>
      <c r="D1590">
        <v>231138090290000</v>
      </c>
      <c r="E1590">
        <v>-1.915E-2</v>
      </c>
      <c r="F1590">
        <v>0.23941999999999999</v>
      </c>
      <c r="G1590">
        <v>9.6917299999999997</v>
      </c>
      <c r="H1590">
        <v>0</v>
      </c>
      <c r="I1590">
        <v>0</v>
      </c>
      <c r="J1590" t="s">
        <v>3</v>
      </c>
      <c r="K1590">
        <f t="shared" si="204"/>
        <v>0.97730002652740533</v>
      </c>
      <c r="U1590">
        <f t="shared" si="206"/>
        <v>-2.0500595641372632E-2</v>
      </c>
      <c r="V1590">
        <f t="shared" si="207"/>
        <v>0.26055952152140177</v>
      </c>
      <c r="W1590">
        <f t="shared" si="208"/>
        <v>9.7201890258606483</v>
      </c>
      <c r="X1590">
        <f t="shared" si="209"/>
        <v>1.5006618237473693E-3</v>
      </c>
      <c r="Y1590">
        <f t="shared" si="210"/>
        <v>-2.3488357246001984E-2</v>
      </c>
      <c r="Z1590">
        <f t="shared" si="211"/>
        <v>-3.1621139845166013E-2</v>
      </c>
      <c r="AA1590">
        <f t="shared" si="205"/>
        <v>1.6157275544804091E-5</v>
      </c>
    </row>
    <row r="1591" spans="1:27" x14ac:dyDescent="0.25">
      <c r="A1591" t="s">
        <v>47</v>
      </c>
      <c r="B1591" t="s">
        <v>9</v>
      </c>
      <c r="C1591" t="s">
        <v>13</v>
      </c>
      <c r="D1591">
        <v>231138100381000</v>
      </c>
      <c r="E1591">
        <v>-3.8309999999999997E-2</v>
      </c>
      <c r="F1591">
        <v>0.29687999999999998</v>
      </c>
      <c r="G1591">
        <v>9.6917299999999997</v>
      </c>
      <c r="H1591">
        <v>0</v>
      </c>
      <c r="I1591">
        <v>0</v>
      </c>
      <c r="J1591" t="s">
        <v>3</v>
      </c>
      <c r="K1591">
        <f t="shared" si="204"/>
        <v>0.97763190345456974</v>
      </c>
      <c r="U1591">
        <f t="shared" si="206"/>
        <v>-2.2281536077235372E-2</v>
      </c>
      <c r="V1591">
        <f t="shared" si="207"/>
        <v>0.26419156936926158</v>
      </c>
      <c r="W1591">
        <f t="shared" si="208"/>
        <v>9.717343123274583</v>
      </c>
      <c r="X1591">
        <f t="shared" si="209"/>
        <v>-1.7809404358627365E-2</v>
      </c>
      <c r="Y1591">
        <f t="shared" si="210"/>
        <v>3.6320478478598206E-2</v>
      </c>
      <c r="Z1591">
        <f t="shared" si="211"/>
        <v>-2.8459025860648524E-2</v>
      </c>
      <c r="AA1591">
        <f t="shared" si="205"/>
        <v>2.5436814183884109E-5</v>
      </c>
    </row>
    <row r="1592" spans="1:27" x14ac:dyDescent="0.25">
      <c r="A1592" t="s">
        <v>47</v>
      </c>
      <c r="B1592" t="s">
        <v>9</v>
      </c>
      <c r="C1592" t="s">
        <v>13</v>
      </c>
      <c r="D1592">
        <v>231138110458000</v>
      </c>
      <c r="E1592">
        <v>-3.8309999999999997E-2</v>
      </c>
      <c r="F1592">
        <v>0.30646000000000001</v>
      </c>
      <c r="G1592">
        <v>9.6917299999999997</v>
      </c>
      <c r="H1592">
        <v>0</v>
      </c>
      <c r="I1592">
        <v>0</v>
      </c>
      <c r="J1592" t="s">
        <v>3</v>
      </c>
      <c r="K1592">
        <f t="shared" si="204"/>
        <v>0.97769200508821441</v>
      </c>
      <c r="U1592">
        <f t="shared" si="206"/>
        <v>-2.3884382469511835E-2</v>
      </c>
      <c r="V1592">
        <f t="shared" si="207"/>
        <v>0.26841841243233544</v>
      </c>
      <c r="W1592">
        <f t="shared" si="208"/>
        <v>9.7147818109471249</v>
      </c>
      <c r="X1592">
        <f t="shared" si="209"/>
        <v>-1.6028463922764625E-2</v>
      </c>
      <c r="Y1592">
        <f t="shared" si="210"/>
        <v>4.2268430630738429E-2</v>
      </c>
      <c r="Z1592">
        <f t="shared" si="211"/>
        <v>-2.5613123274583316E-2</v>
      </c>
      <c r="AA1592">
        <f t="shared" si="205"/>
        <v>2.807063722800773E-5</v>
      </c>
    </row>
    <row r="1593" spans="1:27" x14ac:dyDescent="0.25">
      <c r="A1593" t="s">
        <v>47</v>
      </c>
      <c r="B1593" t="s">
        <v>9</v>
      </c>
      <c r="C1593" t="s">
        <v>13</v>
      </c>
      <c r="D1593">
        <v>231138120558000</v>
      </c>
      <c r="E1593">
        <v>-3.8309999999999997E-2</v>
      </c>
      <c r="F1593">
        <v>0.30646000000000001</v>
      </c>
      <c r="G1593">
        <v>9.6630000000000003</v>
      </c>
      <c r="H1593">
        <v>0</v>
      </c>
      <c r="I1593">
        <v>0</v>
      </c>
      <c r="J1593" t="s">
        <v>3</v>
      </c>
      <c r="K1593">
        <f t="shared" si="204"/>
        <v>0.97190996108999683</v>
      </c>
      <c r="U1593">
        <f t="shared" si="206"/>
        <v>-2.5326944222560654E-2</v>
      </c>
      <c r="V1593">
        <f t="shared" si="207"/>
        <v>0.27222257118910187</v>
      </c>
      <c r="W1593">
        <f t="shared" si="208"/>
        <v>9.7096036298524133</v>
      </c>
      <c r="X1593">
        <f t="shared" si="209"/>
        <v>-1.4425617530488162E-2</v>
      </c>
      <c r="Y1593">
        <f t="shared" si="210"/>
        <v>3.804158756766457E-2</v>
      </c>
      <c r="Z1593">
        <f t="shared" si="211"/>
        <v>-5.178181094712464E-2</v>
      </c>
      <c r="AA1593">
        <f t="shared" si="205"/>
        <v>4.5093058594158995E-5</v>
      </c>
    </row>
    <row r="1594" spans="1:27" x14ac:dyDescent="0.25">
      <c r="A1594" t="s">
        <v>47</v>
      </c>
      <c r="B1594" t="s">
        <v>9</v>
      </c>
      <c r="C1594" t="s">
        <v>13</v>
      </c>
      <c r="D1594">
        <v>231138130621000</v>
      </c>
      <c r="E1594">
        <v>-3.8309999999999997E-2</v>
      </c>
      <c r="F1594">
        <v>0.27772999999999998</v>
      </c>
      <c r="G1594">
        <v>9.6630000000000003</v>
      </c>
      <c r="H1594">
        <v>0</v>
      </c>
      <c r="I1594">
        <v>0</v>
      </c>
      <c r="J1594" t="s">
        <v>3</v>
      </c>
      <c r="K1594">
        <f t="shared" si="204"/>
        <v>0.97173543980846411</v>
      </c>
      <c r="U1594">
        <f t="shared" si="206"/>
        <v>-2.662524980030459E-2</v>
      </c>
      <c r="V1594">
        <f t="shared" si="207"/>
        <v>0.27277331407019167</v>
      </c>
      <c r="W1594">
        <f t="shared" si="208"/>
        <v>9.704943266867172</v>
      </c>
      <c r="X1594">
        <f t="shared" si="209"/>
        <v>-1.2983055777439342E-2</v>
      </c>
      <c r="Y1594">
        <f t="shared" si="210"/>
        <v>5.5074288108981073E-3</v>
      </c>
      <c r="Z1594">
        <f t="shared" si="211"/>
        <v>-4.6603629852413064E-2</v>
      </c>
      <c r="AA1594">
        <f t="shared" si="205"/>
        <v>2.4651974139594509E-5</v>
      </c>
    </row>
    <row r="1595" spans="1:27" x14ac:dyDescent="0.25">
      <c r="A1595" t="s">
        <v>47</v>
      </c>
      <c r="B1595" t="s">
        <v>9</v>
      </c>
      <c r="C1595" t="s">
        <v>13</v>
      </c>
      <c r="D1595">
        <v>231138140729000</v>
      </c>
      <c r="E1595">
        <v>-9.58E-3</v>
      </c>
      <c r="F1595">
        <v>0.30646000000000001</v>
      </c>
      <c r="G1595">
        <v>9.6342700000000008</v>
      </c>
      <c r="H1595">
        <v>0</v>
      </c>
      <c r="I1595">
        <v>0</v>
      </c>
      <c r="J1595" t="s">
        <v>3</v>
      </c>
      <c r="K1595">
        <f t="shared" si="204"/>
        <v>0.96613077603949171</v>
      </c>
      <c r="U1595">
        <f t="shared" si="206"/>
        <v>-2.4920724820274132E-2</v>
      </c>
      <c r="V1595">
        <f t="shared" si="207"/>
        <v>0.27614198266317252</v>
      </c>
      <c r="W1595">
        <f t="shared" si="208"/>
        <v>9.6978759401804542</v>
      </c>
      <c r="X1595">
        <f t="shared" si="209"/>
        <v>1.7045249800304592E-2</v>
      </c>
      <c r="Y1595">
        <f t="shared" si="210"/>
        <v>3.3686685929808335E-2</v>
      </c>
      <c r="Z1595">
        <f t="shared" si="211"/>
        <v>-7.0673266867171236E-2</v>
      </c>
      <c r="AA1595">
        <f t="shared" si="205"/>
        <v>6.6756975666368426E-5</v>
      </c>
    </row>
    <row r="1596" spans="1:27" x14ac:dyDescent="0.25">
      <c r="A1596" t="s">
        <v>47</v>
      </c>
      <c r="B1596" t="s">
        <v>9</v>
      </c>
      <c r="C1596" t="s">
        <v>13</v>
      </c>
      <c r="D1596">
        <v>231138150816000</v>
      </c>
      <c r="E1596">
        <v>-9.58E-3</v>
      </c>
      <c r="F1596">
        <v>0.2873</v>
      </c>
      <c r="G1596">
        <v>9.6534200000000006</v>
      </c>
      <c r="H1596">
        <v>0</v>
      </c>
      <c r="I1596">
        <v>0</v>
      </c>
      <c r="J1596" t="s">
        <v>3</v>
      </c>
      <c r="K1596">
        <f t="shared" si="204"/>
        <v>0.96985315715290998</v>
      </c>
      <c r="U1596">
        <f t="shared" si="206"/>
        <v>-2.338665233824672E-2</v>
      </c>
      <c r="V1596">
        <f t="shared" si="207"/>
        <v>0.27725778439685528</v>
      </c>
      <c r="W1596">
        <f t="shared" si="208"/>
        <v>9.6934303461624083</v>
      </c>
      <c r="X1596">
        <f t="shared" si="209"/>
        <v>1.5340724820274132E-2</v>
      </c>
      <c r="Y1596">
        <f t="shared" si="210"/>
        <v>1.1158017336827475E-2</v>
      </c>
      <c r="Z1596">
        <f t="shared" si="211"/>
        <v>-4.4455940180453624E-2</v>
      </c>
      <c r="AA1596">
        <f t="shared" si="205"/>
        <v>2.4291987862120022E-5</v>
      </c>
    </row>
    <row r="1597" spans="1:27" x14ac:dyDescent="0.25">
      <c r="A1597" t="s">
        <v>47</v>
      </c>
      <c r="B1597" t="s">
        <v>9</v>
      </c>
      <c r="C1597" t="s">
        <v>13</v>
      </c>
      <c r="D1597">
        <v>231138160903000</v>
      </c>
      <c r="E1597">
        <v>0</v>
      </c>
      <c r="F1597">
        <v>0.26815</v>
      </c>
      <c r="G1597">
        <v>9.6534200000000006</v>
      </c>
      <c r="H1597">
        <v>0</v>
      </c>
      <c r="I1597">
        <v>0</v>
      </c>
      <c r="J1597" t="s">
        <v>3</v>
      </c>
      <c r="K1597">
        <f t="shared" si="204"/>
        <v>0.96974159844399199</v>
      </c>
      <c r="U1597">
        <f t="shared" si="206"/>
        <v>-2.1047987104422048E-2</v>
      </c>
      <c r="V1597">
        <f t="shared" si="207"/>
        <v>0.27634700595716977</v>
      </c>
      <c r="W1597">
        <f t="shared" si="208"/>
        <v>9.6894293115461672</v>
      </c>
      <c r="X1597">
        <f t="shared" si="209"/>
        <v>2.338665233824672E-2</v>
      </c>
      <c r="Y1597">
        <f t="shared" si="210"/>
        <v>-9.1077843968552785E-3</v>
      </c>
      <c r="Z1597">
        <f t="shared" si="211"/>
        <v>-4.0010346162407728E-2</v>
      </c>
      <c r="AA1597">
        <f t="shared" si="205"/>
        <v>2.3195446938054539E-5</v>
      </c>
    </row>
    <row r="1598" spans="1:27" x14ac:dyDescent="0.25">
      <c r="A1598" t="s">
        <v>47</v>
      </c>
      <c r="B1598" t="s">
        <v>9</v>
      </c>
      <c r="C1598" t="s">
        <v>13</v>
      </c>
      <c r="D1598">
        <v>231138170996000</v>
      </c>
      <c r="E1598">
        <v>9.58E-3</v>
      </c>
      <c r="F1598">
        <v>0.26815</v>
      </c>
      <c r="G1598">
        <v>9.6534200000000006</v>
      </c>
      <c r="H1598">
        <v>0</v>
      </c>
      <c r="I1598">
        <v>0</v>
      </c>
      <c r="J1598" t="s">
        <v>3</v>
      </c>
      <c r="K1598">
        <f t="shared" si="204"/>
        <v>0.96974255275441446</v>
      </c>
      <c r="U1598">
        <f t="shared" si="206"/>
        <v>-1.7985188393979844E-2</v>
      </c>
      <c r="V1598">
        <f t="shared" si="207"/>
        <v>0.27552730536145281</v>
      </c>
      <c r="W1598">
        <f t="shared" si="208"/>
        <v>9.6858283803915501</v>
      </c>
      <c r="X1598">
        <f t="shared" si="209"/>
        <v>3.062798710442205E-2</v>
      </c>
      <c r="Y1598">
        <f t="shared" si="210"/>
        <v>-8.1970059571697673E-3</v>
      </c>
      <c r="Z1598">
        <f t="shared" si="211"/>
        <v>-3.60093115461666E-2</v>
      </c>
      <c r="AA1598">
        <f t="shared" si="205"/>
        <v>2.3936007299644822E-5</v>
      </c>
    </row>
    <row r="1599" spans="1:27" x14ac:dyDescent="0.25">
      <c r="A1599" t="s">
        <v>47</v>
      </c>
      <c r="B1599" t="s">
        <v>9</v>
      </c>
      <c r="C1599" t="s">
        <v>13</v>
      </c>
      <c r="D1599">
        <v>231138181254000</v>
      </c>
      <c r="E1599">
        <v>-2.8729999999999999E-2</v>
      </c>
      <c r="F1599">
        <v>0.249</v>
      </c>
      <c r="G1599">
        <v>9.6917299999999997</v>
      </c>
      <c r="H1599">
        <v>0</v>
      </c>
      <c r="I1599">
        <v>0</v>
      </c>
      <c r="J1599" t="s">
        <v>3</v>
      </c>
      <c r="K1599">
        <f t="shared" si="204"/>
        <v>0.97735344998038953</v>
      </c>
      <c r="U1599">
        <f t="shared" si="206"/>
        <v>-1.9059669554581861E-2</v>
      </c>
      <c r="V1599">
        <f t="shared" si="207"/>
        <v>0.27287457482530753</v>
      </c>
      <c r="W1599">
        <f t="shared" si="208"/>
        <v>9.6864185423523956</v>
      </c>
      <c r="X1599">
        <f t="shared" si="209"/>
        <v>-1.0744811606020154E-2</v>
      </c>
      <c r="Y1599">
        <f t="shared" si="210"/>
        <v>-2.6527305361452813E-2</v>
      </c>
      <c r="Z1599">
        <f t="shared" si="211"/>
        <v>5.9016196084495931E-3</v>
      </c>
      <c r="AA1599">
        <f t="shared" si="205"/>
        <v>8.8798441130868314E-6</v>
      </c>
    </row>
    <row r="1600" spans="1:27" x14ac:dyDescent="0.25">
      <c r="A1600" t="s">
        <v>47</v>
      </c>
      <c r="B1600" t="s">
        <v>9</v>
      </c>
      <c r="C1600" t="s">
        <v>13</v>
      </c>
      <c r="D1600">
        <v>231138191165000</v>
      </c>
      <c r="E1600">
        <v>-9.58E-3</v>
      </c>
      <c r="F1600">
        <v>0.25857000000000002</v>
      </c>
      <c r="G1600">
        <v>9.68215</v>
      </c>
      <c r="H1600">
        <v>0</v>
      </c>
      <c r="I1600">
        <v>0</v>
      </c>
      <c r="J1600" t="s">
        <v>3</v>
      </c>
      <c r="K1600">
        <f t="shared" si="204"/>
        <v>0.97546640373983262</v>
      </c>
      <c r="U1600">
        <f t="shared" si="206"/>
        <v>-1.8111702599123675E-2</v>
      </c>
      <c r="V1600">
        <f t="shared" si="207"/>
        <v>0.27144411734277679</v>
      </c>
      <c r="W1600">
        <f t="shared" si="208"/>
        <v>9.6859916881171575</v>
      </c>
      <c r="X1600">
        <f t="shared" si="209"/>
        <v>9.4796695545818609E-3</v>
      </c>
      <c r="Y1600">
        <f t="shared" si="210"/>
        <v>-1.4304574825307503E-2</v>
      </c>
      <c r="Z1600">
        <f t="shared" si="211"/>
        <v>-4.268542352395599E-3</v>
      </c>
      <c r="AA1600">
        <f t="shared" si="205"/>
        <v>3.2515774179253196E-6</v>
      </c>
    </row>
    <row r="1601" spans="1:27" x14ac:dyDescent="0.25">
      <c r="A1601" t="s">
        <v>47</v>
      </c>
      <c r="B1601" t="s">
        <v>9</v>
      </c>
      <c r="C1601" t="s">
        <v>13</v>
      </c>
      <c r="D1601">
        <v>231138201280000</v>
      </c>
      <c r="E1601">
        <v>-9.58E-3</v>
      </c>
      <c r="F1601">
        <v>0.249</v>
      </c>
      <c r="G1601">
        <v>9.6630000000000003</v>
      </c>
      <c r="H1601">
        <v>0</v>
      </c>
      <c r="I1601">
        <v>0</v>
      </c>
      <c r="J1601" t="s">
        <v>3</v>
      </c>
      <c r="K1601">
        <f t="shared" si="204"/>
        <v>0.97156377747464406</v>
      </c>
      <c r="U1601">
        <f t="shared" si="206"/>
        <v>-1.7258532339211308E-2</v>
      </c>
      <c r="V1601">
        <f t="shared" si="207"/>
        <v>0.2691997056084991</v>
      </c>
      <c r="W1601">
        <f t="shared" si="208"/>
        <v>9.6836925193054419</v>
      </c>
      <c r="X1601">
        <f t="shared" si="209"/>
        <v>8.5317025991236747E-3</v>
      </c>
      <c r="Y1601">
        <f t="shared" si="210"/>
        <v>-2.2444117342776793E-2</v>
      </c>
      <c r="Z1601">
        <f t="shared" si="211"/>
        <v>-2.2991688117157238E-2</v>
      </c>
      <c r="AA1601">
        <f t="shared" si="205"/>
        <v>1.1491542681746897E-5</v>
      </c>
    </row>
    <row r="1602" spans="1:27" x14ac:dyDescent="0.25">
      <c r="A1602" t="s">
        <v>47</v>
      </c>
      <c r="B1602" t="s">
        <v>9</v>
      </c>
      <c r="C1602" t="s">
        <v>13</v>
      </c>
      <c r="D1602">
        <v>231138221448000</v>
      </c>
      <c r="E1602">
        <v>0</v>
      </c>
      <c r="F1602">
        <v>0.2873</v>
      </c>
      <c r="G1602">
        <v>9.6917299999999997</v>
      </c>
      <c r="H1602">
        <v>0</v>
      </c>
      <c r="I1602">
        <v>0</v>
      </c>
      <c r="J1602" t="s">
        <v>3</v>
      </c>
      <c r="K1602">
        <f t="shared" si="204"/>
        <v>0.97755844944315962</v>
      </c>
      <c r="U1602">
        <f t="shared" si="206"/>
        <v>-1.5532679105290178E-2</v>
      </c>
      <c r="V1602">
        <f t="shared" si="207"/>
        <v>0.27100973504764919</v>
      </c>
      <c r="W1602">
        <f t="shared" si="208"/>
        <v>9.6844962673748984</v>
      </c>
      <c r="X1602">
        <f t="shared" si="209"/>
        <v>1.7258532339211308E-2</v>
      </c>
      <c r="Y1602">
        <f t="shared" si="210"/>
        <v>1.8100294391500904E-2</v>
      </c>
      <c r="Z1602">
        <f t="shared" si="211"/>
        <v>8.0374806945577859E-3</v>
      </c>
      <c r="AA1602">
        <f t="shared" si="205"/>
        <v>7.1755842202046663E-6</v>
      </c>
    </row>
    <row r="1603" spans="1:27" x14ac:dyDescent="0.25">
      <c r="A1603" t="s">
        <v>47</v>
      </c>
      <c r="B1603" t="s">
        <v>9</v>
      </c>
      <c r="C1603" t="s">
        <v>13</v>
      </c>
      <c r="D1603">
        <v>231138231559000</v>
      </c>
      <c r="E1603">
        <v>-1.915E-2</v>
      </c>
      <c r="F1603">
        <v>0.30646000000000001</v>
      </c>
      <c r="G1603">
        <v>9.68215</v>
      </c>
      <c r="H1603">
        <v>0</v>
      </c>
      <c r="I1603">
        <v>0</v>
      </c>
      <c r="J1603" t="s">
        <v>3</v>
      </c>
      <c r="K1603">
        <f t="shared" si="204"/>
        <v>0.97575063087504665</v>
      </c>
      <c r="U1603">
        <f t="shared" si="206"/>
        <v>-1.5894411194761163E-2</v>
      </c>
      <c r="V1603">
        <f t="shared" si="207"/>
        <v>0.27455476154288427</v>
      </c>
      <c r="W1603">
        <f t="shared" si="208"/>
        <v>9.6842616406374091</v>
      </c>
      <c r="X1603">
        <f t="shared" si="209"/>
        <v>-3.6173208947098221E-3</v>
      </c>
      <c r="Y1603">
        <f t="shared" si="210"/>
        <v>3.5450264952350818E-2</v>
      </c>
      <c r="Z1603">
        <f t="shared" si="211"/>
        <v>-2.3462673748984031E-3</v>
      </c>
      <c r="AA1603">
        <f t="shared" si="205"/>
        <v>1.3260956338607603E-5</v>
      </c>
    </row>
    <row r="1604" spans="1:27" x14ac:dyDescent="0.25">
      <c r="A1604" t="s">
        <v>47</v>
      </c>
      <c r="B1604" t="s">
        <v>9</v>
      </c>
      <c r="C1604" t="s">
        <v>13</v>
      </c>
      <c r="D1604">
        <v>231138241622000</v>
      </c>
      <c r="E1604">
        <v>-6.7040000000000002E-2</v>
      </c>
      <c r="F1604">
        <v>0.2873</v>
      </c>
      <c r="G1604">
        <v>9.6630000000000003</v>
      </c>
      <c r="H1604">
        <v>0</v>
      </c>
      <c r="I1604">
        <v>0</v>
      </c>
      <c r="J1604" t="s">
        <v>3</v>
      </c>
      <c r="K1604">
        <f t="shared" ref="K1604:K1667" si="212">((E1604*E1604)+(F1604*F1604)+(G1604*G1604))/($M$2 * $M$2)</f>
        <v>0.97182313876764148</v>
      </c>
      <c r="U1604">
        <f t="shared" si="206"/>
        <v>-2.1008970075285047E-2</v>
      </c>
      <c r="V1604">
        <f t="shared" si="207"/>
        <v>0.27582928538859586</v>
      </c>
      <c r="W1604">
        <f t="shared" si="208"/>
        <v>9.6821354765736682</v>
      </c>
      <c r="X1604">
        <f t="shared" si="209"/>
        <v>-5.114558880523884E-2</v>
      </c>
      <c r="Y1604">
        <f t="shared" si="210"/>
        <v>1.2745238457115726E-2</v>
      </c>
      <c r="Z1604">
        <f t="shared" si="211"/>
        <v>-2.1261640637408874E-2</v>
      </c>
      <c r="AA1604">
        <f t="shared" si="205"/>
        <v>3.3590067735237919E-5</v>
      </c>
    </row>
    <row r="1605" spans="1:27" x14ac:dyDescent="0.25">
      <c r="A1605" t="s">
        <v>47</v>
      </c>
      <c r="B1605" t="s">
        <v>9</v>
      </c>
      <c r="C1605" t="s">
        <v>13</v>
      </c>
      <c r="D1605">
        <v>231138251738000</v>
      </c>
      <c r="E1605">
        <v>-4.7879999999999999E-2</v>
      </c>
      <c r="F1605">
        <v>0.29687999999999998</v>
      </c>
      <c r="G1605">
        <v>9.7300400000000007</v>
      </c>
      <c r="H1605">
        <v>0</v>
      </c>
      <c r="I1605">
        <v>0</v>
      </c>
      <c r="J1605" t="s">
        <v>3</v>
      </c>
      <c r="K1605">
        <f t="shared" si="212"/>
        <v>0.98537724889560163</v>
      </c>
      <c r="U1605">
        <f t="shared" si="206"/>
        <v>-2.3696073067756545E-2</v>
      </c>
      <c r="V1605">
        <f t="shared" si="207"/>
        <v>0.27793435684973627</v>
      </c>
      <c r="W1605">
        <f t="shared" si="208"/>
        <v>9.6869259289163008</v>
      </c>
      <c r="X1605">
        <f t="shared" si="209"/>
        <v>-2.6871029924714952E-2</v>
      </c>
      <c r="Y1605">
        <f t="shared" si="210"/>
        <v>2.105071461140412E-2</v>
      </c>
      <c r="Z1605">
        <f t="shared" si="211"/>
        <v>4.7904523426332446E-2</v>
      </c>
      <c r="AA1605">
        <f t="shared" ref="AA1605:AA1668" si="213">((X1605*X1605)+(Y1605*Y1605)+(Z1605*Z1605))/($M$2 * $M$2)</f>
        <v>3.5978105188439461E-5</v>
      </c>
    </row>
    <row r="1606" spans="1:27" x14ac:dyDescent="0.25">
      <c r="A1606" t="s">
        <v>47</v>
      </c>
      <c r="B1606" t="s">
        <v>9</v>
      </c>
      <c r="C1606" t="s">
        <v>13</v>
      </c>
      <c r="D1606">
        <v>231138261786000</v>
      </c>
      <c r="E1606">
        <v>-3.8309999999999997E-2</v>
      </c>
      <c r="F1606">
        <v>0.31602999999999998</v>
      </c>
      <c r="G1606">
        <v>9.67258</v>
      </c>
      <c r="H1606">
        <v>0</v>
      </c>
      <c r="I1606">
        <v>0</v>
      </c>
      <c r="J1606" t="s">
        <v>3</v>
      </c>
      <c r="K1606">
        <f t="shared" si="212"/>
        <v>0.97389801684381028</v>
      </c>
      <c r="U1606">
        <f t="shared" si="206"/>
        <v>-2.5157465760980893E-2</v>
      </c>
      <c r="V1606">
        <f t="shared" si="207"/>
        <v>0.28174392116476266</v>
      </c>
      <c r="W1606">
        <f t="shared" si="208"/>
        <v>9.6854913360246702</v>
      </c>
      <c r="X1606">
        <f t="shared" si="209"/>
        <v>-1.4613926932243452E-2</v>
      </c>
      <c r="Y1606">
        <f t="shared" si="210"/>
        <v>3.8095643150263703E-2</v>
      </c>
      <c r="Z1606">
        <f t="shared" si="211"/>
        <v>-1.4345928916300821E-2</v>
      </c>
      <c r="AA1606">
        <f t="shared" si="213"/>
        <v>1.9451420299588272E-5</v>
      </c>
    </row>
    <row r="1607" spans="1:27" x14ac:dyDescent="0.25">
      <c r="A1607" t="s">
        <v>47</v>
      </c>
      <c r="B1607" t="s">
        <v>9</v>
      </c>
      <c r="C1607" t="s">
        <v>13</v>
      </c>
      <c r="D1607">
        <v>231138271869000</v>
      </c>
      <c r="E1607">
        <v>-9.58E-3</v>
      </c>
      <c r="F1607">
        <v>0.29687999999999998</v>
      </c>
      <c r="G1607">
        <v>9.68215</v>
      </c>
      <c r="H1607">
        <v>0</v>
      </c>
      <c r="I1607">
        <v>0</v>
      </c>
      <c r="J1607" t="s">
        <v>3</v>
      </c>
      <c r="K1607">
        <f t="shared" si="212"/>
        <v>0.97568767029368941</v>
      </c>
      <c r="U1607">
        <f t="shared" si="206"/>
        <v>-2.3599719184882805E-2</v>
      </c>
      <c r="V1607">
        <f t="shared" si="207"/>
        <v>0.28325752904828638</v>
      </c>
      <c r="W1607">
        <f t="shared" si="208"/>
        <v>9.6851572024222037</v>
      </c>
      <c r="X1607">
        <f t="shared" si="209"/>
        <v>1.5577465760980893E-2</v>
      </c>
      <c r="Y1607">
        <f t="shared" si="210"/>
        <v>1.5136078835237321E-2</v>
      </c>
      <c r="Z1607">
        <f t="shared" si="211"/>
        <v>-3.3413360246701274E-3</v>
      </c>
      <c r="AA1607">
        <f t="shared" si="213"/>
        <v>5.0215339407765945E-6</v>
      </c>
    </row>
    <row r="1608" spans="1:27" x14ac:dyDescent="0.25">
      <c r="A1608" t="s">
        <v>47</v>
      </c>
      <c r="B1608" t="s">
        <v>9</v>
      </c>
      <c r="C1608" t="s">
        <v>13</v>
      </c>
      <c r="D1608">
        <v>231138281954000</v>
      </c>
      <c r="E1608">
        <v>0</v>
      </c>
      <c r="F1608">
        <v>0.2873</v>
      </c>
      <c r="G1608">
        <v>9.67258</v>
      </c>
      <c r="H1608">
        <v>0</v>
      </c>
      <c r="I1608">
        <v>0</v>
      </c>
      <c r="J1608" t="s">
        <v>3</v>
      </c>
      <c r="K1608">
        <f t="shared" si="212"/>
        <v>0.97370251666824159</v>
      </c>
      <c r="U1608">
        <f t="shared" si="206"/>
        <v>-2.1239747266394524E-2</v>
      </c>
      <c r="V1608">
        <f t="shared" si="207"/>
        <v>0.28366177614345772</v>
      </c>
      <c r="W1608">
        <f t="shared" si="208"/>
        <v>9.6838994821799833</v>
      </c>
      <c r="X1608">
        <f t="shared" si="209"/>
        <v>2.3599719184882805E-2</v>
      </c>
      <c r="Y1608">
        <f t="shared" si="210"/>
        <v>4.042470951713617E-3</v>
      </c>
      <c r="Z1608">
        <f t="shared" si="211"/>
        <v>-1.2577202422203726E-2</v>
      </c>
      <c r="AA1608">
        <f t="shared" si="213"/>
        <v>7.6060249076006678E-6</v>
      </c>
    </row>
    <row r="1609" spans="1:27" x14ac:dyDescent="0.25">
      <c r="A1609" t="s">
        <v>47</v>
      </c>
      <c r="B1609" t="s">
        <v>9</v>
      </c>
      <c r="C1609" t="s">
        <v>13</v>
      </c>
      <c r="D1609">
        <v>231138292063000</v>
      </c>
      <c r="E1609">
        <v>-1.915E-2</v>
      </c>
      <c r="F1609">
        <v>0.30646000000000001</v>
      </c>
      <c r="G1609">
        <v>9.7300400000000007</v>
      </c>
      <c r="H1609">
        <v>0</v>
      </c>
      <c r="I1609">
        <v>0</v>
      </c>
      <c r="J1609" t="s">
        <v>3</v>
      </c>
      <c r="K1609">
        <f t="shared" si="212"/>
        <v>0.9854173259456328</v>
      </c>
      <c r="U1609">
        <f t="shared" si="206"/>
        <v>-2.1030772539755074E-2</v>
      </c>
      <c r="V1609">
        <f t="shared" si="207"/>
        <v>0.28594159852911194</v>
      </c>
      <c r="W1609">
        <f t="shared" si="208"/>
        <v>9.6885135339619843</v>
      </c>
      <c r="X1609">
        <f t="shared" si="209"/>
        <v>2.0897472663945239E-3</v>
      </c>
      <c r="Y1609">
        <f t="shared" si="210"/>
        <v>2.2798223856542288E-2</v>
      </c>
      <c r="Z1609">
        <f t="shared" si="211"/>
        <v>4.6140517820017379E-2</v>
      </c>
      <c r="AA1609">
        <f t="shared" si="213"/>
        <v>2.7587218880311454E-5</v>
      </c>
    </row>
    <row r="1610" spans="1:27" x14ac:dyDescent="0.25">
      <c r="A1610" t="s">
        <v>47</v>
      </c>
      <c r="B1610" t="s">
        <v>9</v>
      </c>
      <c r="C1610" t="s">
        <v>13</v>
      </c>
      <c r="D1610">
        <v>231138303690000</v>
      </c>
      <c r="E1610">
        <v>-9.58E-3</v>
      </c>
      <c r="F1610">
        <v>0.27772999999999998</v>
      </c>
      <c r="G1610">
        <v>9.7013099999999994</v>
      </c>
      <c r="H1610">
        <v>0</v>
      </c>
      <c r="I1610">
        <v>0</v>
      </c>
      <c r="J1610" t="s">
        <v>3</v>
      </c>
      <c r="K1610">
        <f t="shared" si="212"/>
        <v>0.97943501221203089</v>
      </c>
      <c r="U1610">
        <f t="shared" si="206"/>
        <v>-1.9885695285779569E-2</v>
      </c>
      <c r="V1610">
        <f t="shared" si="207"/>
        <v>0.28512043867620074</v>
      </c>
      <c r="W1610">
        <f t="shared" si="208"/>
        <v>9.6897931805657862</v>
      </c>
      <c r="X1610">
        <f t="shared" si="209"/>
        <v>1.1450772539755074E-2</v>
      </c>
      <c r="Y1610">
        <f t="shared" si="210"/>
        <v>-8.2115985291119631E-3</v>
      </c>
      <c r="Z1610">
        <f t="shared" si="211"/>
        <v>1.2796466038015097E-2</v>
      </c>
      <c r="AA1610">
        <f t="shared" si="213"/>
        <v>3.7672729307639888E-6</v>
      </c>
    </row>
    <row r="1611" spans="1:27" x14ac:dyDescent="0.25">
      <c r="A1611" t="s">
        <v>47</v>
      </c>
      <c r="B1611" t="s">
        <v>9</v>
      </c>
      <c r="C1611" t="s">
        <v>13</v>
      </c>
      <c r="D1611">
        <v>231138312528000</v>
      </c>
      <c r="E1611">
        <v>0</v>
      </c>
      <c r="F1611">
        <v>0.27772999999999998</v>
      </c>
      <c r="G1611">
        <v>9.7013099999999994</v>
      </c>
      <c r="H1611">
        <v>0</v>
      </c>
      <c r="I1611">
        <v>0</v>
      </c>
      <c r="J1611" t="s">
        <v>3</v>
      </c>
      <c r="K1611">
        <f t="shared" si="212"/>
        <v>0.97943405790160842</v>
      </c>
      <c r="U1611">
        <f t="shared" si="206"/>
        <v>-1.7897125757201614E-2</v>
      </c>
      <c r="V1611">
        <f t="shared" si="207"/>
        <v>0.28438139480858066</v>
      </c>
      <c r="W1611">
        <f t="shared" si="208"/>
        <v>9.6909448625092089</v>
      </c>
      <c r="X1611">
        <f t="shared" si="209"/>
        <v>1.9885695285779569E-2</v>
      </c>
      <c r="Y1611">
        <f t="shared" si="210"/>
        <v>-7.3904386762007612E-3</v>
      </c>
      <c r="Z1611">
        <f t="shared" si="211"/>
        <v>1.1516819434213232E-2</v>
      </c>
      <c r="AA1611">
        <f t="shared" si="213"/>
        <v>6.0590024196815459E-6</v>
      </c>
    </row>
    <row r="1612" spans="1:27" x14ac:dyDescent="0.25">
      <c r="A1612" t="s">
        <v>47</v>
      </c>
      <c r="B1612" t="s">
        <v>9</v>
      </c>
      <c r="C1612" t="s">
        <v>13</v>
      </c>
      <c r="D1612">
        <v>231138322649000</v>
      </c>
      <c r="E1612">
        <v>-9.58E-3</v>
      </c>
      <c r="F1612">
        <v>0.25857000000000002</v>
      </c>
      <c r="G1612">
        <v>9.68215</v>
      </c>
      <c r="H1612">
        <v>0</v>
      </c>
      <c r="I1612">
        <v>0</v>
      </c>
      <c r="J1612" t="s">
        <v>3</v>
      </c>
      <c r="K1612">
        <f t="shared" si="212"/>
        <v>0.97546640373983262</v>
      </c>
      <c r="U1612">
        <f t="shared" si="206"/>
        <v>-1.7065413181481453E-2</v>
      </c>
      <c r="V1612">
        <f t="shared" si="207"/>
        <v>0.28180025532772263</v>
      </c>
      <c r="W1612">
        <f t="shared" si="208"/>
        <v>9.6900653762582891</v>
      </c>
      <c r="X1612">
        <f t="shared" si="209"/>
        <v>8.3171257572016138E-3</v>
      </c>
      <c r="Y1612">
        <f t="shared" si="210"/>
        <v>-2.5811394808580634E-2</v>
      </c>
      <c r="Z1612">
        <f t="shared" si="211"/>
        <v>-8.7948625092089117E-3</v>
      </c>
      <c r="AA1612">
        <f t="shared" si="213"/>
        <v>8.4511702428164677E-6</v>
      </c>
    </row>
    <row r="1613" spans="1:27" x14ac:dyDescent="0.25">
      <c r="A1613" t="s">
        <v>47</v>
      </c>
      <c r="B1613" t="s">
        <v>9</v>
      </c>
      <c r="C1613" t="s">
        <v>13</v>
      </c>
      <c r="D1613">
        <v>231138332750000</v>
      </c>
      <c r="E1613">
        <v>9.58E-3</v>
      </c>
      <c r="F1613">
        <v>0.26815</v>
      </c>
      <c r="G1613">
        <v>9.7013099999999994</v>
      </c>
      <c r="H1613">
        <v>0</v>
      </c>
      <c r="I1613">
        <v>0</v>
      </c>
      <c r="J1613" t="s">
        <v>3</v>
      </c>
      <c r="K1613">
        <f t="shared" si="212"/>
        <v>0.979380634448624</v>
      </c>
      <c r="U1613">
        <f t="shared" si="206"/>
        <v>-1.4400871863333307E-2</v>
      </c>
      <c r="V1613">
        <f t="shared" si="207"/>
        <v>0.28043522979495034</v>
      </c>
      <c r="W1613">
        <f t="shared" si="208"/>
        <v>9.6911898386324609</v>
      </c>
      <c r="X1613">
        <f t="shared" si="209"/>
        <v>2.6645413181481455E-2</v>
      </c>
      <c r="Y1613">
        <f t="shared" si="210"/>
        <v>-1.3650255327722627E-2</v>
      </c>
      <c r="Z1613">
        <f t="shared" si="211"/>
        <v>1.1244623741710313E-2</v>
      </c>
      <c r="AA1613">
        <f t="shared" si="213"/>
        <v>1.063476126756743E-5</v>
      </c>
    </row>
    <row r="1614" spans="1:27" x14ac:dyDescent="0.25">
      <c r="A1614" t="s">
        <v>47</v>
      </c>
      <c r="B1614" t="s">
        <v>9</v>
      </c>
      <c r="C1614" t="s">
        <v>13</v>
      </c>
      <c r="D1614">
        <v>231138342816000</v>
      </c>
      <c r="E1614">
        <v>9.58E-3</v>
      </c>
      <c r="F1614">
        <v>0.29687999999999998</v>
      </c>
      <c r="G1614">
        <v>9.6917299999999997</v>
      </c>
      <c r="H1614">
        <v>0</v>
      </c>
      <c r="I1614">
        <v>0</v>
      </c>
      <c r="J1614" t="s">
        <v>3</v>
      </c>
      <c r="K1614">
        <f t="shared" si="212"/>
        <v>0.97761759676638182</v>
      </c>
      <c r="U1614">
        <f t="shared" si="206"/>
        <v>-1.2002784676999976E-2</v>
      </c>
      <c r="V1614">
        <f t="shared" si="207"/>
        <v>0.2820797068154553</v>
      </c>
      <c r="W1614">
        <f t="shared" si="208"/>
        <v>9.6912438547692155</v>
      </c>
      <c r="X1614">
        <f t="shared" si="209"/>
        <v>2.3980871863333308E-2</v>
      </c>
      <c r="Y1614">
        <f t="shared" si="210"/>
        <v>1.6444770205049641E-2</v>
      </c>
      <c r="Z1614">
        <f t="shared" si="211"/>
        <v>5.4016136753887167E-4</v>
      </c>
      <c r="AA1614">
        <f t="shared" si="213"/>
        <v>8.7948536710493545E-6</v>
      </c>
    </row>
    <row r="1615" spans="1:27" x14ac:dyDescent="0.25">
      <c r="A1615" t="s">
        <v>47</v>
      </c>
      <c r="B1615" t="s">
        <v>9</v>
      </c>
      <c r="C1615" t="s">
        <v>13</v>
      </c>
      <c r="D1615">
        <v>231138352950000</v>
      </c>
      <c r="E1615">
        <v>-2.8729999999999999E-2</v>
      </c>
      <c r="F1615">
        <v>0.2873</v>
      </c>
      <c r="G1615">
        <v>9.68215</v>
      </c>
      <c r="H1615">
        <v>0</v>
      </c>
      <c r="I1615">
        <v>0</v>
      </c>
      <c r="J1615" t="s">
        <v>3</v>
      </c>
      <c r="K1615">
        <f t="shared" si="212"/>
        <v>0.97563710578841756</v>
      </c>
      <c r="U1615">
        <f t="shared" si="206"/>
        <v>-1.3675506209299979E-2</v>
      </c>
      <c r="V1615">
        <f t="shared" si="207"/>
        <v>0.28260173613390976</v>
      </c>
      <c r="W1615">
        <f t="shared" si="208"/>
        <v>9.6903344692922957</v>
      </c>
      <c r="X1615">
        <f t="shared" si="209"/>
        <v>-1.6727215323000023E-2</v>
      </c>
      <c r="Y1615">
        <f t="shared" si="210"/>
        <v>5.2202931845446998E-3</v>
      </c>
      <c r="Z1615">
        <f t="shared" si="211"/>
        <v>-9.0938547692154259E-3</v>
      </c>
      <c r="AA1615">
        <f t="shared" si="213"/>
        <v>4.0526965875114704E-6</v>
      </c>
    </row>
    <row r="1616" spans="1:27" x14ac:dyDescent="0.25">
      <c r="A1616" t="s">
        <v>47</v>
      </c>
      <c r="B1616" t="s">
        <v>9</v>
      </c>
      <c r="C1616" t="s">
        <v>13</v>
      </c>
      <c r="D1616">
        <v>231138362974000</v>
      </c>
      <c r="E1616">
        <v>-2.8729999999999999E-2</v>
      </c>
      <c r="F1616">
        <v>0.27772999999999998</v>
      </c>
      <c r="G1616">
        <v>9.6917299999999997</v>
      </c>
      <c r="H1616">
        <v>0</v>
      </c>
      <c r="I1616">
        <v>0</v>
      </c>
      <c r="J1616" t="s">
        <v>3</v>
      </c>
      <c r="K1616">
        <f t="shared" si="212"/>
        <v>0.97751080562602155</v>
      </c>
      <c r="U1616">
        <f t="shared" si="206"/>
        <v>-1.5180955588369982E-2</v>
      </c>
      <c r="V1616">
        <f t="shared" si="207"/>
        <v>0.28211456252051881</v>
      </c>
      <c r="W1616">
        <f t="shared" si="208"/>
        <v>9.6904740223630661</v>
      </c>
      <c r="X1616">
        <f t="shared" si="209"/>
        <v>-1.505449379070002E-2</v>
      </c>
      <c r="Y1616">
        <f t="shared" si="210"/>
        <v>-4.8717361339097875E-3</v>
      </c>
      <c r="Z1616">
        <f t="shared" si="211"/>
        <v>1.3955307077040402E-3</v>
      </c>
      <c r="AA1616">
        <f t="shared" si="213"/>
        <v>2.6236674028986584E-6</v>
      </c>
    </row>
    <row r="1617" spans="1:27" x14ac:dyDescent="0.25">
      <c r="A1617" t="s">
        <v>47</v>
      </c>
      <c r="B1617" t="s">
        <v>9</v>
      </c>
      <c r="C1617" t="s">
        <v>13</v>
      </c>
      <c r="D1617">
        <v>231138373064000</v>
      </c>
      <c r="E1617">
        <v>-9.58E-3</v>
      </c>
      <c r="F1617">
        <v>0.25857000000000002</v>
      </c>
      <c r="G1617">
        <v>9.7013099999999994</v>
      </c>
      <c r="H1617">
        <v>0</v>
      </c>
      <c r="I1617">
        <v>0</v>
      </c>
      <c r="J1617" t="s">
        <v>3</v>
      </c>
      <c r="K1617">
        <f t="shared" si="212"/>
        <v>0.97932816530606226</v>
      </c>
      <c r="U1617">
        <f t="shared" si="206"/>
        <v>-1.4620860029532985E-2</v>
      </c>
      <c r="V1617">
        <f t="shared" si="207"/>
        <v>0.27976010626846698</v>
      </c>
      <c r="W1617">
        <f t="shared" si="208"/>
        <v>9.6915576201267601</v>
      </c>
      <c r="X1617">
        <f t="shared" si="209"/>
        <v>5.6009555883699824E-3</v>
      </c>
      <c r="Y1617">
        <f t="shared" si="210"/>
        <v>-2.3544562520518786E-2</v>
      </c>
      <c r="Z1617">
        <f t="shared" si="211"/>
        <v>1.0835977636933336E-2</v>
      </c>
      <c r="AA1617">
        <f t="shared" si="213"/>
        <v>7.3113520843054395E-6</v>
      </c>
    </row>
    <row r="1618" spans="1:27" x14ac:dyDescent="0.25">
      <c r="A1618" t="s">
        <v>47</v>
      </c>
      <c r="B1618" t="s">
        <v>9</v>
      </c>
      <c r="C1618" t="s">
        <v>13</v>
      </c>
      <c r="D1618">
        <v>231138383158000</v>
      </c>
      <c r="E1618">
        <v>-2.8729999999999999E-2</v>
      </c>
      <c r="F1618">
        <v>0.25857000000000002</v>
      </c>
      <c r="G1618">
        <v>9.68215</v>
      </c>
      <c r="H1618">
        <v>0</v>
      </c>
      <c r="I1618">
        <v>0</v>
      </c>
      <c r="J1618" t="s">
        <v>3</v>
      </c>
      <c r="K1618">
        <f t="shared" si="212"/>
        <v>0.97547403224736051</v>
      </c>
      <c r="U1618">
        <f t="shared" si="206"/>
        <v>-1.6031774026579685E-2</v>
      </c>
      <c r="V1618">
        <f t="shared" si="207"/>
        <v>0.27764109564162032</v>
      </c>
      <c r="W1618">
        <f t="shared" si="208"/>
        <v>9.690616858114085</v>
      </c>
      <c r="X1618">
        <f t="shared" si="209"/>
        <v>-1.4109139970467014E-2</v>
      </c>
      <c r="Y1618">
        <f t="shared" si="210"/>
        <v>-2.1190106268466957E-2</v>
      </c>
      <c r="Z1618">
        <f t="shared" si="211"/>
        <v>-9.4076201267601078E-3</v>
      </c>
      <c r="AA1618">
        <f t="shared" si="213"/>
        <v>7.6592368511328218E-6</v>
      </c>
    </row>
    <row r="1619" spans="1:27" x14ac:dyDescent="0.25">
      <c r="A1619" t="s">
        <v>48</v>
      </c>
      <c r="B1619" t="s">
        <v>9</v>
      </c>
      <c r="C1619" t="s">
        <v>2</v>
      </c>
      <c r="D1619">
        <v>231205125705000</v>
      </c>
      <c r="E1619">
        <v>-1.915E-2</v>
      </c>
      <c r="F1619">
        <v>0.26815</v>
      </c>
      <c r="G1619">
        <v>9.6534200000000006</v>
      </c>
      <c r="H1619">
        <v>0</v>
      </c>
      <c r="I1619">
        <v>0</v>
      </c>
      <c r="J1619" t="s">
        <v>3</v>
      </c>
      <c r="K1619">
        <f t="shared" si="212"/>
        <v>0.96974541170212725</v>
      </c>
      <c r="U1619">
        <f t="shared" si="206"/>
        <v>-1.6343596623921715E-2</v>
      </c>
      <c r="V1619">
        <f t="shared" si="207"/>
        <v>0.27669198607745826</v>
      </c>
      <c r="W1619">
        <f t="shared" si="208"/>
        <v>9.6868971723026771</v>
      </c>
      <c r="X1619">
        <f t="shared" si="209"/>
        <v>-3.1182259734203154E-3</v>
      </c>
      <c r="Y1619">
        <f t="shared" si="210"/>
        <v>-9.4910956416203174E-3</v>
      </c>
      <c r="Z1619">
        <f t="shared" si="211"/>
        <v>-3.7196858114084463E-2</v>
      </c>
      <c r="AA1619">
        <f t="shared" si="213"/>
        <v>1.542481602056416E-5</v>
      </c>
    </row>
    <row r="1620" spans="1:27" x14ac:dyDescent="0.25">
      <c r="A1620" t="s">
        <v>48</v>
      </c>
      <c r="B1620" t="s">
        <v>9</v>
      </c>
      <c r="C1620" t="s">
        <v>2</v>
      </c>
      <c r="D1620">
        <v>231205136692000</v>
      </c>
      <c r="E1620">
        <v>-3.8309999999999997E-2</v>
      </c>
      <c r="F1620">
        <v>0.27772999999999998</v>
      </c>
      <c r="G1620">
        <v>9.6917299999999997</v>
      </c>
      <c r="H1620">
        <v>0</v>
      </c>
      <c r="I1620">
        <v>0</v>
      </c>
      <c r="J1620" t="s">
        <v>3</v>
      </c>
      <c r="K1620">
        <f t="shared" si="212"/>
        <v>0.9775174838066818</v>
      </c>
      <c r="U1620">
        <f t="shared" si="206"/>
        <v>-1.8540236961529545E-2</v>
      </c>
      <c r="V1620">
        <f t="shared" si="207"/>
        <v>0.27679578746971245</v>
      </c>
      <c r="W1620">
        <f t="shared" si="208"/>
        <v>9.6873804550724092</v>
      </c>
      <c r="X1620">
        <f t="shared" si="209"/>
        <v>-2.1966403376078282E-2</v>
      </c>
      <c r="Y1620">
        <f t="shared" si="210"/>
        <v>1.038013922541714E-3</v>
      </c>
      <c r="Z1620">
        <f t="shared" si="211"/>
        <v>4.8328276973226281E-3</v>
      </c>
      <c r="AA1620">
        <f t="shared" si="213"/>
        <v>5.2714417004208569E-6</v>
      </c>
    </row>
    <row r="1621" spans="1:27" x14ac:dyDescent="0.25">
      <c r="A1621" t="s">
        <v>48</v>
      </c>
      <c r="B1621" t="s">
        <v>9</v>
      </c>
      <c r="C1621" t="s">
        <v>2</v>
      </c>
      <c r="D1621">
        <v>231205146923000</v>
      </c>
      <c r="E1621">
        <v>-2.8729999999999999E-2</v>
      </c>
      <c r="F1621">
        <v>0.25857000000000002</v>
      </c>
      <c r="G1621">
        <v>9.7108799999999995</v>
      </c>
      <c r="H1621">
        <v>0</v>
      </c>
      <c r="I1621">
        <v>0</v>
      </c>
      <c r="J1621" t="s">
        <v>3</v>
      </c>
      <c r="K1621">
        <f t="shared" si="212"/>
        <v>0.98126751801124124</v>
      </c>
      <c r="U1621">
        <f t="shared" si="206"/>
        <v>-1.9559213265376591E-2</v>
      </c>
      <c r="V1621">
        <f t="shared" si="207"/>
        <v>0.27497320872274122</v>
      </c>
      <c r="W1621">
        <f t="shared" si="208"/>
        <v>9.6897304095651684</v>
      </c>
      <c r="X1621">
        <f t="shared" si="209"/>
        <v>-1.0189763038470454E-2</v>
      </c>
      <c r="Y1621">
        <f t="shared" si="210"/>
        <v>-1.8225787469712429E-2</v>
      </c>
      <c r="Z1621">
        <f t="shared" si="211"/>
        <v>2.3499544927590321E-2</v>
      </c>
      <c r="AA1621">
        <f t="shared" si="213"/>
        <v>1.0275920383022999E-5</v>
      </c>
    </row>
    <row r="1622" spans="1:27" x14ac:dyDescent="0.25">
      <c r="A1622" t="s">
        <v>48</v>
      </c>
      <c r="B1622" t="s">
        <v>9</v>
      </c>
      <c r="C1622" t="s">
        <v>2</v>
      </c>
      <c r="D1622">
        <v>231205156851000</v>
      </c>
      <c r="E1622">
        <v>9.58E-3</v>
      </c>
      <c r="F1622">
        <v>0.30646000000000001</v>
      </c>
      <c r="G1622">
        <v>9.6917299999999997</v>
      </c>
      <c r="H1622">
        <v>0</v>
      </c>
      <c r="I1622">
        <v>0</v>
      </c>
      <c r="J1622" t="s">
        <v>3</v>
      </c>
      <c r="K1622">
        <f t="shared" si="212"/>
        <v>0.97767769840002627</v>
      </c>
      <c r="U1622">
        <f t="shared" si="206"/>
        <v>-1.6645291938838933E-2</v>
      </c>
      <c r="V1622">
        <f t="shared" si="207"/>
        <v>0.2781218878504671</v>
      </c>
      <c r="W1622">
        <f t="shared" si="208"/>
        <v>9.6899303686086515</v>
      </c>
      <c r="X1622">
        <f t="shared" si="209"/>
        <v>2.9139213265376593E-2</v>
      </c>
      <c r="Y1622">
        <f t="shared" si="210"/>
        <v>3.1486791277258785E-2</v>
      </c>
      <c r="Z1622">
        <f t="shared" si="211"/>
        <v>1.9995904348313331E-3</v>
      </c>
      <c r="AA1622">
        <f t="shared" si="213"/>
        <v>1.9179606606357797E-5</v>
      </c>
    </row>
    <row r="1623" spans="1:27" x14ac:dyDescent="0.25">
      <c r="A1623" t="s">
        <v>48</v>
      </c>
      <c r="B1623" t="s">
        <v>9</v>
      </c>
      <c r="C1623" t="s">
        <v>2</v>
      </c>
      <c r="D1623">
        <v>231205166941000</v>
      </c>
      <c r="E1623">
        <v>0</v>
      </c>
      <c r="F1623">
        <v>0.30646000000000001</v>
      </c>
      <c r="G1623">
        <v>9.67258</v>
      </c>
      <c r="H1623">
        <v>0</v>
      </c>
      <c r="I1623">
        <v>0</v>
      </c>
      <c r="J1623" t="s">
        <v>3</v>
      </c>
      <c r="K1623">
        <f t="shared" si="212"/>
        <v>0.9738208113146859</v>
      </c>
      <c r="U1623">
        <f t="shared" si="206"/>
        <v>-1.498076274495504E-2</v>
      </c>
      <c r="V1623">
        <f t="shared" si="207"/>
        <v>0.28095569906542039</v>
      </c>
      <c r="W1623">
        <f t="shared" si="208"/>
        <v>9.6881953317477851</v>
      </c>
      <c r="X1623">
        <f t="shared" si="209"/>
        <v>1.6645291938838933E-2</v>
      </c>
      <c r="Y1623">
        <f t="shared" si="210"/>
        <v>2.8338112149532912E-2</v>
      </c>
      <c r="Z1623">
        <f t="shared" si="211"/>
        <v>-1.7350368608651578E-2</v>
      </c>
      <c r="AA1623">
        <f t="shared" si="213"/>
        <v>1.436148608483598E-5</v>
      </c>
    </row>
    <row r="1624" spans="1:27" x14ac:dyDescent="0.25">
      <c r="A1624" t="s">
        <v>48</v>
      </c>
      <c r="B1624" t="s">
        <v>9</v>
      </c>
      <c r="C1624" t="s">
        <v>2</v>
      </c>
      <c r="D1624">
        <v>231205177249000</v>
      </c>
      <c r="E1624">
        <v>0</v>
      </c>
      <c r="F1624">
        <v>0.29687999999999998</v>
      </c>
      <c r="G1624">
        <v>9.68215</v>
      </c>
      <c r="H1624">
        <v>0</v>
      </c>
      <c r="I1624">
        <v>0</v>
      </c>
      <c r="J1624" t="s">
        <v>3</v>
      </c>
      <c r="K1624">
        <f t="shared" si="212"/>
        <v>0.97568671598326684</v>
      </c>
      <c r="U1624">
        <f t="shared" si="206"/>
        <v>-1.3482686470459537E-2</v>
      </c>
      <c r="V1624">
        <f t="shared" si="207"/>
        <v>0.28254812915887834</v>
      </c>
      <c r="W1624">
        <f t="shared" si="208"/>
        <v>9.687590798573007</v>
      </c>
      <c r="X1624">
        <f t="shared" si="209"/>
        <v>1.498076274495504E-2</v>
      </c>
      <c r="Y1624">
        <f t="shared" si="210"/>
        <v>1.5924300934579583E-2</v>
      </c>
      <c r="Z1624">
        <f t="shared" si="211"/>
        <v>-6.0453317477850987E-3</v>
      </c>
      <c r="AA1624">
        <f t="shared" si="213"/>
        <v>5.3504272939785021E-6</v>
      </c>
    </row>
    <row r="1625" spans="1:27" x14ac:dyDescent="0.25">
      <c r="A1625" t="s">
        <v>48</v>
      </c>
      <c r="B1625" t="s">
        <v>9</v>
      </c>
      <c r="C1625" t="s">
        <v>2</v>
      </c>
      <c r="D1625">
        <v>231205187181000</v>
      </c>
      <c r="E1625">
        <v>-1.915E-2</v>
      </c>
      <c r="F1625">
        <v>0.29687999999999998</v>
      </c>
      <c r="G1625">
        <v>9.7108799999999995</v>
      </c>
      <c r="H1625">
        <v>0</v>
      </c>
      <c r="I1625">
        <v>0</v>
      </c>
      <c r="J1625" t="s">
        <v>3</v>
      </c>
      <c r="K1625">
        <f t="shared" si="212"/>
        <v>0.98148401500528282</v>
      </c>
      <c r="U1625">
        <f t="shared" si="206"/>
        <v>-1.4049417823413584E-2</v>
      </c>
      <c r="V1625">
        <f t="shared" si="207"/>
        <v>0.2839813162429905</v>
      </c>
      <c r="W1625">
        <f t="shared" si="208"/>
        <v>9.6899197187157071</v>
      </c>
      <c r="X1625">
        <f t="shared" si="209"/>
        <v>-5.6673135295404638E-3</v>
      </c>
      <c r="Y1625">
        <f t="shared" si="210"/>
        <v>1.4331870841121641E-2</v>
      </c>
      <c r="Z1625">
        <f t="shared" si="211"/>
        <v>2.3289201426992534E-2</v>
      </c>
      <c r="AA1625">
        <f t="shared" si="213"/>
        <v>8.1096469964322884E-6</v>
      </c>
    </row>
    <row r="1626" spans="1:27" x14ac:dyDescent="0.25">
      <c r="A1626" t="s">
        <v>48</v>
      </c>
      <c r="B1626" t="s">
        <v>9</v>
      </c>
      <c r="C1626" t="s">
        <v>2</v>
      </c>
      <c r="D1626">
        <v>231205197301000</v>
      </c>
      <c r="E1626">
        <v>0</v>
      </c>
      <c r="F1626">
        <v>0.27772999999999998</v>
      </c>
      <c r="G1626">
        <v>9.7108799999999995</v>
      </c>
      <c r="H1626">
        <v>0</v>
      </c>
      <c r="I1626">
        <v>0</v>
      </c>
      <c r="J1626" t="s">
        <v>3</v>
      </c>
      <c r="K1626">
        <f t="shared" si="212"/>
        <v>0.98136578209925951</v>
      </c>
      <c r="U1626">
        <f t="shared" si="206"/>
        <v>-1.2644476041072225E-2</v>
      </c>
      <c r="V1626">
        <f t="shared" si="207"/>
        <v>0.28335618461869144</v>
      </c>
      <c r="W1626">
        <f t="shared" si="208"/>
        <v>9.6920157468441364</v>
      </c>
      <c r="X1626">
        <f t="shared" si="209"/>
        <v>1.4049417823413584E-2</v>
      </c>
      <c r="Y1626">
        <f t="shared" si="210"/>
        <v>-6.2513162429905234E-3</v>
      </c>
      <c r="Z1626">
        <f t="shared" si="211"/>
        <v>2.0960281284292392E-2</v>
      </c>
      <c r="AA1626">
        <f t="shared" si="213"/>
        <v>7.0270956378822155E-6</v>
      </c>
    </row>
    <row r="1627" spans="1:27" x14ac:dyDescent="0.25">
      <c r="A1627" t="s">
        <v>48</v>
      </c>
      <c r="B1627" t="s">
        <v>9</v>
      </c>
      <c r="C1627" t="s">
        <v>2</v>
      </c>
      <c r="D1627">
        <v>231205207366000</v>
      </c>
      <c r="E1627">
        <v>-9.58E-3</v>
      </c>
      <c r="F1627">
        <v>0.27772999999999998</v>
      </c>
      <c r="G1627">
        <v>9.7013099999999994</v>
      </c>
      <c r="H1627">
        <v>0</v>
      </c>
      <c r="I1627">
        <v>0</v>
      </c>
      <c r="J1627" t="s">
        <v>3</v>
      </c>
      <c r="K1627">
        <f t="shared" si="212"/>
        <v>0.97943501221203089</v>
      </c>
      <c r="U1627">
        <f t="shared" si="206"/>
        <v>-1.2338028436965003E-2</v>
      </c>
      <c r="V1627">
        <f t="shared" si="207"/>
        <v>0.28279356615682227</v>
      </c>
      <c r="W1627">
        <f t="shared" si="208"/>
        <v>9.6929451721597228</v>
      </c>
      <c r="X1627">
        <f t="shared" si="209"/>
        <v>3.0644760410722255E-3</v>
      </c>
      <c r="Y1627">
        <f t="shared" si="210"/>
        <v>-5.6261846186914655E-3</v>
      </c>
      <c r="Z1627">
        <f t="shared" si="211"/>
        <v>9.2942531558630748E-3</v>
      </c>
      <c r="AA1627">
        <f t="shared" si="213"/>
        <v>1.3250244295620047E-6</v>
      </c>
    </row>
    <row r="1628" spans="1:27" x14ac:dyDescent="0.25">
      <c r="A1628" t="s">
        <v>48</v>
      </c>
      <c r="B1628" t="s">
        <v>9</v>
      </c>
      <c r="C1628" t="s">
        <v>2</v>
      </c>
      <c r="D1628">
        <v>231205218869000</v>
      </c>
      <c r="E1628">
        <v>-4.7879999999999999E-2</v>
      </c>
      <c r="F1628">
        <v>0.2873</v>
      </c>
      <c r="G1628">
        <v>9.67258</v>
      </c>
      <c r="H1628">
        <v>0</v>
      </c>
      <c r="I1628">
        <v>0</v>
      </c>
      <c r="J1628" t="s">
        <v>3</v>
      </c>
      <c r="K1628">
        <f t="shared" si="212"/>
        <v>0.97372635450999034</v>
      </c>
      <c r="U1628">
        <f t="shared" si="206"/>
        <v>-1.5892225593268503E-2</v>
      </c>
      <c r="V1628">
        <f t="shared" si="207"/>
        <v>0.28324420954114005</v>
      </c>
      <c r="W1628">
        <f t="shared" si="208"/>
        <v>9.6909086549437493</v>
      </c>
      <c r="X1628">
        <f t="shared" si="209"/>
        <v>-3.5541971563034999E-2</v>
      </c>
      <c r="Y1628">
        <f t="shared" si="210"/>
        <v>4.5064338431777262E-3</v>
      </c>
      <c r="Z1628">
        <f t="shared" si="211"/>
        <v>-2.0365172159722889E-2</v>
      </c>
      <c r="AA1628">
        <f t="shared" si="213"/>
        <v>1.7659073938360634E-5</v>
      </c>
    </row>
    <row r="1629" spans="1:27" x14ac:dyDescent="0.25">
      <c r="A1629" t="s">
        <v>48</v>
      </c>
      <c r="B1629" t="s">
        <v>9</v>
      </c>
      <c r="C1629" t="s">
        <v>2</v>
      </c>
      <c r="D1629">
        <v>231205228962000</v>
      </c>
      <c r="E1629">
        <v>-1.915E-2</v>
      </c>
      <c r="F1629">
        <v>0.26815</v>
      </c>
      <c r="G1629">
        <v>9.6630000000000003</v>
      </c>
      <c r="H1629">
        <v>0</v>
      </c>
      <c r="I1629">
        <v>0</v>
      </c>
      <c r="J1629" t="s">
        <v>3</v>
      </c>
      <c r="K1629">
        <f t="shared" si="212"/>
        <v>0.97166961430458176</v>
      </c>
      <c r="U1629">
        <f t="shared" si="206"/>
        <v>-1.6218003033941653E-2</v>
      </c>
      <c r="V1629">
        <f t="shared" si="207"/>
        <v>0.28173478858702605</v>
      </c>
      <c r="W1629">
        <f t="shared" si="208"/>
        <v>9.6881177894493753</v>
      </c>
      <c r="X1629">
        <f t="shared" si="209"/>
        <v>-3.2577744067314972E-3</v>
      </c>
      <c r="Y1629">
        <f t="shared" si="210"/>
        <v>-1.5094209541140047E-2</v>
      </c>
      <c r="Z1629">
        <f t="shared" si="211"/>
        <v>-2.7908654943749056E-2</v>
      </c>
      <c r="AA1629">
        <f t="shared" si="213"/>
        <v>1.057852981196918E-5</v>
      </c>
    </row>
    <row r="1630" spans="1:27" x14ac:dyDescent="0.25">
      <c r="A1630" t="s">
        <v>48</v>
      </c>
      <c r="B1630" t="s">
        <v>9</v>
      </c>
      <c r="C1630" t="s">
        <v>2</v>
      </c>
      <c r="D1630">
        <v>231205239042000</v>
      </c>
      <c r="E1630">
        <v>-9.58E-3</v>
      </c>
      <c r="F1630">
        <v>0.2873</v>
      </c>
      <c r="G1630">
        <v>9.7013099999999994</v>
      </c>
      <c r="H1630">
        <v>0</v>
      </c>
      <c r="I1630">
        <v>0</v>
      </c>
      <c r="J1630" t="s">
        <v>3</v>
      </c>
      <c r="K1630">
        <f t="shared" si="212"/>
        <v>0.97949123884711953</v>
      </c>
      <c r="U1630">
        <f t="shared" si="206"/>
        <v>-1.5554202730547488E-2</v>
      </c>
      <c r="V1630">
        <f t="shared" si="207"/>
        <v>0.28229130972832345</v>
      </c>
      <c r="W1630">
        <f t="shared" si="208"/>
        <v>9.6894370105044381</v>
      </c>
      <c r="X1630">
        <f t="shared" si="209"/>
        <v>6.6380030339416533E-3</v>
      </c>
      <c r="Y1630">
        <f t="shared" si="210"/>
        <v>5.5652114129739472E-3</v>
      </c>
      <c r="Z1630">
        <f t="shared" si="211"/>
        <v>1.3192210550624139E-2</v>
      </c>
      <c r="AA1630">
        <f t="shared" si="213"/>
        <v>2.5898730006679209E-6</v>
      </c>
    </row>
    <row r="1631" spans="1:27" x14ac:dyDescent="0.25">
      <c r="A1631" t="s">
        <v>48</v>
      </c>
      <c r="B1631" t="s">
        <v>9</v>
      </c>
      <c r="C1631" t="s">
        <v>2</v>
      </c>
      <c r="D1631">
        <v>231205249503000</v>
      </c>
      <c r="E1631">
        <v>-2.8729999999999999E-2</v>
      </c>
      <c r="F1631">
        <v>0.27772999999999998</v>
      </c>
      <c r="G1631">
        <v>9.68215</v>
      </c>
      <c r="H1631">
        <v>0</v>
      </c>
      <c r="I1631">
        <v>0</v>
      </c>
      <c r="J1631" t="s">
        <v>3</v>
      </c>
      <c r="K1631">
        <f t="shared" si="212"/>
        <v>0.97558087915332914</v>
      </c>
      <c r="U1631">
        <f t="shared" si="206"/>
        <v>-1.687178245749274E-2</v>
      </c>
      <c r="V1631">
        <f t="shared" si="207"/>
        <v>0.28183517875549108</v>
      </c>
      <c r="W1631">
        <f t="shared" si="208"/>
        <v>9.688708309453995</v>
      </c>
      <c r="X1631">
        <f t="shared" si="209"/>
        <v>-1.317579726945251E-2</v>
      </c>
      <c r="Y1631">
        <f t="shared" si="210"/>
        <v>-4.5613097283234705E-3</v>
      </c>
      <c r="Z1631">
        <f t="shared" si="211"/>
        <v>-7.2870105044380296E-3</v>
      </c>
      <c r="AA1631">
        <f t="shared" si="213"/>
        <v>2.5736374479129298E-6</v>
      </c>
    </row>
    <row r="1632" spans="1:27" x14ac:dyDescent="0.25">
      <c r="A1632" t="s">
        <v>48</v>
      </c>
      <c r="B1632" t="s">
        <v>9</v>
      </c>
      <c r="C1632" t="s">
        <v>2</v>
      </c>
      <c r="D1632">
        <v>231205259565000</v>
      </c>
      <c r="E1632">
        <v>-2.8729999999999999E-2</v>
      </c>
      <c r="F1632">
        <v>0.2873</v>
      </c>
      <c r="G1632">
        <v>9.67258</v>
      </c>
      <c r="H1632">
        <v>0</v>
      </c>
      <c r="I1632">
        <v>0</v>
      </c>
      <c r="J1632" t="s">
        <v>3</v>
      </c>
      <c r="K1632">
        <f t="shared" si="212"/>
        <v>0.97371109948619206</v>
      </c>
      <c r="U1632">
        <f t="shared" si="206"/>
        <v>-1.8057604211743464E-2</v>
      </c>
      <c r="V1632">
        <f t="shared" si="207"/>
        <v>0.28238166087994193</v>
      </c>
      <c r="W1632">
        <f t="shared" si="208"/>
        <v>9.6870954785085956</v>
      </c>
      <c r="X1632">
        <f t="shared" si="209"/>
        <v>-1.1858217542507259E-2</v>
      </c>
      <c r="Y1632">
        <f t="shared" si="210"/>
        <v>5.4648212445089217E-3</v>
      </c>
      <c r="Z1632">
        <f t="shared" si="211"/>
        <v>-1.6128309453995016E-2</v>
      </c>
      <c r="AA1632">
        <f t="shared" si="213"/>
        <v>4.4775110741727075E-6</v>
      </c>
    </row>
    <row r="1633" spans="1:27" x14ac:dyDescent="0.25">
      <c r="A1633" t="s">
        <v>48</v>
      </c>
      <c r="B1633" t="s">
        <v>9</v>
      </c>
      <c r="C1633" t="s">
        <v>2</v>
      </c>
      <c r="D1633">
        <v>231205269653000</v>
      </c>
      <c r="E1633">
        <v>0</v>
      </c>
      <c r="F1633">
        <v>0.29687999999999998</v>
      </c>
      <c r="G1633">
        <v>9.6630000000000003</v>
      </c>
      <c r="H1633">
        <v>0</v>
      </c>
      <c r="I1633">
        <v>0</v>
      </c>
      <c r="J1633" t="s">
        <v>3</v>
      </c>
      <c r="K1633">
        <f t="shared" si="212"/>
        <v>0.97183459845774145</v>
      </c>
      <c r="U1633">
        <f t="shared" si="206"/>
        <v>-1.6251843790569119E-2</v>
      </c>
      <c r="V1633">
        <f t="shared" si="207"/>
        <v>0.28383149479194775</v>
      </c>
      <c r="W1633">
        <f t="shared" si="208"/>
        <v>9.6846859306577375</v>
      </c>
      <c r="X1633">
        <f t="shared" si="209"/>
        <v>1.8057604211743464E-2</v>
      </c>
      <c r="Y1633">
        <f t="shared" si="210"/>
        <v>1.4498339120058046E-2</v>
      </c>
      <c r="Z1633">
        <f t="shared" si="211"/>
        <v>-2.4095478508595392E-2</v>
      </c>
      <c r="AA1633">
        <f t="shared" si="213"/>
        <v>1.1613460845517352E-5</v>
      </c>
    </row>
    <row r="1634" spans="1:27" x14ac:dyDescent="0.25">
      <c r="A1634" t="s">
        <v>48</v>
      </c>
      <c r="B1634" t="s">
        <v>9</v>
      </c>
      <c r="C1634" t="s">
        <v>2</v>
      </c>
      <c r="D1634">
        <v>231205279749000</v>
      </c>
      <c r="E1634">
        <v>-2.8729999999999999E-2</v>
      </c>
      <c r="F1634">
        <v>0.29687999999999998</v>
      </c>
      <c r="G1634">
        <v>9.7108799999999995</v>
      </c>
      <c r="H1634">
        <v>0</v>
      </c>
      <c r="I1634">
        <v>0</v>
      </c>
      <c r="J1634" t="s">
        <v>3</v>
      </c>
      <c r="K1634">
        <f t="shared" si="212"/>
        <v>0.98148878456509803</v>
      </c>
      <c r="U1634">
        <f t="shared" si="206"/>
        <v>-1.7499659411512207E-2</v>
      </c>
      <c r="V1634">
        <f t="shared" si="207"/>
        <v>0.28513634531275295</v>
      </c>
      <c r="W1634">
        <f t="shared" si="208"/>
        <v>9.6873053375919635</v>
      </c>
      <c r="X1634">
        <f t="shared" si="209"/>
        <v>-1.247815620943088E-2</v>
      </c>
      <c r="Y1634">
        <f t="shared" si="210"/>
        <v>1.304850520805223E-2</v>
      </c>
      <c r="Z1634">
        <f t="shared" si="211"/>
        <v>2.6194069342261983E-2</v>
      </c>
      <c r="AA1634">
        <f t="shared" si="213"/>
        <v>1.0524000163264025E-5</v>
      </c>
    </row>
    <row r="1635" spans="1:27" x14ac:dyDescent="0.25">
      <c r="A1635" t="s">
        <v>48</v>
      </c>
      <c r="B1635" t="s">
        <v>9</v>
      </c>
      <c r="C1635" t="s">
        <v>2</v>
      </c>
      <c r="D1635">
        <v>231205289838000</v>
      </c>
      <c r="E1635">
        <v>-2.8729999999999999E-2</v>
      </c>
      <c r="F1635">
        <v>0.26815</v>
      </c>
      <c r="G1635">
        <v>9.6917299999999997</v>
      </c>
      <c r="H1635">
        <v>0</v>
      </c>
      <c r="I1635">
        <v>0</v>
      </c>
      <c r="J1635" t="s">
        <v>3</v>
      </c>
      <c r="K1635">
        <f t="shared" si="212"/>
        <v>0.97745642786261455</v>
      </c>
      <c r="U1635">
        <f t="shared" si="206"/>
        <v>-1.8622693470360989E-2</v>
      </c>
      <c r="V1635">
        <f t="shared" si="207"/>
        <v>0.28343771078147761</v>
      </c>
      <c r="W1635">
        <f t="shared" si="208"/>
        <v>9.6877478038327673</v>
      </c>
      <c r="X1635">
        <f t="shared" si="209"/>
        <v>-1.1230340588487792E-2</v>
      </c>
      <c r="Y1635">
        <f t="shared" si="210"/>
        <v>-1.6986345312752948E-2</v>
      </c>
      <c r="Z1635">
        <f t="shared" si="211"/>
        <v>4.424662408036184E-3</v>
      </c>
      <c r="AA1635">
        <f t="shared" si="213"/>
        <v>4.5152581821651459E-6</v>
      </c>
    </row>
    <row r="1636" spans="1:27" x14ac:dyDescent="0.25">
      <c r="A1636" t="s">
        <v>48</v>
      </c>
      <c r="B1636" t="s">
        <v>9</v>
      </c>
      <c r="C1636" t="s">
        <v>2</v>
      </c>
      <c r="D1636">
        <v>231205299915000</v>
      </c>
      <c r="E1636">
        <v>-4.7879999999999999E-2</v>
      </c>
      <c r="F1636">
        <v>0.26815</v>
      </c>
      <c r="G1636">
        <v>9.68215</v>
      </c>
      <c r="H1636">
        <v>0</v>
      </c>
      <c r="I1636">
        <v>0</v>
      </c>
      <c r="J1636" t="s">
        <v>3</v>
      </c>
      <c r="K1636">
        <f t="shared" si="212"/>
        <v>0.97554175641372043</v>
      </c>
      <c r="U1636">
        <f t="shared" si="206"/>
        <v>-2.1548424123324892E-2</v>
      </c>
      <c r="V1636">
        <f t="shared" si="207"/>
        <v>0.28190893970332986</v>
      </c>
      <c r="W1636">
        <f t="shared" si="208"/>
        <v>9.687188023449492</v>
      </c>
      <c r="X1636">
        <f t="shared" si="209"/>
        <v>-2.925730652963901E-2</v>
      </c>
      <c r="Y1636">
        <f t="shared" si="210"/>
        <v>-1.5287710781477615E-2</v>
      </c>
      <c r="Z1636">
        <f t="shared" si="211"/>
        <v>-5.5978038327673119E-3</v>
      </c>
      <c r="AA1636">
        <f t="shared" si="213"/>
        <v>1.1656805815227582E-5</v>
      </c>
    </row>
    <row r="1637" spans="1:27" x14ac:dyDescent="0.25">
      <c r="A1637" t="s">
        <v>48</v>
      </c>
      <c r="B1637" t="s">
        <v>9</v>
      </c>
      <c r="C1637" t="s">
        <v>2</v>
      </c>
      <c r="D1637">
        <v>231205309985000</v>
      </c>
      <c r="E1637">
        <v>-3.8309999999999997E-2</v>
      </c>
      <c r="F1637">
        <v>0.26815</v>
      </c>
      <c r="G1637">
        <v>9.7108799999999995</v>
      </c>
      <c r="H1637">
        <v>0</v>
      </c>
      <c r="I1637">
        <v>0</v>
      </c>
      <c r="J1637" t="s">
        <v>3</v>
      </c>
      <c r="K1637">
        <f t="shared" si="212"/>
        <v>0.98132666533446333</v>
      </c>
      <c r="U1637">
        <f t="shared" ref="U1637:U1700" si="214">(E1637*$Y$2+U1636*(1-$Y$2))</f>
        <v>-2.3224581710992405E-2</v>
      </c>
      <c r="V1637">
        <f t="shared" ref="V1637:V1700" si="215">(F1637*$Y$2+V1636*(1-$Y$2))</f>
        <v>0.28053304573299687</v>
      </c>
      <c r="W1637">
        <f t="shared" ref="W1637:W1700" si="216">(G1637*$Y$2+W1636*(1-$Y$2))</f>
        <v>9.6895572211045433</v>
      </c>
      <c r="X1637">
        <f t="shared" ref="X1637:X1700" si="217">E1637 - U1636</f>
        <v>-1.6761575876675105E-2</v>
      </c>
      <c r="Y1637">
        <f t="shared" ref="Y1637:Y1700" si="218">F1637 - V1636</f>
        <v>-1.3758939703329864E-2</v>
      </c>
      <c r="Z1637">
        <f t="shared" ref="Z1637:Z1700" si="219">G1637 - W1636</f>
        <v>2.3691976550507476E-2</v>
      </c>
      <c r="AA1637">
        <f t="shared" si="213"/>
        <v>1.0726468536431765E-5</v>
      </c>
    </row>
    <row r="1638" spans="1:27" x14ac:dyDescent="0.25">
      <c r="A1638" t="s">
        <v>48</v>
      </c>
      <c r="B1638" t="s">
        <v>9</v>
      </c>
      <c r="C1638" t="s">
        <v>2</v>
      </c>
      <c r="D1638">
        <v>231205320083000</v>
      </c>
      <c r="E1638">
        <v>-3.8309999999999997E-2</v>
      </c>
      <c r="F1638">
        <v>0.23941999999999999</v>
      </c>
      <c r="G1638">
        <v>9.67258</v>
      </c>
      <c r="H1638">
        <v>0</v>
      </c>
      <c r="I1638">
        <v>0</v>
      </c>
      <c r="J1638" t="s">
        <v>3</v>
      </c>
      <c r="K1638">
        <f t="shared" si="212"/>
        <v>0.97345554149296276</v>
      </c>
      <c r="U1638">
        <f t="shared" si="214"/>
        <v>-2.4733123539893168E-2</v>
      </c>
      <c r="V1638">
        <f t="shared" si="215"/>
        <v>0.2764217411596972</v>
      </c>
      <c r="W1638">
        <f t="shared" si="216"/>
        <v>9.6878594989940883</v>
      </c>
      <c r="X1638">
        <f t="shared" si="217"/>
        <v>-1.5085418289007592E-2</v>
      </c>
      <c r="Y1638">
        <f t="shared" si="218"/>
        <v>-4.1113045732996872E-2</v>
      </c>
      <c r="Z1638">
        <f t="shared" si="219"/>
        <v>-1.6977221104543361E-2</v>
      </c>
      <c r="AA1638">
        <f t="shared" si="213"/>
        <v>2.2939270011923653E-5</v>
      </c>
    </row>
    <row r="1639" spans="1:27" x14ac:dyDescent="0.25">
      <c r="A1639" t="s">
        <v>48</v>
      </c>
      <c r="B1639" t="s">
        <v>9</v>
      </c>
      <c r="C1639" t="s">
        <v>2</v>
      </c>
      <c r="D1639">
        <v>231205330192000</v>
      </c>
      <c r="E1639">
        <v>-2.8729999999999999E-2</v>
      </c>
      <c r="F1639">
        <v>0.25857000000000002</v>
      </c>
      <c r="G1639">
        <v>9.68215</v>
      </c>
      <c r="H1639">
        <v>0</v>
      </c>
      <c r="I1639">
        <v>0</v>
      </c>
      <c r="J1639" t="s">
        <v>3</v>
      </c>
      <c r="K1639">
        <f t="shared" si="212"/>
        <v>0.97547403224736051</v>
      </c>
      <c r="U1639">
        <f t="shared" si="214"/>
        <v>-2.5132811185903853E-2</v>
      </c>
      <c r="V1639">
        <f t="shared" si="215"/>
        <v>0.27463656704372746</v>
      </c>
      <c r="W1639">
        <f t="shared" si="216"/>
        <v>9.6872885490946796</v>
      </c>
      <c r="X1639">
        <f t="shared" si="217"/>
        <v>-3.996876460106831E-3</v>
      </c>
      <c r="Y1639">
        <f t="shared" si="218"/>
        <v>-1.7851741159697176E-2</v>
      </c>
      <c r="Z1639">
        <f t="shared" si="219"/>
        <v>-5.7094989940882357E-3</v>
      </c>
      <c r="AA1639">
        <f t="shared" si="213"/>
        <v>3.8188270287450239E-6</v>
      </c>
    </row>
    <row r="1640" spans="1:27" x14ac:dyDescent="0.25">
      <c r="A1640" t="s">
        <v>48</v>
      </c>
      <c r="B1640" t="s">
        <v>9</v>
      </c>
      <c r="C1640" t="s">
        <v>2</v>
      </c>
      <c r="D1640">
        <v>231205340283000</v>
      </c>
      <c r="E1640">
        <v>-5.7459999999999997E-2</v>
      </c>
      <c r="F1640">
        <v>0.249</v>
      </c>
      <c r="G1640">
        <v>9.7108799999999995</v>
      </c>
      <c r="H1640">
        <v>0</v>
      </c>
      <c r="I1640">
        <v>0</v>
      </c>
      <c r="J1640" t="s">
        <v>3</v>
      </c>
      <c r="K1640">
        <f t="shared" si="212"/>
        <v>0.98124275772542924</v>
      </c>
      <c r="U1640">
        <f t="shared" si="214"/>
        <v>-2.8365530067313471E-2</v>
      </c>
      <c r="V1640">
        <f t="shared" si="215"/>
        <v>0.27207291033935471</v>
      </c>
      <c r="W1640">
        <f t="shared" si="216"/>
        <v>9.6896476941852114</v>
      </c>
      <c r="X1640">
        <f t="shared" si="217"/>
        <v>-3.2327188814096144E-2</v>
      </c>
      <c r="Y1640">
        <f t="shared" si="218"/>
        <v>-2.5636567043727465E-2</v>
      </c>
      <c r="Z1640">
        <f t="shared" si="219"/>
        <v>2.3591450905319888E-2</v>
      </c>
      <c r="AA1640">
        <f t="shared" si="213"/>
        <v>2.3487867709895225E-5</v>
      </c>
    </row>
    <row r="1641" spans="1:27" x14ac:dyDescent="0.25">
      <c r="A1641" t="s">
        <v>48</v>
      </c>
      <c r="B1641" t="s">
        <v>9</v>
      </c>
      <c r="C1641" t="s">
        <v>2</v>
      </c>
      <c r="D1641">
        <v>231205350343000</v>
      </c>
      <c r="E1641">
        <v>-4.7879999999999999E-2</v>
      </c>
      <c r="F1641">
        <v>0.2873</v>
      </c>
      <c r="G1641">
        <v>9.7013099999999994</v>
      </c>
      <c r="H1641">
        <v>0</v>
      </c>
      <c r="I1641">
        <v>0</v>
      </c>
      <c r="J1641" t="s">
        <v>3</v>
      </c>
      <c r="K1641">
        <f t="shared" si="212"/>
        <v>0.9795141223784456</v>
      </c>
      <c r="U1641">
        <f t="shared" si="214"/>
        <v>-3.0316977060582125E-2</v>
      </c>
      <c r="V1641">
        <f t="shared" si="215"/>
        <v>0.27359561930541926</v>
      </c>
      <c r="W1641">
        <f t="shared" si="216"/>
        <v>9.6908139247666902</v>
      </c>
      <c r="X1641">
        <f t="shared" si="217"/>
        <v>-1.9514469932686528E-2</v>
      </c>
      <c r="Y1641">
        <f t="shared" si="218"/>
        <v>1.5227089660645288E-2</v>
      </c>
      <c r="Z1641">
        <f t="shared" si="219"/>
        <v>1.1662305814787999E-2</v>
      </c>
      <c r="AA1641">
        <f t="shared" si="213"/>
        <v>7.7850180100406863E-6</v>
      </c>
    </row>
    <row r="1642" spans="1:27" x14ac:dyDescent="0.25">
      <c r="A1642" t="s">
        <v>48</v>
      </c>
      <c r="B1642" t="s">
        <v>9</v>
      </c>
      <c r="C1642" t="s">
        <v>2</v>
      </c>
      <c r="D1642">
        <v>231205360703000</v>
      </c>
      <c r="E1642">
        <v>-2.8729999999999999E-2</v>
      </c>
      <c r="F1642">
        <v>0.2873</v>
      </c>
      <c r="G1642">
        <v>9.67258</v>
      </c>
      <c r="H1642">
        <v>0</v>
      </c>
      <c r="I1642">
        <v>0</v>
      </c>
      <c r="J1642" t="s">
        <v>3</v>
      </c>
      <c r="K1642">
        <f t="shared" si="212"/>
        <v>0.97371109948619206</v>
      </c>
      <c r="U1642">
        <f t="shared" si="214"/>
        <v>-3.0158279354523913E-2</v>
      </c>
      <c r="V1642">
        <f t="shared" si="215"/>
        <v>0.27496605737487734</v>
      </c>
      <c r="W1642">
        <f t="shared" si="216"/>
        <v>9.6889905322900205</v>
      </c>
      <c r="X1642">
        <f t="shared" si="217"/>
        <v>1.586977060582126E-3</v>
      </c>
      <c r="Y1642">
        <f t="shared" si="218"/>
        <v>1.3704380694580742E-2</v>
      </c>
      <c r="Z1642">
        <f t="shared" si="219"/>
        <v>-1.8233924766690279E-2</v>
      </c>
      <c r="AA1642">
        <f t="shared" si="213"/>
        <v>5.4362324018647019E-6</v>
      </c>
    </row>
    <row r="1643" spans="1:27" x14ac:dyDescent="0.25">
      <c r="A1643" t="s">
        <v>48</v>
      </c>
      <c r="B1643" t="s">
        <v>9</v>
      </c>
      <c r="C1643" t="s">
        <v>2</v>
      </c>
      <c r="D1643">
        <v>231205370530000</v>
      </c>
      <c r="E1643">
        <v>0</v>
      </c>
      <c r="F1643">
        <v>0.29687999999999998</v>
      </c>
      <c r="G1643">
        <v>9.7013099999999994</v>
      </c>
      <c r="H1643">
        <v>0</v>
      </c>
      <c r="I1643">
        <v>0</v>
      </c>
      <c r="J1643" t="s">
        <v>3</v>
      </c>
      <c r="K1643">
        <f t="shared" si="212"/>
        <v>0.97954847754949648</v>
      </c>
      <c r="U1643">
        <f t="shared" si="214"/>
        <v>-2.7142451419071522E-2</v>
      </c>
      <c r="V1643">
        <f t="shared" si="215"/>
        <v>0.27715745163738964</v>
      </c>
      <c r="W1643">
        <f t="shared" si="216"/>
        <v>9.6902224790610187</v>
      </c>
      <c r="X1643">
        <f t="shared" si="217"/>
        <v>3.0158279354523913E-2</v>
      </c>
      <c r="Y1643">
        <f t="shared" si="218"/>
        <v>2.191394262512264E-2</v>
      </c>
      <c r="Z1643">
        <f t="shared" si="219"/>
        <v>1.2319467709978937E-2</v>
      </c>
      <c r="AA1643">
        <f t="shared" si="213"/>
        <v>1.6028967671517656E-5</v>
      </c>
    </row>
    <row r="1644" spans="1:27" x14ac:dyDescent="0.25">
      <c r="A1644" t="s">
        <v>48</v>
      </c>
      <c r="B1644" t="s">
        <v>9</v>
      </c>
      <c r="C1644" t="s">
        <v>2</v>
      </c>
      <c r="D1644">
        <v>231205380650000</v>
      </c>
      <c r="E1644">
        <v>-4.7879999999999999E-2</v>
      </c>
      <c r="F1644">
        <v>0.30646000000000001</v>
      </c>
      <c r="G1644">
        <v>9.7204599999999992</v>
      </c>
      <c r="H1644">
        <v>0</v>
      </c>
      <c r="I1644">
        <v>0</v>
      </c>
      <c r="J1644" t="s">
        <v>3</v>
      </c>
      <c r="K1644">
        <f t="shared" si="212"/>
        <v>0.98349979156547085</v>
      </c>
      <c r="U1644">
        <f t="shared" si="214"/>
        <v>-2.9216206277164369E-2</v>
      </c>
      <c r="V1644">
        <f t="shared" si="215"/>
        <v>0.28008770647365067</v>
      </c>
      <c r="W1644">
        <f t="shared" si="216"/>
        <v>9.6932462311549177</v>
      </c>
      <c r="X1644">
        <f t="shared" si="217"/>
        <v>-2.0737548580928477E-2</v>
      </c>
      <c r="Y1644">
        <f t="shared" si="218"/>
        <v>2.930254836261037E-2</v>
      </c>
      <c r="Z1644">
        <f t="shared" si="219"/>
        <v>3.0237520938980467E-2</v>
      </c>
      <c r="AA1644">
        <f t="shared" si="213"/>
        <v>2.2907186573445745E-5</v>
      </c>
    </row>
    <row r="1645" spans="1:27" x14ac:dyDescent="0.25">
      <c r="A1645" t="s">
        <v>48</v>
      </c>
      <c r="B1645" t="s">
        <v>9</v>
      </c>
      <c r="C1645" t="s">
        <v>2</v>
      </c>
      <c r="D1645">
        <v>231205390693000</v>
      </c>
      <c r="E1645">
        <v>-2.8729999999999999E-2</v>
      </c>
      <c r="F1645">
        <v>0.2873</v>
      </c>
      <c r="G1645">
        <v>9.7204599999999992</v>
      </c>
      <c r="H1645">
        <v>0</v>
      </c>
      <c r="I1645">
        <v>0</v>
      </c>
      <c r="J1645" t="s">
        <v>3</v>
      </c>
      <c r="K1645">
        <f t="shared" si="212"/>
        <v>0.98336624189522837</v>
      </c>
      <c r="U1645">
        <f t="shared" si="214"/>
        <v>-2.9167585649447932E-2</v>
      </c>
      <c r="V1645">
        <f t="shared" si="215"/>
        <v>0.28080893582628558</v>
      </c>
      <c r="W1645">
        <f t="shared" si="216"/>
        <v>9.6959676080394264</v>
      </c>
      <c r="X1645">
        <f t="shared" si="217"/>
        <v>4.8620627716437076E-4</v>
      </c>
      <c r="Y1645">
        <f t="shared" si="218"/>
        <v>7.2122935263493337E-3</v>
      </c>
      <c r="Z1645">
        <f t="shared" si="219"/>
        <v>2.7213768845081532E-2</v>
      </c>
      <c r="AA1645">
        <f t="shared" si="213"/>
        <v>8.2441470481534332E-6</v>
      </c>
    </row>
    <row r="1646" spans="1:27" x14ac:dyDescent="0.25">
      <c r="A1646" t="s">
        <v>48</v>
      </c>
      <c r="B1646" t="s">
        <v>9</v>
      </c>
      <c r="C1646" t="s">
        <v>2</v>
      </c>
      <c r="D1646">
        <v>231205400778000</v>
      </c>
      <c r="E1646">
        <v>-2.8729999999999999E-2</v>
      </c>
      <c r="F1646">
        <v>0.2873</v>
      </c>
      <c r="G1646">
        <v>9.68215</v>
      </c>
      <c r="H1646">
        <v>0</v>
      </c>
      <c r="I1646">
        <v>0</v>
      </c>
      <c r="J1646" t="s">
        <v>3</v>
      </c>
      <c r="K1646">
        <f t="shared" si="212"/>
        <v>0.97563710578841756</v>
      </c>
      <c r="U1646">
        <f t="shared" si="214"/>
        <v>-2.9123827084503139E-2</v>
      </c>
      <c r="V1646">
        <f t="shared" si="215"/>
        <v>0.281458042243657</v>
      </c>
      <c r="W1646">
        <f t="shared" si="216"/>
        <v>9.6945858472354853</v>
      </c>
      <c r="X1646">
        <f t="shared" si="217"/>
        <v>4.3758564944793368E-4</v>
      </c>
      <c r="Y1646">
        <f t="shared" si="218"/>
        <v>6.4910641737144226E-3</v>
      </c>
      <c r="Z1646">
        <f t="shared" si="219"/>
        <v>-1.3817608039426332E-2</v>
      </c>
      <c r="AA1646">
        <f t="shared" si="213"/>
        <v>2.4254003883300428E-6</v>
      </c>
    </row>
    <row r="1647" spans="1:27" x14ac:dyDescent="0.25">
      <c r="A1647" t="s">
        <v>48</v>
      </c>
      <c r="B1647" t="s">
        <v>9</v>
      </c>
      <c r="C1647" t="s">
        <v>2</v>
      </c>
      <c r="D1647">
        <v>231205410925000</v>
      </c>
      <c r="E1647">
        <v>-1.915E-2</v>
      </c>
      <c r="F1647">
        <v>0.249</v>
      </c>
      <c r="G1647">
        <v>9.6534200000000006</v>
      </c>
      <c r="H1647">
        <v>0</v>
      </c>
      <c r="I1647">
        <v>0</v>
      </c>
      <c r="J1647" t="s">
        <v>3</v>
      </c>
      <c r="K1647">
        <f t="shared" si="212"/>
        <v>0.96964243381990223</v>
      </c>
      <c r="U1647">
        <f t="shared" si="214"/>
        <v>-2.8126444376052825E-2</v>
      </c>
      <c r="V1647">
        <f t="shared" si="215"/>
        <v>0.27821223801929129</v>
      </c>
      <c r="W1647">
        <f t="shared" si="216"/>
        <v>9.690469262511936</v>
      </c>
      <c r="X1647">
        <f t="shared" si="217"/>
        <v>9.9738270845031382E-3</v>
      </c>
      <c r="Y1647">
        <f t="shared" si="218"/>
        <v>-3.2458042243657004E-2</v>
      </c>
      <c r="Z1647">
        <f t="shared" si="219"/>
        <v>-4.1165847235484776E-2</v>
      </c>
      <c r="AA1647">
        <f t="shared" si="213"/>
        <v>2.9610245759542575E-5</v>
      </c>
    </row>
    <row r="1648" spans="1:27" x14ac:dyDescent="0.25">
      <c r="A1648" t="s">
        <v>48</v>
      </c>
      <c r="B1648" t="s">
        <v>9</v>
      </c>
      <c r="C1648" t="s">
        <v>2</v>
      </c>
      <c r="D1648">
        <v>231205421008000</v>
      </c>
      <c r="E1648">
        <v>0</v>
      </c>
      <c r="F1648">
        <v>0.23941999999999999</v>
      </c>
      <c r="G1648">
        <v>9.7013099999999994</v>
      </c>
      <c r="H1648">
        <v>0</v>
      </c>
      <c r="I1648">
        <v>0</v>
      </c>
      <c r="J1648" t="s">
        <v>3</v>
      </c>
      <c r="K1648">
        <f t="shared" si="212"/>
        <v>0.97922804836280741</v>
      </c>
      <c r="U1648">
        <f t="shared" si="214"/>
        <v>-2.5313799938447543E-2</v>
      </c>
      <c r="V1648">
        <f t="shared" si="215"/>
        <v>0.27433301421736217</v>
      </c>
      <c r="W1648">
        <f t="shared" si="216"/>
        <v>9.6915533362607427</v>
      </c>
      <c r="X1648">
        <f t="shared" si="217"/>
        <v>2.8126444376052825E-2</v>
      </c>
      <c r="Y1648">
        <f t="shared" si="218"/>
        <v>-3.8792238019291297E-2</v>
      </c>
      <c r="Z1648">
        <f t="shared" si="219"/>
        <v>1.0840737488063468E-2</v>
      </c>
      <c r="AA1648">
        <f t="shared" si="213"/>
        <v>2.509562806243833E-5</v>
      </c>
    </row>
    <row r="1649" spans="1:27" x14ac:dyDescent="0.25">
      <c r="A1649" t="s">
        <v>48</v>
      </c>
      <c r="B1649" t="s">
        <v>9</v>
      </c>
      <c r="C1649" t="s">
        <v>2</v>
      </c>
      <c r="D1649">
        <v>231205431131000</v>
      </c>
      <c r="E1649">
        <v>-9.58E-3</v>
      </c>
      <c r="F1649">
        <v>0.25857000000000002</v>
      </c>
      <c r="G1649">
        <v>9.68215</v>
      </c>
      <c r="H1649">
        <v>0</v>
      </c>
      <c r="I1649">
        <v>0</v>
      </c>
      <c r="J1649" t="s">
        <v>3</v>
      </c>
      <c r="K1649">
        <f t="shared" si="212"/>
        <v>0.97546640373983262</v>
      </c>
      <c r="U1649">
        <f t="shared" si="214"/>
        <v>-2.3740419944602791E-2</v>
      </c>
      <c r="V1649">
        <f t="shared" si="215"/>
        <v>0.27275671279562597</v>
      </c>
      <c r="W1649">
        <f t="shared" si="216"/>
        <v>9.6906130026346702</v>
      </c>
      <c r="X1649">
        <f t="shared" si="217"/>
        <v>1.5733799938447542E-2</v>
      </c>
      <c r="Y1649">
        <f t="shared" si="218"/>
        <v>-1.5763014217362148E-2</v>
      </c>
      <c r="Z1649">
        <f t="shared" si="219"/>
        <v>-9.4033362607426341E-3</v>
      </c>
      <c r="AA1649">
        <f t="shared" si="213"/>
        <v>6.0772119741174238E-6</v>
      </c>
    </row>
    <row r="1650" spans="1:27" x14ac:dyDescent="0.25">
      <c r="A1650" t="s">
        <v>48</v>
      </c>
      <c r="B1650" t="s">
        <v>9</v>
      </c>
      <c r="C1650" t="s">
        <v>2</v>
      </c>
      <c r="D1650">
        <v>231205441175000</v>
      </c>
      <c r="E1650">
        <v>-4.7879999999999999E-2</v>
      </c>
      <c r="F1650">
        <v>0.29687999999999998</v>
      </c>
      <c r="G1650">
        <v>9.7013099999999994</v>
      </c>
      <c r="H1650">
        <v>0</v>
      </c>
      <c r="I1650">
        <v>0</v>
      </c>
      <c r="J1650" t="s">
        <v>3</v>
      </c>
      <c r="K1650">
        <f t="shared" si="212"/>
        <v>0.97957231539124523</v>
      </c>
      <c r="U1650">
        <f t="shared" si="214"/>
        <v>-2.6154377950142513E-2</v>
      </c>
      <c r="V1650">
        <f t="shared" si="215"/>
        <v>0.27516904151606336</v>
      </c>
      <c r="W1650">
        <f t="shared" si="216"/>
        <v>9.6916827023712031</v>
      </c>
      <c r="X1650">
        <f t="shared" si="217"/>
        <v>-2.4139580055397208E-2</v>
      </c>
      <c r="Y1650">
        <f t="shared" si="218"/>
        <v>2.4123287204374011E-2</v>
      </c>
      <c r="Z1650">
        <f t="shared" si="219"/>
        <v>1.0696997365329253E-2</v>
      </c>
      <c r="AA1650">
        <f t="shared" si="213"/>
        <v>1.3300124292632847E-5</v>
      </c>
    </row>
    <row r="1651" spans="1:27" x14ac:dyDescent="0.25">
      <c r="A1651" t="s">
        <v>48</v>
      </c>
      <c r="B1651" t="s">
        <v>9</v>
      </c>
      <c r="C1651" t="s">
        <v>2</v>
      </c>
      <c r="D1651">
        <v>231205451274000</v>
      </c>
      <c r="E1651">
        <v>-4.7879999999999999E-2</v>
      </c>
      <c r="F1651">
        <v>0.30646000000000001</v>
      </c>
      <c r="G1651">
        <v>9.7013099999999994</v>
      </c>
      <c r="H1651">
        <v>0</v>
      </c>
      <c r="I1651">
        <v>0</v>
      </c>
      <c r="J1651" t="s">
        <v>3</v>
      </c>
      <c r="K1651">
        <f t="shared" si="212"/>
        <v>0.97963241702488968</v>
      </c>
      <c r="U1651">
        <f t="shared" si="214"/>
        <v>-2.8326940155128263E-2</v>
      </c>
      <c r="V1651">
        <f t="shared" si="215"/>
        <v>0.27829813736445702</v>
      </c>
      <c r="W1651">
        <f t="shared" si="216"/>
        <v>9.6926454321340838</v>
      </c>
      <c r="X1651">
        <f t="shared" si="217"/>
        <v>-2.1725622049857486E-2</v>
      </c>
      <c r="Y1651">
        <f t="shared" si="218"/>
        <v>3.1290958483936648E-2</v>
      </c>
      <c r="Z1651">
        <f t="shared" si="219"/>
        <v>9.6272976287963274E-3</v>
      </c>
      <c r="AA1651">
        <f t="shared" si="213"/>
        <v>1.6052879567979707E-5</v>
      </c>
    </row>
    <row r="1652" spans="1:27" x14ac:dyDescent="0.25">
      <c r="A1652" t="s">
        <v>48</v>
      </c>
      <c r="B1652" t="s">
        <v>9</v>
      </c>
      <c r="C1652" t="s">
        <v>2</v>
      </c>
      <c r="D1652">
        <v>231205461370000</v>
      </c>
      <c r="E1652">
        <v>-1.915E-2</v>
      </c>
      <c r="F1652">
        <v>0.25857000000000002</v>
      </c>
      <c r="G1652">
        <v>9.7013099999999994</v>
      </c>
      <c r="H1652">
        <v>0</v>
      </c>
      <c r="I1652">
        <v>0</v>
      </c>
      <c r="J1652" t="s">
        <v>3</v>
      </c>
      <c r="K1652">
        <f t="shared" si="212"/>
        <v>0.97933102425377483</v>
      </c>
      <c r="U1652">
        <f t="shared" si="214"/>
        <v>-2.7409246139615435E-2</v>
      </c>
      <c r="V1652">
        <f t="shared" si="215"/>
        <v>0.27632532362801132</v>
      </c>
      <c r="W1652">
        <f t="shared" si="216"/>
        <v>9.6935118889206766</v>
      </c>
      <c r="X1652">
        <f t="shared" si="217"/>
        <v>9.1769401551282624E-3</v>
      </c>
      <c r="Y1652">
        <f t="shared" si="218"/>
        <v>-1.9728137364456999E-2</v>
      </c>
      <c r="Z1652">
        <f t="shared" si="219"/>
        <v>8.6645678659156289E-3</v>
      </c>
      <c r="AA1652">
        <f t="shared" si="213"/>
        <v>5.7033189086128559E-6</v>
      </c>
    </row>
    <row r="1653" spans="1:27" x14ac:dyDescent="0.25">
      <c r="A1653" t="s">
        <v>48</v>
      </c>
      <c r="B1653" t="s">
        <v>9</v>
      </c>
      <c r="C1653" t="s">
        <v>2</v>
      </c>
      <c r="D1653">
        <v>231205471460000</v>
      </c>
      <c r="E1653">
        <v>-9.58E-3</v>
      </c>
      <c r="F1653">
        <v>0.2873</v>
      </c>
      <c r="G1653">
        <v>9.7013099999999994</v>
      </c>
      <c r="H1653">
        <v>0</v>
      </c>
      <c r="I1653">
        <v>0</v>
      </c>
      <c r="J1653" t="s">
        <v>3</v>
      </c>
      <c r="K1653">
        <f t="shared" si="212"/>
        <v>0.97949123884711953</v>
      </c>
      <c r="U1653">
        <f t="shared" si="214"/>
        <v>-2.5626321525653892E-2</v>
      </c>
      <c r="V1653">
        <f t="shared" si="215"/>
        <v>0.27742279126521019</v>
      </c>
      <c r="W1653">
        <f t="shared" si="216"/>
        <v>9.6942917000286091</v>
      </c>
      <c r="X1653">
        <f t="shared" si="217"/>
        <v>1.7829246139615437E-2</v>
      </c>
      <c r="Y1653">
        <f t="shared" si="218"/>
        <v>1.0974676371988679E-2</v>
      </c>
      <c r="Z1653">
        <f t="shared" si="219"/>
        <v>7.7981110793228225E-3</v>
      </c>
      <c r="AA1653">
        <f t="shared" si="213"/>
        <v>5.1901225082717125E-6</v>
      </c>
    </row>
    <row r="1654" spans="1:27" x14ac:dyDescent="0.25">
      <c r="A1654" t="s">
        <v>48</v>
      </c>
      <c r="B1654" t="s">
        <v>9</v>
      </c>
      <c r="C1654" t="s">
        <v>2</v>
      </c>
      <c r="D1654">
        <v>231205481602000</v>
      </c>
      <c r="E1654">
        <v>-1.915E-2</v>
      </c>
      <c r="F1654">
        <v>0.27772999999999998</v>
      </c>
      <c r="G1654">
        <v>9.7013099999999994</v>
      </c>
      <c r="H1654">
        <v>0</v>
      </c>
      <c r="I1654">
        <v>0</v>
      </c>
      <c r="J1654" t="s">
        <v>3</v>
      </c>
      <c r="K1654">
        <f t="shared" si="212"/>
        <v>0.97943787115974368</v>
      </c>
      <c r="U1654">
        <f t="shared" si="214"/>
        <v>-2.4978689373088503E-2</v>
      </c>
      <c r="V1654">
        <f t="shared" si="215"/>
        <v>0.27745351213868918</v>
      </c>
      <c r="W1654">
        <f t="shared" si="216"/>
        <v>9.6949935300257479</v>
      </c>
      <c r="X1654">
        <f t="shared" si="217"/>
        <v>6.4763215256538921E-3</v>
      </c>
      <c r="Y1654">
        <f t="shared" si="218"/>
        <v>3.0720873478978783E-4</v>
      </c>
      <c r="Z1654">
        <f t="shared" si="219"/>
        <v>7.0182999713903627E-3</v>
      </c>
      <c r="AA1654">
        <f t="shared" si="213"/>
        <v>9.492907087443874E-7</v>
      </c>
    </row>
    <row r="1655" spans="1:27" x14ac:dyDescent="0.25">
      <c r="A1655" t="s">
        <v>48</v>
      </c>
      <c r="B1655" t="s">
        <v>9</v>
      </c>
      <c r="C1655" t="s">
        <v>2</v>
      </c>
      <c r="D1655">
        <v>231205491618000</v>
      </c>
      <c r="E1655">
        <v>-2.8729999999999999E-2</v>
      </c>
      <c r="F1655">
        <v>0.26815</v>
      </c>
      <c r="G1655">
        <v>9.7013099999999994</v>
      </c>
      <c r="H1655">
        <v>0</v>
      </c>
      <c r="I1655">
        <v>0</v>
      </c>
      <c r="J1655" t="s">
        <v>3</v>
      </c>
      <c r="K1655">
        <f t="shared" si="212"/>
        <v>0.97938826295615189</v>
      </c>
      <c r="U1655">
        <f t="shared" si="214"/>
        <v>-2.5353820435779655E-2</v>
      </c>
      <c r="V1655">
        <f t="shared" si="215"/>
        <v>0.27652316092482027</v>
      </c>
      <c r="W1655">
        <f t="shared" si="216"/>
        <v>9.6956251770231745</v>
      </c>
      <c r="X1655">
        <f t="shared" si="217"/>
        <v>-3.7513106269114957E-3</v>
      </c>
      <c r="Y1655">
        <f t="shared" si="218"/>
        <v>-9.303512138689185E-3</v>
      </c>
      <c r="Z1655">
        <f t="shared" si="219"/>
        <v>6.316469974251504E-3</v>
      </c>
      <c r="AA1655">
        <f t="shared" si="213"/>
        <v>1.4612134869381092E-6</v>
      </c>
    </row>
    <row r="1656" spans="1:27" x14ac:dyDescent="0.25">
      <c r="A1656" t="s">
        <v>48</v>
      </c>
      <c r="B1656" t="s">
        <v>9</v>
      </c>
      <c r="C1656" t="s">
        <v>2</v>
      </c>
      <c r="D1656">
        <v>231205501685000</v>
      </c>
      <c r="E1656">
        <v>-1.915E-2</v>
      </c>
      <c r="F1656">
        <v>0.26815</v>
      </c>
      <c r="G1656">
        <v>9.7204599999999992</v>
      </c>
      <c r="H1656">
        <v>0</v>
      </c>
      <c r="I1656">
        <v>0</v>
      </c>
      <c r="J1656" t="s">
        <v>3</v>
      </c>
      <c r="K1656">
        <f t="shared" si="212"/>
        <v>0.98325086793691785</v>
      </c>
      <c r="U1656">
        <f t="shared" si="214"/>
        <v>-2.4733438392201691E-2</v>
      </c>
      <c r="V1656">
        <f t="shared" si="215"/>
        <v>0.27568584483233821</v>
      </c>
      <c r="W1656">
        <f t="shared" si="216"/>
        <v>9.6981086593208587</v>
      </c>
      <c r="X1656">
        <f t="shared" si="217"/>
        <v>6.2038204357796542E-3</v>
      </c>
      <c r="Y1656">
        <f t="shared" si="218"/>
        <v>-8.3731609248202665E-3</v>
      </c>
      <c r="Z1656">
        <f t="shared" si="219"/>
        <v>2.4834822976824711E-2</v>
      </c>
      <c r="AA1656">
        <f t="shared" si="213"/>
        <v>7.5425054191771498E-6</v>
      </c>
    </row>
    <row r="1657" spans="1:27" x14ac:dyDescent="0.25">
      <c r="A1657" t="s">
        <v>48</v>
      </c>
      <c r="B1657" t="s">
        <v>9</v>
      </c>
      <c r="C1657" t="s">
        <v>2</v>
      </c>
      <c r="D1657">
        <v>231205511784000</v>
      </c>
      <c r="E1657">
        <v>-2.8729999999999999E-2</v>
      </c>
      <c r="F1657">
        <v>0.26815</v>
      </c>
      <c r="G1657">
        <v>9.68215</v>
      </c>
      <c r="H1657">
        <v>0</v>
      </c>
      <c r="I1657">
        <v>0</v>
      </c>
      <c r="J1657" t="s">
        <v>3</v>
      </c>
      <c r="K1657">
        <f t="shared" si="212"/>
        <v>0.97552650138992225</v>
      </c>
      <c r="U1657">
        <f t="shared" si="214"/>
        <v>-2.5133094552981523E-2</v>
      </c>
      <c r="V1657">
        <f t="shared" si="215"/>
        <v>0.2749322603491044</v>
      </c>
      <c r="W1657">
        <f t="shared" si="216"/>
        <v>9.6965127933887736</v>
      </c>
      <c r="X1657">
        <f t="shared" si="217"/>
        <v>-3.9965616077983074E-3</v>
      </c>
      <c r="Y1657">
        <f t="shared" si="218"/>
        <v>-7.5358448323382121E-3</v>
      </c>
      <c r="Z1657">
        <f t="shared" si="219"/>
        <v>-1.5958659320858715E-2</v>
      </c>
      <c r="AA1657">
        <f t="shared" si="213"/>
        <v>3.4047931906320573E-6</v>
      </c>
    </row>
    <row r="1658" spans="1:27" x14ac:dyDescent="0.25">
      <c r="A1658" t="s">
        <v>48</v>
      </c>
      <c r="B1658" t="s">
        <v>9</v>
      </c>
      <c r="C1658" t="s">
        <v>2</v>
      </c>
      <c r="D1658">
        <v>231205521973000</v>
      </c>
      <c r="E1658">
        <v>0</v>
      </c>
      <c r="F1658">
        <v>0.26815</v>
      </c>
      <c r="G1658">
        <v>9.6151099999999996</v>
      </c>
      <c r="H1658">
        <v>0</v>
      </c>
      <c r="I1658">
        <v>0</v>
      </c>
      <c r="J1658" t="s">
        <v>3</v>
      </c>
      <c r="K1658">
        <f t="shared" si="212"/>
        <v>0.96206587384054065</v>
      </c>
      <c r="U1658">
        <f t="shared" si="214"/>
        <v>-2.2619785097683372E-2</v>
      </c>
      <c r="V1658">
        <f t="shared" si="215"/>
        <v>0.27425403431419393</v>
      </c>
      <c r="W1658">
        <f t="shared" si="216"/>
        <v>9.6883725140498971</v>
      </c>
      <c r="X1658">
        <f t="shared" si="217"/>
        <v>2.5133094552981523E-2</v>
      </c>
      <c r="Y1658">
        <f t="shared" si="218"/>
        <v>-6.7822603491043965E-3</v>
      </c>
      <c r="Z1658">
        <f t="shared" si="219"/>
        <v>-8.1402793388773986E-2</v>
      </c>
      <c r="AA1658">
        <f t="shared" si="213"/>
        <v>7.594943420262126E-5</v>
      </c>
    </row>
    <row r="1659" spans="1:27" x14ac:dyDescent="0.25">
      <c r="A1659" t="s">
        <v>48</v>
      </c>
      <c r="B1659" t="s">
        <v>9</v>
      </c>
      <c r="C1659" t="s">
        <v>2</v>
      </c>
      <c r="D1659">
        <v>231205532002000</v>
      </c>
      <c r="E1659">
        <v>-1.915E-2</v>
      </c>
      <c r="F1659">
        <v>0.25857000000000002</v>
      </c>
      <c r="G1659">
        <v>9.68215</v>
      </c>
      <c r="H1659">
        <v>0</v>
      </c>
      <c r="I1659">
        <v>0</v>
      </c>
      <c r="J1659" t="s">
        <v>3</v>
      </c>
      <c r="K1659">
        <f t="shared" si="212"/>
        <v>0.97546926268754519</v>
      </c>
      <c r="U1659">
        <f t="shared" si="214"/>
        <v>-2.2272806587915035E-2</v>
      </c>
      <c r="V1659">
        <f t="shared" si="215"/>
        <v>0.27268563088277453</v>
      </c>
      <c r="W1659">
        <f t="shared" si="216"/>
        <v>9.6877502626449079</v>
      </c>
      <c r="X1659">
        <f t="shared" si="217"/>
        <v>3.4697850976833713E-3</v>
      </c>
      <c r="Y1659">
        <f t="shared" si="218"/>
        <v>-1.5684034314193906E-2</v>
      </c>
      <c r="Z1659">
        <f t="shared" si="219"/>
        <v>-6.2225140498970433E-3</v>
      </c>
      <c r="AA1659">
        <f t="shared" si="213"/>
        <v>3.0856487108081715E-6</v>
      </c>
    </row>
    <row r="1660" spans="1:27" x14ac:dyDescent="0.25">
      <c r="A1660" t="s">
        <v>48</v>
      </c>
      <c r="B1660" t="s">
        <v>9</v>
      </c>
      <c r="C1660" t="s">
        <v>2</v>
      </c>
      <c r="D1660">
        <v>231205542050000</v>
      </c>
      <c r="E1660">
        <v>-2.8729999999999999E-2</v>
      </c>
      <c r="F1660">
        <v>0.26815</v>
      </c>
      <c r="G1660">
        <v>9.6534200000000006</v>
      </c>
      <c r="H1660">
        <v>0</v>
      </c>
      <c r="I1660">
        <v>0</v>
      </c>
      <c r="J1660" t="s">
        <v>3</v>
      </c>
      <c r="K1660">
        <f t="shared" si="212"/>
        <v>0.96975018126194235</v>
      </c>
      <c r="U1660">
        <f t="shared" si="214"/>
        <v>-2.2918525929123534E-2</v>
      </c>
      <c r="V1660">
        <f t="shared" si="215"/>
        <v>0.2722320677944971</v>
      </c>
      <c r="W1660">
        <f t="shared" si="216"/>
        <v>9.6843172363804175</v>
      </c>
      <c r="X1660">
        <f t="shared" si="217"/>
        <v>-6.4571934120849633E-3</v>
      </c>
      <c r="Y1660">
        <f t="shared" si="218"/>
        <v>-4.5356308827745329E-3</v>
      </c>
      <c r="Z1660">
        <f t="shared" si="219"/>
        <v>-3.433026264490735E-2</v>
      </c>
      <c r="AA1660">
        <f t="shared" si="213"/>
        <v>1.2902456796505833E-5</v>
      </c>
    </row>
    <row r="1661" spans="1:27" x14ac:dyDescent="0.25">
      <c r="A1661" t="s">
        <v>48</v>
      </c>
      <c r="B1661" t="s">
        <v>9</v>
      </c>
      <c r="C1661" t="s">
        <v>2</v>
      </c>
      <c r="D1661">
        <v>231205552146000</v>
      </c>
      <c r="E1661">
        <v>-6.7040000000000002E-2</v>
      </c>
      <c r="F1661">
        <v>0.26815</v>
      </c>
      <c r="G1661">
        <v>9.7013099999999994</v>
      </c>
      <c r="H1661">
        <v>0</v>
      </c>
      <c r="I1661">
        <v>0</v>
      </c>
      <c r="J1661" t="s">
        <v>3</v>
      </c>
      <c r="K1661">
        <f t="shared" si="212"/>
        <v>0.97942641346090098</v>
      </c>
      <c r="U1661">
        <f t="shared" si="214"/>
        <v>-2.7330673336211184E-2</v>
      </c>
      <c r="V1661">
        <f t="shared" si="215"/>
        <v>0.27182386101504741</v>
      </c>
      <c r="W1661">
        <f t="shared" si="216"/>
        <v>9.686016512742377</v>
      </c>
      <c r="X1661">
        <f t="shared" si="217"/>
        <v>-4.4121474070876465E-2</v>
      </c>
      <c r="Y1661">
        <f t="shared" si="218"/>
        <v>-4.0820677944971018E-3</v>
      </c>
      <c r="Z1661">
        <f t="shared" si="219"/>
        <v>1.6992763619581908E-2</v>
      </c>
      <c r="AA1661">
        <f t="shared" si="213"/>
        <v>2.3418038570859484E-5</v>
      </c>
    </row>
    <row r="1662" spans="1:27" x14ac:dyDescent="0.25">
      <c r="A1662" t="s">
        <v>48</v>
      </c>
      <c r="B1662" t="s">
        <v>9</v>
      </c>
      <c r="C1662" t="s">
        <v>2</v>
      </c>
      <c r="D1662">
        <v>231205562250000</v>
      </c>
      <c r="E1662">
        <v>-4.7879999999999999E-2</v>
      </c>
      <c r="F1662">
        <v>0.27772999999999998</v>
      </c>
      <c r="G1662">
        <v>9.7108799999999995</v>
      </c>
      <c r="H1662">
        <v>0</v>
      </c>
      <c r="I1662">
        <v>0</v>
      </c>
      <c r="J1662" t="s">
        <v>3</v>
      </c>
      <c r="K1662">
        <f t="shared" si="212"/>
        <v>0.98138961994100815</v>
      </c>
      <c r="U1662">
        <f t="shared" si="214"/>
        <v>-2.9385606002590065E-2</v>
      </c>
      <c r="V1662">
        <f t="shared" si="215"/>
        <v>0.2724144749135427</v>
      </c>
      <c r="W1662">
        <f t="shared" si="216"/>
        <v>9.6885028614681392</v>
      </c>
      <c r="X1662">
        <f t="shared" si="217"/>
        <v>-2.0549326663788815E-2</v>
      </c>
      <c r="Y1662">
        <f t="shared" si="218"/>
        <v>5.9061389849525692E-3</v>
      </c>
      <c r="Z1662">
        <f t="shared" si="219"/>
        <v>2.4863487257622552E-2</v>
      </c>
      <c r="AA1662">
        <f t="shared" si="213"/>
        <v>1.1181719937467494E-5</v>
      </c>
    </row>
    <row r="1663" spans="1:27" x14ac:dyDescent="0.25">
      <c r="A1663" t="s">
        <v>48</v>
      </c>
      <c r="B1663" t="s">
        <v>9</v>
      </c>
      <c r="C1663" t="s">
        <v>2</v>
      </c>
      <c r="D1663">
        <v>231205572332000</v>
      </c>
      <c r="E1663">
        <v>-9.58E-3</v>
      </c>
      <c r="F1663">
        <v>0.2873</v>
      </c>
      <c r="G1663">
        <v>9.7204599999999992</v>
      </c>
      <c r="H1663">
        <v>0</v>
      </c>
      <c r="I1663">
        <v>0</v>
      </c>
      <c r="J1663" t="s">
        <v>3</v>
      </c>
      <c r="K1663">
        <f t="shared" si="212"/>
        <v>0.98335861338770059</v>
      </c>
      <c r="U1663">
        <f t="shared" si="214"/>
        <v>-2.740504540233106E-2</v>
      </c>
      <c r="V1663">
        <f t="shared" si="215"/>
        <v>0.27390302742218842</v>
      </c>
      <c r="W1663">
        <f t="shared" si="216"/>
        <v>9.6916985753213254</v>
      </c>
      <c r="X1663">
        <f t="shared" si="217"/>
        <v>1.9805606002590063E-2</v>
      </c>
      <c r="Y1663">
        <f t="shared" si="218"/>
        <v>1.4885525086457296E-2</v>
      </c>
      <c r="Z1663">
        <f t="shared" si="219"/>
        <v>3.1957138531859997E-2</v>
      </c>
      <c r="AA1663">
        <f t="shared" si="213"/>
        <v>1.7002111435791941E-5</v>
      </c>
    </row>
    <row r="1664" spans="1:27" x14ac:dyDescent="0.25">
      <c r="A1664" t="s">
        <v>48</v>
      </c>
      <c r="B1664" t="s">
        <v>9</v>
      </c>
      <c r="C1664" t="s">
        <v>2</v>
      </c>
      <c r="D1664">
        <v>231205582523000</v>
      </c>
      <c r="E1664">
        <v>-9.58E-3</v>
      </c>
      <c r="F1664">
        <v>0.26815</v>
      </c>
      <c r="G1664">
        <v>9.6917299999999997</v>
      </c>
      <c r="H1664">
        <v>0</v>
      </c>
      <c r="I1664">
        <v>0</v>
      </c>
      <c r="J1664" t="s">
        <v>3</v>
      </c>
      <c r="K1664">
        <f t="shared" si="212"/>
        <v>0.97744879935508666</v>
      </c>
      <c r="U1664">
        <f t="shared" si="214"/>
        <v>-2.5622540862097955E-2</v>
      </c>
      <c r="V1664">
        <f t="shared" si="215"/>
        <v>0.27332772467996957</v>
      </c>
      <c r="W1664">
        <f t="shared" si="216"/>
        <v>9.6917017177891935</v>
      </c>
      <c r="X1664">
        <f t="shared" si="217"/>
        <v>1.7825045402331062E-2</v>
      </c>
      <c r="Y1664">
        <f t="shared" si="218"/>
        <v>-5.753027422188417E-3</v>
      </c>
      <c r="Z1664">
        <f t="shared" si="219"/>
        <v>3.1424678674341067E-5</v>
      </c>
      <c r="AA1664">
        <f t="shared" si="213"/>
        <v>3.6480103356389127E-6</v>
      </c>
    </row>
    <row r="1665" spans="1:27" x14ac:dyDescent="0.25">
      <c r="A1665" t="s">
        <v>48</v>
      </c>
      <c r="B1665" t="s">
        <v>9</v>
      </c>
      <c r="C1665" t="s">
        <v>2</v>
      </c>
      <c r="D1665">
        <v>231205592506000</v>
      </c>
      <c r="E1665">
        <v>-9.58E-3</v>
      </c>
      <c r="F1665">
        <v>0.25857000000000002</v>
      </c>
      <c r="G1665">
        <v>9.6630000000000003</v>
      </c>
      <c r="H1665">
        <v>0</v>
      </c>
      <c r="I1665">
        <v>0</v>
      </c>
      <c r="J1665" t="s">
        <v>3</v>
      </c>
      <c r="K1665">
        <f t="shared" si="212"/>
        <v>0.97161428621430734</v>
      </c>
      <c r="U1665">
        <f t="shared" si="214"/>
        <v>-2.4018286775888159E-2</v>
      </c>
      <c r="V1665">
        <f t="shared" si="215"/>
        <v>0.27185195221197261</v>
      </c>
      <c r="W1665">
        <f t="shared" si="216"/>
        <v>9.6888315460102756</v>
      </c>
      <c r="X1665">
        <f t="shared" si="217"/>
        <v>1.6042540862097956E-2</v>
      </c>
      <c r="Y1665">
        <f t="shared" si="218"/>
        <v>-1.4757724679969553E-2</v>
      </c>
      <c r="Z1665">
        <f t="shared" si="219"/>
        <v>-2.8701717789193282E-2</v>
      </c>
      <c r="AA1665">
        <f t="shared" si="213"/>
        <v>1.3506675361586617E-5</v>
      </c>
    </row>
    <row r="1666" spans="1:27" x14ac:dyDescent="0.25">
      <c r="A1666" t="s">
        <v>48</v>
      </c>
      <c r="B1666" t="s">
        <v>9</v>
      </c>
      <c r="C1666" t="s">
        <v>2</v>
      </c>
      <c r="D1666">
        <v>231205602556000</v>
      </c>
      <c r="E1666">
        <v>-1.915E-2</v>
      </c>
      <c r="F1666">
        <v>0.29687999999999998</v>
      </c>
      <c r="G1666">
        <v>9.68215</v>
      </c>
      <c r="H1666">
        <v>0</v>
      </c>
      <c r="I1666">
        <v>0</v>
      </c>
      <c r="J1666" t="s">
        <v>3</v>
      </c>
      <c r="K1666">
        <f t="shared" si="212"/>
        <v>0.97569052924140198</v>
      </c>
      <c r="U1666">
        <f t="shared" si="214"/>
        <v>-2.3531458098299343E-2</v>
      </c>
      <c r="V1666">
        <f t="shared" si="215"/>
        <v>0.27435475699077538</v>
      </c>
      <c r="W1666">
        <f t="shared" si="216"/>
        <v>9.6881633914092493</v>
      </c>
      <c r="X1666">
        <f t="shared" si="217"/>
        <v>4.8682867758881587E-3</v>
      </c>
      <c r="Y1666">
        <f t="shared" si="218"/>
        <v>2.5028047788027363E-2</v>
      </c>
      <c r="Z1666">
        <f t="shared" si="219"/>
        <v>-6.6815460102755964E-3</v>
      </c>
      <c r="AA1666">
        <f t="shared" si="213"/>
        <v>7.2241205534973417E-6</v>
      </c>
    </row>
    <row r="1667" spans="1:27" x14ac:dyDescent="0.25">
      <c r="A1667" t="s">
        <v>48</v>
      </c>
      <c r="B1667" t="s">
        <v>9</v>
      </c>
      <c r="C1667" t="s">
        <v>2</v>
      </c>
      <c r="D1667">
        <v>231205612662000</v>
      </c>
      <c r="E1667">
        <v>-1.915E-2</v>
      </c>
      <c r="F1667">
        <v>0.31602999999999998</v>
      </c>
      <c r="G1667">
        <v>9.68215</v>
      </c>
      <c r="H1667">
        <v>0</v>
      </c>
      <c r="I1667">
        <v>0</v>
      </c>
      <c r="J1667" t="s">
        <v>3</v>
      </c>
      <c r="K1667">
        <f t="shared" si="212"/>
        <v>0.97581257540556054</v>
      </c>
      <c r="U1667">
        <f t="shared" si="214"/>
        <v>-2.3093312288469409E-2</v>
      </c>
      <c r="V1667">
        <f t="shared" si="215"/>
        <v>0.27852228129169787</v>
      </c>
      <c r="W1667">
        <f t="shared" si="216"/>
        <v>9.6875620522683246</v>
      </c>
      <c r="X1667">
        <f t="shared" si="217"/>
        <v>4.3814580982993422E-3</v>
      </c>
      <c r="Y1667">
        <f t="shared" si="218"/>
        <v>4.1675243009224594E-2</v>
      </c>
      <c r="Z1667">
        <f t="shared" si="219"/>
        <v>-6.0133914092492802E-3</v>
      </c>
      <c r="AA1667">
        <f t="shared" si="213"/>
        <v>1.86355076531618E-5</v>
      </c>
    </row>
    <row r="1668" spans="1:27" x14ac:dyDescent="0.25">
      <c r="A1668" t="s">
        <v>48</v>
      </c>
      <c r="B1668" t="s">
        <v>9</v>
      </c>
      <c r="C1668" t="s">
        <v>2</v>
      </c>
      <c r="D1668">
        <v>231205622757000</v>
      </c>
      <c r="E1668">
        <v>-9.58E-3</v>
      </c>
      <c r="F1668">
        <v>0.29687999999999998</v>
      </c>
      <c r="G1668">
        <v>9.7396100000000008</v>
      </c>
      <c r="H1668">
        <v>0</v>
      </c>
      <c r="I1668">
        <v>0</v>
      </c>
      <c r="J1668" t="s">
        <v>3</v>
      </c>
      <c r="K1668">
        <f t="shared" ref="K1668:K1731" si="220">((E1668*E1668)+(F1668*F1668)+(G1668*G1668))/($M$2 * $M$2)</f>
        <v>0.98729180745735201</v>
      </c>
      <c r="U1668">
        <f t="shared" si="214"/>
        <v>-2.1741981059622471E-2</v>
      </c>
      <c r="V1668">
        <f t="shared" si="215"/>
        <v>0.2803580531625281</v>
      </c>
      <c r="W1668">
        <f t="shared" si="216"/>
        <v>9.6927668470414936</v>
      </c>
      <c r="X1668">
        <f t="shared" si="217"/>
        <v>1.3513312288469409E-2</v>
      </c>
      <c r="Y1668">
        <f t="shared" si="218"/>
        <v>1.8357718708302107E-2</v>
      </c>
      <c r="Z1668">
        <f t="shared" si="219"/>
        <v>5.2047947731676203E-2</v>
      </c>
      <c r="AA1668">
        <f t="shared" si="213"/>
        <v>3.3571710608833964E-5</v>
      </c>
    </row>
    <row r="1669" spans="1:27" x14ac:dyDescent="0.25">
      <c r="A1669" t="s">
        <v>48</v>
      </c>
      <c r="B1669" t="s">
        <v>9</v>
      </c>
      <c r="C1669" t="s">
        <v>2</v>
      </c>
      <c r="D1669">
        <v>231205632889000</v>
      </c>
      <c r="E1669">
        <v>-1.915E-2</v>
      </c>
      <c r="F1669">
        <v>0.2873</v>
      </c>
      <c r="G1669">
        <v>9.7491900000000005</v>
      </c>
      <c r="H1669">
        <v>0</v>
      </c>
      <c r="I1669">
        <v>0</v>
      </c>
      <c r="J1669" t="s">
        <v>3</v>
      </c>
      <c r="K1669">
        <f t="shared" si="220"/>
        <v>0.9891778476054327</v>
      </c>
      <c r="U1669">
        <f t="shared" si="214"/>
        <v>-2.1482782953660223E-2</v>
      </c>
      <c r="V1669">
        <f t="shared" si="215"/>
        <v>0.28105224784627525</v>
      </c>
      <c r="W1669">
        <f t="shared" si="216"/>
        <v>9.6984091623373452</v>
      </c>
      <c r="X1669">
        <f t="shared" si="217"/>
        <v>2.5919810596224703E-3</v>
      </c>
      <c r="Y1669">
        <f t="shared" si="218"/>
        <v>6.9419468374719018E-3</v>
      </c>
      <c r="Z1669">
        <f t="shared" si="219"/>
        <v>5.6423152958506861E-2</v>
      </c>
      <c r="AA1669">
        <f t="shared" ref="AA1669:AA1732" si="221">((X1669*X1669)+(Y1669*Y1669)+(Z1669*Z1669))/($M$2 * $M$2)</f>
        <v>3.3674412426118976E-5</v>
      </c>
    </row>
    <row r="1670" spans="1:27" x14ac:dyDescent="0.25">
      <c r="A1670" t="s">
        <v>48</v>
      </c>
      <c r="B1670" t="s">
        <v>9</v>
      </c>
      <c r="C1670" t="s">
        <v>2</v>
      </c>
      <c r="D1670">
        <v>231205642958000</v>
      </c>
      <c r="E1670">
        <v>-9.58E-3</v>
      </c>
      <c r="F1670">
        <v>0.26815</v>
      </c>
      <c r="G1670">
        <v>9.7491900000000005</v>
      </c>
      <c r="H1670">
        <v>0</v>
      </c>
      <c r="I1670">
        <v>0</v>
      </c>
      <c r="J1670" t="s">
        <v>3</v>
      </c>
      <c r="K1670">
        <f t="shared" si="220"/>
        <v>0.9890643842592246</v>
      </c>
      <c r="U1670">
        <f t="shared" si="214"/>
        <v>-2.02925046582942E-2</v>
      </c>
      <c r="V1670">
        <f t="shared" si="215"/>
        <v>0.27976202306164771</v>
      </c>
      <c r="W1670">
        <f t="shared" si="216"/>
        <v>9.7034872461036112</v>
      </c>
      <c r="X1670">
        <f t="shared" si="217"/>
        <v>1.1902782953660223E-2</v>
      </c>
      <c r="Y1670">
        <f t="shared" si="218"/>
        <v>-1.290224784627525E-2</v>
      </c>
      <c r="Z1670">
        <f t="shared" si="219"/>
        <v>5.0780837662655287E-2</v>
      </c>
      <c r="AA1670">
        <f t="shared" si="221"/>
        <v>3.0017949273974149E-5</v>
      </c>
    </row>
    <row r="1671" spans="1:27" x14ac:dyDescent="0.25">
      <c r="A1671" t="s">
        <v>48</v>
      </c>
      <c r="B1671" t="s">
        <v>9</v>
      </c>
      <c r="C1671" t="s">
        <v>2</v>
      </c>
      <c r="D1671">
        <v>231205653047000</v>
      </c>
      <c r="E1671">
        <v>9.58E-3</v>
      </c>
      <c r="F1671">
        <v>0.2873</v>
      </c>
      <c r="G1671">
        <v>9.7491900000000005</v>
      </c>
      <c r="H1671">
        <v>0</v>
      </c>
      <c r="I1671">
        <v>0</v>
      </c>
      <c r="J1671" t="s">
        <v>3</v>
      </c>
      <c r="K1671">
        <f t="shared" si="220"/>
        <v>0.98917498865772002</v>
      </c>
      <c r="U1671">
        <f t="shared" si="214"/>
        <v>-1.7305254192464779E-2</v>
      </c>
      <c r="V1671">
        <f t="shared" si="215"/>
        <v>0.28051582075548293</v>
      </c>
      <c r="W1671">
        <f t="shared" si="216"/>
        <v>9.7080575214932505</v>
      </c>
      <c r="X1671">
        <f t="shared" si="217"/>
        <v>2.9872504658294198E-2</v>
      </c>
      <c r="Y1671">
        <f t="shared" si="218"/>
        <v>7.5379769383522865E-3</v>
      </c>
      <c r="Z1671">
        <f t="shared" si="219"/>
        <v>4.5702753896389225E-2</v>
      </c>
      <c r="AA1671">
        <f t="shared" si="221"/>
        <v>3.1589031999376238E-5</v>
      </c>
    </row>
    <row r="1672" spans="1:27" x14ac:dyDescent="0.25">
      <c r="A1672" t="s">
        <v>48</v>
      </c>
      <c r="B1672" t="s">
        <v>9</v>
      </c>
      <c r="C1672" t="s">
        <v>2</v>
      </c>
      <c r="D1672">
        <v>231205663141000</v>
      </c>
      <c r="E1672">
        <v>-2.8729999999999999E-2</v>
      </c>
      <c r="F1672">
        <v>0.27772999999999998</v>
      </c>
      <c r="G1672">
        <v>9.7491900000000005</v>
      </c>
      <c r="H1672">
        <v>0</v>
      </c>
      <c r="I1672">
        <v>0</v>
      </c>
      <c r="J1672" t="s">
        <v>3</v>
      </c>
      <c r="K1672">
        <f t="shared" si="220"/>
        <v>0.98912639053015938</v>
      </c>
      <c r="U1672">
        <f t="shared" si="214"/>
        <v>-1.8447728773218302E-2</v>
      </c>
      <c r="V1672">
        <f t="shared" si="215"/>
        <v>0.28023723867993461</v>
      </c>
      <c r="W1672">
        <f t="shared" si="216"/>
        <v>9.7121707693439259</v>
      </c>
      <c r="X1672">
        <f t="shared" si="217"/>
        <v>-1.1424745807535219E-2</v>
      </c>
      <c r="Y1672">
        <f t="shared" si="218"/>
        <v>-2.7858207554829484E-3</v>
      </c>
      <c r="Z1672">
        <f t="shared" si="219"/>
        <v>4.1132478506749948E-2</v>
      </c>
      <c r="AA1672">
        <f t="shared" si="221"/>
        <v>1.9030457421511834E-5</v>
      </c>
    </row>
    <row r="1673" spans="1:27" x14ac:dyDescent="0.25">
      <c r="A1673" t="s">
        <v>48</v>
      </c>
      <c r="B1673" t="s">
        <v>9</v>
      </c>
      <c r="C1673" t="s">
        <v>2</v>
      </c>
      <c r="D1673">
        <v>231205673234000</v>
      </c>
      <c r="E1673">
        <v>-1.915E-2</v>
      </c>
      <c r="F1673">
        <v>0.22026999999999999</v>
      </c>
      <c r="G1673">
        <v>9.9215699999999991</v>
      </c>
      <c r="H1673">
        <v>0</v>
      </c>
      <c r="I1673">
        <v>0</v>
      </c>
      <c r="J1673" t="s">
        <v>3</v>
      </c>
      <c r="K1673">
        <f t="shared" si="220"/>
        <v>1.0240828052890125</v>
      </c>
      <c r="U1673">
        <f t="shared" si="214"/>
        <v>-1.8517955895896471E-2</v>
      </c>
      <c r="V1673">
        <f t="shared" si="215"/>
        <v>0.27424051481194117</v>
      </c>
      <c r="W1673">
        <f t="shared" si="216"/>
        <v>9.7331106924095341</v>
      </c>
      <c r="X1673">
        <f t="shared" si="217"/>
        <v>-7.0227122678169843E-4</v>
      </c>
      <c r="Y1673">
        <f t="shared" si="218"/>
        <v>-5.9967238679934615E-2</v>
      </c>
      <c r="Z1673">
        <f t="shared" si="219"/>
        <v>0.20939923065607324</v>
      </c>
      <c r="AA1673">
        <f t="shared" si="221"/>
        <v>4.9333899497957352E-4</v>
      </c>
    </row>
    <row r="1674" spans="1:27" x14ac:dyDescent="0.25">
      <c r="A1674" t="s">
        <v>48</v>
      </c>
      <c r="B1674" t="s">
        <v>9</v>
      </c>
      <c r="C1674" t="s">
        <v>2</v>
      </c>
      <c r="D1674">
        <v>231205683314000</v>
      </c>
      <c r="E1674">
        <v>-4.7879999999999999E-2</v>
      </c>
      <c r="F1674">
        <v>0.25857000000000002</v>
      </c>
      <c r="G1674">
        <v>9.7587700000000002</v>
      </c>
      <c r="H1674">
        <v>0</v>
      </c>
      <c r="I1674">
        <v>0</v>
      </c>
      <c r="J1674" t="s">
        <v>3</v>
      </c>
      <c r="K1674">
        <f t="shared" si="220"/>
        <v>0.99097808148200173</v>
      </c>
      <c r="U1674">
        <f t="shared" si="214"/>
        <v>-2.1454160306306824E-2</v>
      </c>
      <c r="V1674">
        <f t="shared" si="215"/>
        <v>0.27267346333074705</v>
      </c>
      <c r="W1674">
        <f t="shared" si="216"/>
        <v>9.7356766231685814</v>
      </c>
      <c r="X1674">
        <f t="shared" si="217"/>
        <v>-2.9362044104103528E-2</v>
      </c>
      <c r="Y1674">
        <f t="shared" si="218"/>
        <v>-1.567051481194115E-2</v>
      </c>
      <c r="Z1674">
        <f t="shared" si="219"/>
        <v>2.5659307590466085E-2</v>
      </c>
      <c r="AA1674">
        <f t="shared" si="221"/>
        <v>1.8364226666482874E-5</v>
      </c>
    </row>
    <row r="1675" spans="1:27" x14ac:dyDescent="0.25">
      <c r="A1675" t="s">
        <v>48</v>
      </c>
      <c r="B1675" t="s">
        <v>9</v>
      </c>
      <c r="C1675" t="s">
        <v>2</v>
      </c>
      <c r="D1675">
        <v>231205693381000</v>
      </c>
      <c r="E1675">
        <v>-9.58E-3</v>
      </c>
      <c r="F1675">
        <v>0.25857000000000002</v>
      </c>
      <c r="G1675">
        <v>9.5097699999999996</v>
      </c>
      <c r="H1675">
        <v>0</v>
      </c>
      <c r="I1675">
        <v>0</v>
      </c>
      <c r="J1675" t="s">
        <v>3</v>
      </c>
      <c r="K1675">
        <f t="shared" si="220"/>
        <v>0.94106596751046379</v>
      </c>
      <c r="U1675">
        <f t="shared" si="214"/>
        <v>-2.0266744275676141E-2</v>
      </c>
      <c r="V1675">
        <f t="shared" si="215"/>
        <v>0.27126311699767236</v>
      </c>
      <c r="W1675">
        <f t="shared" si="216"/>
        <v>9.713085960851723</v>
      </c>
      <c r="X1675">
        <f t="shared" si="217"/>
        <v>1.1874160306306824E-2</v>
      </c>
      <c r="Y1675">
        <f t="shared" si="218"/>
        <v>-1.4103463330747024E-2</v>
      </c>
      <c r="Z1675">
        <f t="shared" si="219"/>
        <v>-0.22590662316858179</v>
      </c>
      <c r="AA1675">
        <f t="shared" si="221"/>
        <v>5.341946605253744E-4</v>
      </c>
    </row>
    <row r="1676" spans="1:27" x14ac:dyDescent="0.25">
      <c r="A1676" t="s">
        <v>48</v>
      </c>
      <c r="B1676" t="s">
        <v>9</v>
      </c>
      <c r="C1676" t="s">
        <v>2</v>
      </c>
      <c r="D1676">
        <v>231205703466000</v>
      </c>
      <c r="E1676">
        <v>-0.16281000000000001</v>
      </c>
      <c r="F1676">
        <v>0.30646000000000001</v>
      </c>
      <c r="G1676">
        <v>9.0692400000000006</v>
      </c>
      <c r="H1676">
        <v>0</v>
      </c>
      <c r="I1676">
        <v>0</v>
      </c>
      <c r="J1676" t="s">
        <v>3</v>
      </c>
      <c r="K1676">
        <f t="shared" si="220"/>
        <v>0.85651668828446259</v>
      </c>
      <c r="U1676">
        <f t="shared" si="214"/>
        <v>-3.4521069848108529E-2</v>
      </c>
      <c r="V1676">
        <f t="shared" si="215"/>
        <v>0.27478280529790511</v>
      </c>
      <c r="W1676">
        <f t="shared" si="216"/>
        <v>9.6487013647665503</v>
      </c>
      <c r="X1676">
        <f t="shared" si="217"/>
        <v>-0.14254325572432386</v>
      </c>
      <c r="Y1676">
        <f t="shared" si="218"/>
        <v>3.519688300232765E-2</v>
      </c>
      <c r="Z1676">
        <f t="shared" si="219"/>
        <v>-0.64384596085172241</v>
      </c>
      <c r="AA1676">
        <f t="shared" si="221"/>
        <v>4.5346082908611128E-3</v>
      </c>
    </row>
    <row r="1677" spans="1:27" x14ac:dyDescent="0.25">
      <c r="A1677" t="s">
        <v>48</v>
      </c>
      <c r="B1677" t="s">
        <v>9</v>
      </c>
      <c r="C1677" t="s">
        <v>2</v>
      </c>
      <c r="D1677">
        <v>231205713552000</v>
      </c>
      <c r="E1677">
        <v>-8.6190000000000003E-2</v>
      </c>
      <c r="F1677">
        <v>0.50756999999999997</v>
      </c>
      <c r="G1677">
        <v>9.8162299999999991</v>
      </c>
      <c r="H1677">
        <v>0</v>
      </c>
      <c r="I1677">
        <v>0</v>
      </c>
      <c r="J1677" t="s">
        <v>3</v>
      </c>
      <c r="K1677">
        <f t="shared" si="220"/>
        <v>1.004710839153474</v>
      </c>
      <c r="U1677">
        <f t="shared" si="214"/>
        <v>-3.9687962863297677E-2</v>
      </c>
      <c r="V1677">
        <f t="shared" si="215"/>
        <v>0.29806152476811459</v>
      </c>
      <c r="W1677">
        <f t="shared" si="216"/>
        <v>9.6654542282898959</v>
      </c>
      <c r="X1677">
        <f t="shared" si="217"/>
        <v>-5.1668930151891473E-2</v>
      </c>
      <c r="Y1677">
        <f t="shared" si="218"/>
        <v>0.23278719470209486</v>
      </c>
      <c r="Z1677">
        <f t="shared" si="219"/>
        <v>0.16752863523344885</v>
      </c>
      <c r="AA1677">
        <f t="shared" si="221"/>
        <v>8.8307227500527034E-4</v>
      </c>
    </row>
    <row r="1678" spans="1:27" x14ac:dyDescent="0.25">
      <c r="A1678" t="s">
        <v>48</v>
      </c>
      <c r="B1678" t="s">
        <v>9</v>
      </c>
      <c r="C1678" t="s">
        <v>2</v>
      </c>
      <c r="D1678">
        <v>231205723821000</v>
      </c>
      <c r="E1678">
        <v>-2.8729999999999999E-2</v>
      </c>
      <c r="F1678">
        <v>0.38307000000000002</v>
      </c>
      <c r="G1678">
        <v>9.4810400000000001</v>
      </c>
      <c r="H1678">
        <v>0</v>
      </c>
      <c r="I1678">
        <v>0</v>
      </c>
      <c r="J1678" t="s">
        <v>3</v>
      </c>
      <c r="K1678">
        <f t="shared" si="220"/>
        <v>0.93623092230856253</v>
      </c>
      <c r="U1678">
        <f t="shared" si="214"/>
        <v>-3.8592166576967908E-2</v>
      </c>
      <c r="V1678">
        <f t="shared" si="215"/>
        <v>0.30656237229130312</v>
      </c>
      <c r="W1678">
        <f t="shared" si="216"/>
        <v>9.647012805460907</v>
      </c>
      <c r="X1678">
        <f t="shared" si="217"/>
        <v>1.0957962863297678E-2</v>
      </c>
      <c r="Y1678">
        <f t="shared" si="218"/>
        <v>8.5008475231885428E-2</v>
      </c>
      <c r="Z1678">
        <f t="shared" si="219"/>
        <v>-0.18441422828989573</v>
      </c>
      <c r="AA1678">
        <f t="shared" si="221"/>
        <v>4.3001934266418199E-4</v>
      </c>
    </row>
    <row r="1679" spans="1:27" x14ac:dyDescent="0.25">
      <c r="A1679" t="s">
        <v>48</v>
      </c>
      <c r="B1679" t="s">
        <v>9</v>
      </c>
      <c r="C1679" t="s">
        <v>2</v>
      </c>
      <c r="D1679">
        <v>231205733908000</v>
      </c>
      <c r="E1679">
        <v>-9.58E-3</v>
      </c>
      <c r="F1679">
        <v>0.249</v>
      </c>
      <c r="G1679">
        <v>9.8641100000000002</v>
      </c>
      <c r="H1679">
        <v>0</v>
      </c>
      <c r="I1679">
        <v>0</v>
      </c>
      <c r="J1679" t="s">
        <v>3</v>
      </c>
      <c r="K1679">
        <f t="shared" si="220"/>
        <v>1.0123985638160842</v>
      </c>
      <c r="U1679">
        <f t="shared" si="214"/>
        <v>-3.5690949919271117E-2</v>
      </c>
      <c r="V1679">
        <f t="shared" si="215"/>
        <v>0.3008061350621728</v>
      </c>
      <c r="W1679">
        <f t="shared" si="216"/>
        <v>9.6687225249148163</v>
      </c>
      <c r="X1679">
        <f t="shared" si="217"/>
        <v>2.901216657696791E-2</v>
      </c>
      <c r="Y1679">
        <f t="shared" si="218"/>
        <v>-5.7562372291303121E-2</v>
      </c>
      <c r="Z1679">
        <f t="shared" si="219"/>
        <v>0.21709719453909315</v>
      </c>
      <c r="AA1679">
        <f t="shared" si="221"/>
        <v>5.3328605063468438E-4</v>
      </c>
    </row>
    <row r="1680" spans="1:27" x14ac:dyDescent="0.25">
      <c r="A1680" t="s">
        <v>48</v>
      </c>
      <c r="B1680" t="s">
        <v>9</v>
      </c>
      <c r="C1680" t="s">
        <v>2</v>
      </c>
      <c r="D1680">
        <v>231205744270000</v>
      </c>
      <c r="E1680">
        <v>-5.7459999999999997E-2</v>
      </c>
      <c r="F1680">
        <v>0.2873</v>
      </c>
      <c r="G1680">
        <v>9.8257999999999992</v>
      </c>
      <c r="H1680">
        <v>0</v>
      </c>
      <c r="I1680">
        <v>0</v>
      </c>
      <c r="J1680" t="s">
        <v>3</v>
      </c>
      <c r="K1680">
        <f t="shared" si="220"/>
        <v>1.0048019394206804</v>
      </c>
      <c r="U1680">
        <f t="shared" si="214"/>
        <v>-3.7867854927344007E-2</v>
      </c>
      <c r="V1680">
        <f t="shared" si="215"/>
        <v>0.29945552155595551</v>
      </c>
      <c r="W1680">
        <f t="shared" si="216"/>
        <v>9.6844302724233362</v>
      </c>
      <c r="X1680">
        <f t="shared" si="217"/>
        <v>-2.176905008072888E-2</v>
      </c>
      <c r="Y1680">
        <f t="shared" si="218"/>
        <v>-1.3506135062172797E-2</v>
      </c>
      <c r="Z1680">
        <f t="shared" si="219"/>
        <v>0.15707747508518288</v>
      </c>
      <c r="AA1680">
        <f t="shared" si="221"/>
        <v>2.6338295941782328E-4</v>
      </c>
    </row>
    <row r="1681" spans="1:27" x14ac:dyDescent="0.25">
      <c r="A1681" t="s">
        <v>48</v>
      </c>
      <c r="B1681" t="s">
        <v>9</v>
      </c>
      <c r="C1681" t="s">
        <v>2</v>
      </c>
      <c r="D1681">
        <v>231205754464000</v>
      </c>
      <c r="E1681">
        <v>-3.8309999999999997E-2</v>
      </c>
      <c r="F1681">
        <v>0.30646000000000001</v>
      </c>
      <c r="G1681">
        <v>9.6917299999999997</v>
      </c>
      <c r="H1681">
        <v>0</v>
      </c>
      <c r="I1681">
        <v>0</v>
      </c>
      <c r="J1681" t="s">
        <v>3</v>
      </c>
      <c r="K1681">
        <f t="shared" si="220"/>
        <v>0.97769200508821441</v>
      </c>
      <c r="U1681">
        <f t="shared" si="214"/>
        <v>-3.7912069434609605E-2</v>
      </c>
      <c r="V1681">
        <f t="shared" si="215"/>
        <v>0.30015596940035999</v>
      </c>
      <c r="W1681">
        <f t="shared" si="216"/>
        <v>9.6851602451810024</v>
      </c>
      <c r="X1681">
        <f t="shared" si="217"/>
        <v>-4.4214507265599029E-4</v>
      </c>
      <c r="Y1681">
        <f t="shared" si="218"/>
        <v>7.004478444044504E-3</v>
      </c>
      <c r="Z1681">
        <f t="shared" si="219"/>
        <v>7.2997275766635283E-3</v>
      </c>
      <c r="AA1681">
        <f t="shared" si="221"/>
        <v>1.0662766303877247E-6</v>
      </c>
    </row>
    <row r="1682" spans="1:27" x14ac:dyDescent="0.25">
      <c r="A1682" t="s">
        <v>48</v>
      </c>
      <c r="B1682" t="s">
        <v>9</v>
      </c>
      <c r="C1682" t="s">
        <v>2</v>
      </c>
      <c r="D1682">
        <v>231205764477000</v>
      </c>
      <c r="E1682">
        <v>-2.8729999999999999E-2</v>
      </c>
      <c r="F1682">
        <v>0.29687999999999998</v>
      </c>
      <c r="G1682">
        <v>9.68215</v>
      </c>
      <c r="H1682">
        <v>0</v>
      </c>
      <c r="I1682">
        <v>0</v>
      </c>
      <c r="J1682" t="s">
        <v>3</v>
      </c>
      <c r="K1682">
        <f t="shared" si="220"/>
        <v>0.9756952988012173</v>
      </c>
      <c r="U1682">
        <f t="shared" si="214"/>
        <v>-3.6993862491148645E-2</v>
      </c>
      <c r="V1682">
        <f t="shared" si="215"/>
        <v>0.29982837246032401</v>
      </c>
      <c r="W1682">
        <f t="shared" si="216"/>
        <v>9.6848592206629025</v>
      </c>
      <c r="X1682">
        <f t="shared" si="217"/>
        <v>9.1820694346096063E-3</v>
      </c>
      <c r="Y1682">
        <f t="shared" si="218"/>
        <v>-3.2759694003600126E-3</v>
      </c>
      <c r="Z1682">
        <f t="shared" si="219"/>
        <v>-3.0102451810023467E-3</v>
      </c>
      <c r="AA1682">
        <f t="shared" si="221"/>
        <v>1.0824949022037787E-6</v>
      </c>
    </row>
    <row r="1683" spans="1:27" x14ac:dyDescent="0.25">
      <c r="A1683" t="s">
        <v>48</v>
      </c>
      <c r="B1683" t="s">
        <v>9</v>
      </c>
      <c r="C1683" t="s">
        <v>2</v>
      </c>
      <c r="D1683">
        <v>231205774520000</v>
      </c>
      <c r="E1683">
        <v>-2.8729999999999999E-2</v>
      </c>
      <c r="F1683">
        <v>0.26815</v>
      </c>
      <c r="G1683">
        <v>9.67258</v>
      </c>
      <c r="H1683">
        <v>0</v>
      </c>
      <c r="I1683">
        <v>0</v>
      </c>
      <c r="J1683" t="s">
        <v>3</v>
      </c>
      <c r="K1683">
        <f t="shared" si="220"/>
        <v>0.97360049508769664</v>
      </c>
      <c r="U1683">
        <f t="shared" si="214"/>
        <v>-3.6167476242033779E-2</v>
      </c>
      <c r="V1683">
        <f t="shared" si="215"/>
        <v>0.29666053521429159</v>
      </c>
      <c r="W1683">
        <f t="shared" si="216"/>
        <v>9.6836312985966124</v>
      </c>
      <c r="X1683">
        <f t="shared" si="217"/>
        <v>8.2638624911486463E-3</v>
      </c>
      <c r="Y1683">
        <f t="shared" si="218"/>
        <v>-3.1678372460324011E-2</v>
      </c>
      <c r="Z1683">
        <f t="shared" si="219"/>
        <v>-1.2279220662902546E-2</v>
      </c>
      <c r="AA1683">
        <f t="shared" si="221"/>
        <v>1.2712749096096926E-5</v>
      </c>
    </row>
    <row r="1684" spans="1:27" x14ac:dyDescent="0.25">
      <c r="A1684" t="s">
        <v>48</v>
      </c>
      <c r="B1684" t="s">
        <v>9</v>
      </c>
      <c r="C1684" t="s">
        <v>2</v>
      </c>
      <c r="D1684">
        <v>231205784605000</v>
      </c>
      <c r="E1684">
        <v>-9.58E-3</v>
      </c>
      <c r="F1684">
        <v>0.26815</v>
      </c>
      <c r="G1684">
        <v>9.67258</v>
      </c>
      <c r="H1684">
        <v>0</v>
      </c>
      <c r="I1684">
        <v>0</v>
      </c>
      <c r="J1684" t="s">
        <v>3</v>
      </c>
      <c r="K1684">
        <f t="shared" si="220"/>
        <v>0.97359286658016875</v>
      </c>
      <c r="U1684">
        <f t="shared" si="214"/>
        <v>-3.3508728617830399E-2</v>
      </c>
      <c r="V1684">
        <f t="shared" si="215"/>
        <v>0.29380948169286242</v>
      </c>
      <c r="W1684">
        <f t="shared" si="216"/>
        <v>9.6825261687369508</v>
      </c>
      <c r="X1684">
        <f t="shared" si="217"/>
        <v>2.6587476242033781E-2</v>
      </c>
      <c r="Y1684">
        <f t="shared" si="218"/>
        <v>-2.8510535214291588E-2</v>
      </c>
      <c r="Z1684">
        <f t="shared" si="219"/>
        <v>-1.1051298596612469E-2</v>
      </c>
      <c r="AA1684">
        <f t="shared" si="221"/>
        <v>1.7072570990242828E-5</v>
      </c>
    </row>
    <row r="1685" spans="1:27" x14ac:dyDescent="0.25">
      <c r="A1685" t="s">
        <v>48</v>
      </c>
      <c r="B1685" t="s">
        <v>9</v>
      </c>
      <c r="C1685" t="s">
        <v>2</v>
      </c>
      <c r="D1685">
        <v>231205794697000</v>
      </c>
      <c r="E1685">
        <v>0</v>
      </c>
      <c r="F1685">
        <v>0.26815</v>
      </c>
      <c r="G1685">
        <v>9.6055399999999995</v>
      </c>
      <c r="H1685">
        <v>0</v>
      </c>
      <c r="I1685">
        <v>0</v>
      </c>
      <c r="J1685" t="s">
        <v>3</v>
      </c>
      <c r="K1685">
        <f t="shared" si="220"/>
        <v>0.96015320995771325</v>
      </c>
      <c r="U1685">
        <f t="shared" si="214"/>
        <v>-3.0157855756047361E-2</v>
      </c>
      <c r="V1685">
        <f t="shared" si="215"/>
        <v>0.29124353352357618</v>
      </c>
      <c r="W1685">
        <f t="shared" si="216"/>
        <v>9.674827551863256</v>
      </c>
      <c r="X1685">
        <f t="shared" si="217"/>
        <v>3.3508728617830399E-2</v>
      </c>
      <c r="Y1685">
        <f t="shared" si="218"/>
        <v>-2.5659481692862418E-2</v>
      </c>
      <c r="Z1685">
        <f t="shared" si="219"/>
        <v>-7.6986168736951299E-2</v>
      </c>
      <c r="AA1685">
        <f t="shared" si="221"/>
        <v>8.0150600763854472E-5</v>
      </c>
    </row>
    <row r="1686" spans="1:27" x14ac:dyDescent="0.25">
      <c r="A1686" t="s">
        <v>48</v>
      </c>
      <c r="B1686" t="s">
        <v>9</v>
      </c>
      <c r="C1686" t="s">
        <v>2</v>
      </c>
      <c r="D1686">
        <v>231205804806000</v>
      </c>
      <c r="E1686">
        <v>0</v>
      </c>
      <c r="F1686">
        <v>0.29687999999999998</v>
      </c>
      <c r="G1686">
        <v>9.6630000000000003</v>
      </c>
      <c r="H1686">
        <v>0</v>
      </c>
      <c r="I1686">
        <v>0</v>
      </c>
      <c r="J1686" t="s">
        <v>3</v>
      </c>
      <c r="K1686">
        <f t="shared" si="220"/>
        <v>0.97183459845774145</v>
      </c>
      <c r="U1686">
        <f t="shared" si="214"/>
        <v>-2.7142070180442627E-2</v>
      </c>
      <c r="V1686">
        <f t="shared" si="215"/>
        <v>0.29180718017121854</v>
      </c>
      <c r="W1686">
        <f t="shared" si="216"/>
        <v>9.6736447966769319</v>
      </c>
      <c r="X1686">
        <f t="shared" si="217"/>
        <v>3.0157855756047361E-2</v>
      </c>
      <c r="Y1686">
        <f t="shared" si="218"/>
        <v>5.6364664764237959E-3</v>
      </c>
      <c r="Z1686">
        <f t="shared" si="219"/>
        <v>-1.1827551863255792E-2</v>
      </c>
      <c r="AA1686">
        <f t="shared" si="221"/>
        <v>1.1242099217562099E-5</v>
      </c>
    </row>
    <row r="1687" spans="1:27" x14ac:dyDescent="0.25">
      <c r="A1687" t="s">
        <v>48</v>
      </c>
      <c r="B1687" t="s">
        <v>9</v>
      </c>
      <c r="C1687" t="s">
        <v>2</v>
      </c>
      <c r="D1687">
        <v>231205814930000</v>
      </c>
      <c r="E1687">
        <v>9.58E-3</v>
      </c>
      <c r="F1687">
        <v>0.33518999999999999</v>
      </c>
      <c r="G1687">
        <v>9.7300400000000007</v>
      </c>
      <c r="H1687">
        <v>0</v>
      </c>
      <c r="I1687">
        <v>0</v>
      </c>
      <c r="J1687" t="s">
        <v>3</v>
      </c>
      <c r="K1687">
        <f t="shared" si="220"/>
        <v>0.98560615391535356</v>
      </c>
      <c r="U1687">
        <f t="shared" si="214"/>
        <v>-2.3469863162398363E-2</v>
      </c>
      <c r="V1687">
        <f t="shared" si="215"/>
        <v>0.29614546215409671</v>
      </c>
      <c r="W1687">
        <f t="shared" si="216"/>
        <v>9.6792843170092393</v>
      </c>
      <c r="X1687">
        <f t="shared" si="217"/>
        <v>3.6722070180442629E-2</v>
      </c>
      <c r="Y1687">
        <f t="shared" si="218"/>
        <v>4.3382819828781449E-2</v>
      </c>
      <c r="Z1687">
        <f t="shared" si="219"/>
        <v>5.6395203323068799E-2</v>
      </c>
      <c r="AA1687">
        <f t="shared" si="221"/>
        <v>6.6662918156296821E-5</v>
      </c>
    </row>
    <row r="1688" spans="1:27" x14ac:dyDescent="0.25">
      <c r="A1688" t="s">
        <v>48</v>
      </c>
      <c r="B1688" t="s">
        <v>9</v>
      </c>
      <c r="C1688" t="s">
        <v>2</v>
      </c>
      <c r="D1688">
        <v>231205825056000</v>
      </c>
      <c r="E1688">
        <v>-9.58E-3</v>
      </c>
      <c r="F1688">
        <v>0.32561000000000001</v>
      </c>
      <c r="G1688">
        <v>9.6917299999999997</v>
      </c>
      <c r="H1688">
        <v>0</v>
      </c>
      <c r="I1688">
        <v>0</v>
      </c>
      <c r="J1688" t="s">
        <v>3</v>
      </c>
      <c r="K1688">
        <f t="shared" si="220"/>
        <v>0.97780355981357747</v>
      </c>
      <c r="U1688">
        <f t="shared" si="214"/>
        <v>-2.2080876846158528E-2</v>
      </c>
      <c r="V1688">
        <f t="shared" si="215"/>
        <v>0.29909191593868706</v>
      </c>
      <c r="W1688">
        <f t="shared" si="216"/>
        <v>9.6805288853083145</v>
      </c>
      <c r="X1688">
        <f t="shared" si="217"/>
        <v>1.3889863162398363E-2</v>
      </c>
      <c r="Y1688">
        <f t="shared" si="218"/>
        <v>2.9464537845903305E-2</v>
      </c>
      <c r="Z1688">
        <f t="shared" si="219"/>
        <v>1.2445682990760432E-2</v>
      </c>
      <c r="AA1688">
        <f t="shared" si="221"/>
        <v>1.2644041344745215E-5</v>
      </c>
    </row>
    <row r="1689" spans="1:27" x14ac:dyDescent="0.25">
      <c r="A1689" t="s">
        <v>48</v>
      </c>
      <c r="B1689" t="s">
        <v>9</v>
      </c>
      <c r="C1689" t="s">
        <v>2</v>
      </c>
      <c r="D1689">
        <v>231205835134000</v>
      </c>
      <c r="E1689">
        <v>-4.7879999999999999E-2</v>
      </c>
      <c r="F1689">
        <v>0.2873</v>
      </c>
      <c r="G1689">
        <v>9.7396100000000008</v>
      </c>
      <c r="H1689">
        <v>0</v>
      </c>
      <c r="I1689">
        <v>0</v>
      </c>
      <c r="J1689" t="s">
        <v>3</v>
      </c>
      <c r="K1689">
        <f t="shared" si="220"/>
        <v>0.98725649797587856</v>
      </c>
      <c r="U1689">
        <f t="shared" si="214"/>
        <v>-2.4660789161542677E-2</v>
      </c>
      <c r="V1689">
        <f t="shared" si="215"/>
        <v>0.29791272434481836</v>
      </c>
      <c r="W1689">
        <f t="shared" si="216"/>
        <v>9.6864369967774842</v>
      </c>
      <c r="X1689">
        <f t="shared" si="217"/>
        <v>-2.5799123153841471E-2</v>
      </c>
      <c r="Y1689">
        <f t="shared" si="218"/>
        <v>-1.1791915938687059E-2</v>
      </c>
      <c r="Z1689">
        <f t="shared" si="219"/>
        <v>5.9081114691686309E-2</v>
      </c>
      <c r="AA1689">
        <f t="shared" si="221"/>
        <v>4.4662628572710063E-5</v>
      </c>
    </row>
    <row r="1690" spans="1:27" x14ac:dyDescent="0.25">
      <c r="A1690" t="s">
        <v>48</v>
      </c>
      <c r="B1690" t="s">
        <v>9</v>
      </c>
      <c r="C1690" t="s">
        <v>2</v>
      </c>
      <c r="D1690">
        <v>231205845220000</v>
      </c>
      <c r="E1690">
        <v>-2.8729999999999999E-2</v>
      </c>
      <c r="F1690">
        <v>0.29687999999999998</v>
      </c>
      <c r="G1690">
        <v>9.7108799999999995</v>
      </c>
      <c r="H1690">
        <v>0</v>
      </c>
      <c r="I1690">
        <v>0</v>
      </c>
      <c r="J1690" t="s">
        <v>3</v>
      </c>
      <c r="K1690">
        <f t="shared" si="220"/>
        <v>0.98148878456509803</v>
      </c>
      <c r="U1690">
        <f t="shared" si="214"/>
        <v>-2.5067710245388411E-2</v>
      </c>
      <c r="V1690">
        <f t="shared" si="215"/>
        <v>0.29780945191033653</v>
      </c>
      <c r="W1690">
        <f t="shared" si="216"/>
        <v>9.6888812970997353</v>
      </c>
      <c r="X1690">
        <f t="shared" si="217"/>
        <v>-4.0692108384573211E-3</v>
      </c>
      <c r="Y1690">
        <f t="shared" si="218"/>
        <v>-1.0327243448183809E-3</v>
      </c>
      <c r="Z1690">
        <f t="shared" si="219"/>
        <v>2.4443003222515358E-2</v>
      </c>
      <c r="AA1690">
        <f t="shared" si="221"/>
        <v>6.3957881413162752E-6</v>
      </c>
    </row>
    <row r="1691" spans="1:27" x14ac:dyDescent="0.25">
      <c r="A1691" t="s">
        <v>48</v>
      </c>
      <c r="B1691" t="s">
        <v>9</v>
      </c>
      <c r="C1691" t="s">
        <v>2</v>
      </c>
      <c r="D1691">
        <v>231205855400000</v>
      </c>
      <c r="E1691">
        <v>-1.915E-2</v>
      </c>
      <c r="F1691">
        <v>0.2873</v>
      </c>
      <c r="G1691">
        <v>9.7013099999999994</v>
      </c>
      <c r="H1691">
        <v>0</v>
      </c>
      <c r="I1691">
        <v>0</v>
      </c>
      <c r="J1691" t="s">
        <v>3</v>
      </c>
      <c r="K1691">
        <f t="shared" si="220"/>
        <v>0.9794940977948321</v>
      </c>
      <c r="U1691">
        <f t="shared" si="214"/>
        <v>-2.447593922084957E-2</v>
      </c>
      <c r="V1691">
        <f t="shared" si="215"/>
        <v>0.29675850671930287</v>
      </c>
      <c r="W1691">
        <f t="shared" si="216"/>
        <v>9.6901241673897616</v>
      </c>
      <c r="X1691">
        <f t="shared" si="217"/>
        <v>5.9177102453884106E-3</v>
      </c>
      <c r="Y1691">
        <f t="shared" si="218"/>
        <v>-1.0509451910336531E-2</v>
      </c>
      <c r="Z1691">
        <f t="shared" si="219"/>
        <v>1.2428702900264099E-2</v>
      </c>
      <c r="AA1691">
        <f t="shared" si="221"/>
        <v>3.1188450811753168E-6</v>
      </c>
    </row>
    <row r="1692" spans="1:27" x14ac:dyDescent="0.25">
      <c r="A1692" t="s">
        <v>48</v>
      </c>
      <c r="B1692" t="s">
        <v>9</v>
      </c>
      <c r="C1692" t="s">
        <v>2</v>
      </c>
      <c r="D1692">
        <v>231205865639000</v>
      </c>
      <c r="E1692">
        <v>-2.8729999999999999E-2</v>
      </c>
      <c r="F1692">
        <v>0.2873</v>
      </c>
      <c r="G1692">
        <v>9.6630000000000003</v>
      </c>
      <c r="H1692">
        <v>0</v>
      </c>
      <c r="I1692">
        <v>0</v>
      </c>
      <c r="J1692" t="s">
        <v>3</v>
      </c>
      <c r="K1692">
        <f t="shared" si="220"/>
        <v>0.97178498826289228</v>
      </c>
      <c r="U1692">
        <f t="shared" si="214"/>
        <v>-2.4901345298764616E-2</v>
      </c>
      <c r="V1692">
        <f t="shared" si="215"/>
        <v>0.29581265604737256</v>
      </c>
      <c r="W1692">
        <f t="shared" si="216"/>
        <v>9.6874117506507869</v>
      </c>
      <c r="X1692">
        <f t="shared" si="217"/>
        <v>-4.2540607791504287E-3</v>
      </c>
      <c r="Y1692">
        <f t="shared" si="218"/>
        <v>-9.4585067193028727E-3</v>
      </c>
      <c r="Z1692">
        <f t="shared" si="219"/>
        <v>-2.7124167389761311E-2</v>
      </c>
      <c r="AA1692">
        <f t="shared" si="221"/>
        <v>8.768612560687895E-6</v>
      </c>
    </row>
    <row r="1693" spans="1:27" x14ac:dyDescent="0.25">
      <c r="A1693" t="s">
        <v>48</v>
      </c>
      <c r="B1693" t="s">
        <v>9</v>
      </c>
      <c r="C1693" t="s">
        <v>2</v>
      </c>
      <c r="D1693">
        <v>231205875696000</v>
      </c>
      <c r="E1693">
        <v>-1.915E-2</v>
      </c>
      <c r="F1693">
        <v>0.29687999999999998</v>
      </c>
      <c r="G1693">
        <v>9.6534200000000006</v>
      </c>
      <c r="H1693">
        <v>0</v>
      </c>
      <c r="I1693">
        <v>0</v>
      </c>
      <c r="J1693" t="s">
        <v>3</v>
      </c>
      <c r="K1693">
        <f t="shared" si="220"/>
        <v>0.96991420911342219</v>
      </c>
      <c r="U1693">
        <f t="shared" si="214"/>
        <v>-2.4326210768888155E-2</v>
      </c>
      <c r="V1693">
        <f t="shared" si="215"/>
        <v>0.29591939044263532</v>
      </c>
      <c r="W1693">
        <f t="shared" si="216"/>
        <v>9.684012575585708</v>
      </c>
      <c r="X1693">
        <f t="shared" si="217"/>
        <v>5.7513452987646152E-3</v>
      </c>
      <c r="Y1693">
        <f t="shared" si="218"/>
        <v>1.0673439526274198E-3</v>
      </c>
      <c r="Z1693">
        <f t="shared" si="219"/>
        <v>-3.3991750650786301E-2</v>
      </c>
      <c r="AA1693">
        <f t="shared" si="221"/>
        <v>1.2370297964201452E-5</v>
      </c>
    </row>
    <row r="1694" spans="1:27" x14ac:dyDescent="0.25">
      <c r="A1694" t="s">
        <v>48</v>
      </c>
      <c r="B1694" t="s">
        <v>9</v>
      </c>
      <c r="C1694" t="s">
        <v>2</v>
      </c>
      <c r="D1694">
        <v>231205885776000</v>
      </c>
      <c r="E1694">
        <v>-3.8309999999999997E-2</v>
      </c>
      <c r="F1694">
        <v>0.26815</v>
      </c>
      <c r="G1694">
        <v>9.67258</v>
      </c>
      <c r="H1694">
        <v>0</v>
      </c>
      <c r="I1694">
        <v>0</v>
      </c>
      <c r="J1694" t="s">
        <v>3</v>
      </c>
      <c r="K1694">
        <f t="shared" si="220"/>
        <v>0.97360717326835688</v>
      </c>
      <c r="U1694">
        <f t="shared" si="214"/>
        <v>-2.5724589691999342E-2</v>
      </c>
      <c r="V1694">
        <f t="shared" si="215"/>
        <v>0.29314245139837175</v>
      </c>
      <c r="W1694">
        <f t="shared" si="216"/>
        <v>9.6828693180271372</v>
      </c>
      <c r="X1694">
        <f t="shared" si="217"/>
        <v>-1.3983789231111841E-2</v>
      </c>
      <c r="Y1694">
        <f t="shared" si="218"/>
        <v>-2.7769390442635322E-2</v>
      </c>
      <c r="Z1694">
        <f t="shared" si="219"/>
        <v>-1.1432575585708094E-2</v>
      </c>
      <c r="AA1694">
        <f t="shared" si="221"/>
        <v>1.14108849643326E-5</v>
      </c>
    </row>
    <row r="1695" spans="1:27" x14ac:dyDescent="0.25">
      <c r="A1695" t="s">
        <v>48</v>
      </c>
      <c r="B1695" t="s">
        <v>9</v>
      </c>
      <c r="C1695" t="s">
        <v>2</v>
      </c>
      <c r="D1695">
        <v>231205895851000</v>
      </c>
      <c r="E1695">
        <v>-5.7459999999999997E-2</v>
      </c>
      <c r="F1695">
        <v>0.249</v>
      </c>
      <c r="G1695">
        <v>9.6917299999999997</v>
      </c>
      <c r="H1695">
        <v>0</v>
      </c>
      <c r="I1695">
        <v>0</v>
      </c>
      <c r="J1695" t="s">
        <v>3</v>
      </c>
      <c r="K1695">
        <f t="shared" si="220"/>
        <v>0.97737919843424081</v>
      </c>
      <c r="U1695">
        <f t="shared" si="214"/>
        <v>-2.8898130722799408E-2</v>
      </c>
      <c r="V1695">
        <f t="shared" si="215"/>
        <v>0.28872820625853457</v>
      </c>
      <c r="W1695">
        <f t="shared" si="216"/>
        <v>9.6837553862244228</v>
      </c>
      <c r="X1695">
        <f t="shared" si="217"/>
        <v>-3.1735410308000658E-2</v>
      </c>
      <c r="Y1695">
        <f t="shared" si="218"/>
        <v>-4.4142451398371751E-2</v>
      </c>
      <c r="Z1695">
        <f t="shared" si="219"/>
        <v>8.8606819728624941E-3</v>
      </c>
      <c r="AA1695">
        <f t="shared" si="221"/>
        <v>3.1550294744367836E-5</v>
      </c>
    </row>
    <row r="1696" spans="1:27" x14ac:dyDescent="0.25">
      <c r="A1696" t="s">
        <v>48</v>
      </c>
      <c r="B1696" t="s">
        <v>9</v>
      </c>
      <c r="C1696" t="s">
        <v>2</v>
      </c>
      <c r="D1696">
        <v>231205905907000</v>
      </c>
      <c r="E1696">
        <v>-6.7040000000000002E-2</v>
      </c>
      <c r="F1696">
        <v>0.25857000000000002</v>
      </c>
      <c r="G1696">
        <v>9.68215</v>
      </c>
      <c r="H1696">
        <v>0</v>
      </c>
      <c r="I1696">
        <v>0</v>
      </c>
      <c r="J1696" t="s">
        <v>3</v>
      </c>
      <c r="K1696">
        <f t="shared" si="220"/>
        <v>0.97551218275210949</v>
      </c>
      <c r="U1696">
        <f t="shared" si="214"/>
        <v>-3.2712317650519469E-2</v>
      </c>
      <c r="V1696">
        <f t="shared" si="215"/>
        <v>0.28571238563268114</v>
      </c>
      <c r="W1696">
        <f t="shared" si="216"/>
        <v>9.6835948476019809</v>
      </c>
      <c r="X1696">
        <f t="shared" si="217"/>
        <v>-3.8141869277200591E-2</v>
      </c>
      <c r="Y1696">
        <f t="shared" si="218"/>
        <v>-3.0158206258534548E-2</v>
      </c>
      <c r="Z1696">
        <f t="shared" si="219"/>
        <v>-1.6053862244227446E-3</v>
      </c>
      <c r="AA1696">
        <f t="shared" si="221"/>
        <v>2.4611494284403394E-5</v>
      </c>
    </row>
    <row r="1697" spans="1:27" x14ac:dyDescent="0.25">
      <c r="A1697" t="s">
        <v>48</v>
      </c>
      <c r="B1697" t="s">
        <v>9</v>
      </c>
      <c r="C1697" t="s">
        <v>2</v>
      </c>
      <c r="D1697">
        <v>231205916065000</v>
      </c>
      <c r="E1697">
        <v>-2.8729999999999999E-2</v>
      </c>
      <c r="F1697">
        <v>0.25857000000000002</v>
      </c>
      <c r="G1697">
        <v>9.6630000000000003</v>
      </c>
      <c r="H1697">
        <v>0</v>
      </c>
      <c r="I1697">
        <v>0</v>
      </c>
      <c r="J1697" t="s">
        <v>3</v>
      </c>
      <c r="K1697">
        <f t="shared" si="220"/>
        <v>0.97162191472183523</v>
      </c>
      <c r="U1697">
        <f t="shared" si="214"/>
        <v>-3.2314085885467525E-2</v>
      </c>
      <c r="V1697">
        <f t="shared" si="215"/>
        <v>0.28299814706941306</v>
      </c>
      <c r="W1697">
        <f t="shared" si="216"/>
        <v>9.6815353628417835</v>
      </c>
      <c r="X1697">
        <f t="shared" si="217"/>
        <v>3.9823176505194707E-3</v>
      </c>
      <c r="Y1697">
        <f t="shared" si="218"/>
        <v>-2.7142385632681121E-2</v>
      </c>
      <c r="Z1697">
        <f t="shared" si="219"/>
        <v>-2.0594847601980604E-2</v>
      </c>
      <c r="AA1697">
        <f t="shared" si="221"/>
        <v>1.2235738777222394E-5</v>
      </c>
    </row>
    <row r="1698" spans="1:27" x14ac:dyDescent="0.25">
      <c r="A1698" t="s">
        <v>48</v>
      </c>
      <c r="B1698" t="s">
        <v>9</v>
      </c>
      <c r="C1698" t="s">
        <v>2</v>
      </c>
      <c r="D1698">
        <v>231205926090000</v>
      </c>
      <c r="E1698">
        <v>0</v>
      </c>
      <c r="F1698">
        <v>0.249</v>
      </c>
      <c r="G1698">
        <v>9.6438400000000009</v>
      </c>
      <c r="H1698">
        <v>0</v>
      </c>
      <c r="I1698">
        <v>0</v>
      </c>
      <c r="J1698" t="s">
        <v>3</v>
      </c>
      <c r="K1698">
        <f t="shared" si="220"/>
        <v>0.96771632658015738</v>
      </c>
      <c r="U1698">
        <f t="shared" si="214"/>
        <v>-2.9082677296920774E-2</v>
      </c>
      <c r="V1698">
        <f t="shared" si="215"/>
        <v>0.27959833236247172</v>
      </c>
      <c r="W1698">
        <f t="shared" si="216"/>
        <v>9.6777658265576054</v>
      </c>
      <c r="X1698">
        <f t="shared" si="217"/>
        <v>3.2314085885467525E-2</v>
      </c>
      <c r="Y1698">
        <f t="shared" si="218"/>
        <v>-3.3998147069413065E-2</v>
      </c>
      <c r="Z1698">
        <f t="shared" si="219"/>
        <v>-3.7695362841782654E-2</v>
      </c>
      <c r="AA1698">
        <f t="shared" si="221"/>
        <v>3.7652075114547467E-5</v>
      </c>
    </row>
    <row r="1699" spans="1:27" x14ac:dyDescent="0.25">
      <c r="A1699" t="s">
        <v>48</v>
      </c>
      <c r="B1699" t="s">
        <v>9</v>
      </c>
      <c r="C1699" t="s">
        <v>2</v>
      </c>
      <c r="D1699">
        <v>231205936175000</v>
      </c>
      <c r="E1699">
        <v>0</v>
      </c>
      <c r="F1699">
        <v>0.27772999999999998</v>
      </c>
      <c r="G1699">
        <v>9.68215</v>
      </c>
      <c r="H1699">
        <v>0</v>
      </c>
      <c r="I1699">
        <v>0</v>
      </c>
      <c r="J1699" t="s">
        <v>3</v>
      </c>
      <c r="K1699">
        <f t="shared" si="220"/>
        <v>0.97557229633537879</v>
      </c>
      <c r="U1699">
        <f t="shared" si="214"/>
        <v>-2.6174409567228697E-2</v>
      </c>
      <c r="V1699">
        <f t="shared" si="215"/>
        <v>0.27941149912622454</v>
      </c>
      <c r="W1699">
        <f t="shared" si="216"/>
        <v>9.6782042439018454</v>
      </c>
      <c r="X1699">
        <f t="shared" si="217"/>
        <v>2.9082677296920774E-2</v>
      </c>
      <c r="Y1699">
        <f t="shared" si="218"/>
        <v>-1.8683323624717474E-3</v>
      </c>
      <c r="Z1699">
        <f t="shared" si="219"/>
        <v>4.3841734423946122E-3</v>
      </c>
      <c r="AA1699">
        <f t="shared" si="221"/>
        <v>9.0309898246542643E-6</v>
      </c>
    </row>
    <row r="1700" spans="1:27" x14ac:dyDescent="0.25">
      <c r="A1700" t="s">
        <v>48</v>
      </c>
      <c r="B1700" t="s">
        <v>9</v>
      </c>
      <c r="C1700" t="s">
        <v>2</v>
      </c>
      <c r="D1700">
        <v>231205946270000</v>
      </c>
      <c r="E1700">
        <v>-1.915E-2</v>
      </c>
      <c r="F1700">
        <v>0.2873</v>
      </c>
      <c r="G1700">
        <v>9.67258</v>
      </c>
      <c r="H1700">
        <v>0</v>
      </c>
      <c r="I1700">
        <v>0</v>
      </c>
      <c r="J1700" t="s">
        <v>3</v>
      </c>
      <c r="K1700">
        <f t="shared" si="220"/>
        <v>0.97370632992637685</v>
      </c>
      <c r="U1700">
        <f t="shared" si="214"/>
        <v>-2.5471968610505828E-2</v>
      </c>
      <c r="V1700">
        <f t="shared" si="215"/>
        <v>0.2802003492136021</v>
      </c>
      <c r="W1700">
        <f t="shared" si="216"/>
        <v>9.6776418195116598</v>
      </c>
      <c r="X1700">
        <f t="shared" si="217"/>
        <v>7.0244095672286969E-3</v>
      </c>
      <c r="Y1700">
        <f t="shared" si="218"/>
        <v>7.8885008737754614E-3</v>
      </c>
      <c r="Z1700">
        <f t="shared" si="219"/>
        <v>-5.6242439018454604E-3</v>
      </c>
      <c r="AA1700">
        <f t="shared" si="221"/>
        <v>1.4890539996165724E-6</v>
      </c>
    </row>
    <row r="1701" spans="1:27" x14ac:dyDescent="0.25">
      <c r="A1701" t="s">
        <v>48</v>
      </c>
      <c r="B1701" t="s">
        <v>9</v>
      </c>
      <c r="C1701" t="s">
        <v>2</v>
      </c>
      <c r="D1701">
        <v>231205956355000</v>
      </c>
      <c r="E1701">
        <v>-2.8729999999999999E-2</v>
      </c>
      <c r="F1701">
        <v>0.26815</v>
      </c>
      <c r="G1701">
        <v>9.6917299999999997</v>
      </c>
      <c r="H1701">
        <v>0</v>
      </c>
      <c r="I1701">
        <v>0</v>
      </c>
      <c r="J1701" t="s">
        <v>3</v>
      </c>
      <c r="K1701">
        <f t="shared" si="220"/>
        <v>0.97745642786261455</v>
      </c>
      <c r="U1701">
        <f t="shared" ref="U1701:U1764" si="222">(E1701*$Y$2+U1700*(1-$Y$2))</f>
        <v>-2.5797771749455245E-2</v>
      </c>
      <c r="V1701">
        <f t="shared" ref="V1701:V1764" si="223">(F1701*$Y$2+V1700*(1-$Y$2))</f>
        <v>0.27899531429224189</v>
      </c>
      <c r="W1701">
        <f t="shared" ref="W1701:W1764" si="224">(G1701*$Y$2+W1700*(1-$Y$2))</f>
        <v>9.6790506375604934</v>
      </c>
      <c r="X1701">
        <f t="shared" ref="X1701:X1764" si="225">E1701 - U1700</f>
        <v>-3.2580313894941711E-3</v>
      </c>
      <c r="Y1701">
        <f t="shared" ref="Y1701:Y1764" si="226">F1701 - V1700</f>
        <v>-1.2050349213602096E-2</v>
      </c>
      <c r="Z1701">
        <f t="shared" ref="Z1701:Z1764" si="227">G1701 - W1700</f>
        <v>1.408818048833993E-2</v>
      </c>
      <c r="AA1701">
        <f t="shared" si="221"/>
        <v>3.684112495142131E-6</v>
      </c>
    </row>
    <row r="1702" spans="1:27" x14ac:dyDescent="0.25">
      <c r="A1702" t="s">
        <v>48</v>
      </c>
      <c r="B1702" t="s">
        <v>9</v>
      </c>
      <c r="C1702" t="s">
        <v>2</v>
      </c>
      <c r="D1702">
        <v>231205966428000</v>
      </c>
      <c r="E1702">
        <v>-2.8729999999999999E-2</v>
      </c>
      <c r="F1702">
        <v>0.249</v>
      </c>
      <c r="G1702">
        <v>9.7108799999999995</v>
      </c>
      <c r="H1702">
        <v>0</v>
      </c>
      <c r="I1702">
        <v>0</v>
      </c>
      <c r="J1702" t="s">
        <v>3</v>
      </c>
      <c r="K1702">
        <f t="shared" si="220"/>
        <v>0.98121700927157796</v>
      </c>
      <c r="U1702">
        <f t="shared" si="222"/>
        <v>-2.609099457450972E-2</v>
      </c>
      <c r="V1702">
        <f t="shared" si="223"/>
        <v>0.27599578286301768</v>
      </c>
      <c r="W1702">
        <f t="shared" si="224"/>
        <v>9.682233573804444</v>
      </c>
      <c r="X1702">
        <f t="shared" si="225"/>
        <v>-2.9322282505447536E-3</v>
      </c>
      <c r="Y1702">
        <f t="shared" si="226"/>
        <v>-2.9995314292241892E-2</v>
      </c>
      <c r="Z1702">
        <f t="shared" si="227"/>
        <v>3.182936243950607E-2</v>
      </c>
      <c r="AA1702">
        <f t="shared" si="221"/>
        <v>1.9979385242588718E-5</v>
      </c>
    </row>
    <row r="1703" spans="1:27" x14ac:dyDescent="0.25">
      <c r="A1703" t="s">
        <v>48</v>
      </c>
      <c r="B1703" t="s">
        <v>9</v>
      </c>
      <c r="C1703" t="s">
        <v>2</v>
      </c>
      <c r="D1703">
        <v>231205976503000</v>
      </c>
      <c r="E1703">
        <v>-5.7459999999999997E-2</v>
      </c>
      <c r="F1703">
        <v>0.2873</v>
      </c>
      <c r="G1703">
        <v>9.68215</v>
      </c>
      <c r="H1703">
        <v>0</v>
      </c>
      <c r="I1703">
        <v>0</v>
      </c>
      <c r="J1703" t="s">
        <v>3</v>
      </c>
      <c r="K1703">
        <f t="shared" si="220"/>
        <v>0.97566285424226884</v>
      </c>
      <c r="U1703">
        <f t="shared" si="222"/>
        <v>-2.9227895117058748E-2</v>
      </c>
      <c r="V1703">
        <f t="shared" si="223"/>
        <v>0.27712620457671588</v>
      </c>
      <c r="W1703">
        <f t="shared" si="224"/>
        <v>9.6822252164240012</v>
      </c>
      <c r="X1703">
        <f t="shared" si="225"/>
        <v>-3.1369005425490273E-2</v>
      </c>
      <c r="Y1703">
        <f t="shared" si="226"/>
        <v>1.130421713698232E-2</v>
      </c>
      <c r="Z1703">
        <f t="shared" si="227"/>
        <v>-8.3573804444014854E-5</v>
      </c>
      <c r="AA1703">
        <f t="shared" si="221"/>
        <v>1.1560802424091326E-5</v>
      </c>
    </row>
    <row r="1704" spans="1:27" x14ac:dyDescent="0.25">
      <c r="A1704" t="s">
        <v>48</v>
      </c>
      <c r="B1704" t="s">
        <v>9</v>
      </c>
      <c r="C1704" t="s">
        <v>2</v>
      </c>
      <c r="D1704">
        <v>231205986602000</v>
      </c>
      <c r="E1704">
        <v>-4.7879999999999999E-2</v>
      </c>
      <c r="F1704">
        <v>0.26815</v>
      </c>
      <c r="G1704">
        <v>9.67258</v>
      </c>
      <c r="H1704">
        <v>0</v>
      </c>
      <c r="I1704">
        <v>0</v>
      </c>
      <c r="J1704" t="s">
        <v>3</v>
      </c>
      <c r="K1704">
        <f t="shared" si="220"/>
        <v>0.97361575011149482</v>
      </c>
      <c r="U1704">
        <f t="shared" si="222"/>
        <v>-3.1093105605352875E-2</v>
      </c>
      <c r="V1704">
        <f t="shared" si="223"/>
        <v>0.27622858411904427</v>
      </c>
      <c r="W1704">
        <f t="shared" si="224"/>
        <v>9.6812606947816011</v>
      </c>
      <c r="X1704">
        <f t="shared" si="225"/>
        <v>-1.8652104882941251E-2</v>
      </c>
      <c r="Y1704">
        <f t="shared" si="226"/>
        <v>-8.9762045767158849E-3</v>
      </c>
      <c r="Z1704">
        <f t="shared" si="227"/>
        <v>-9.6452164240012905E-3</v>
      </c>
      <c r="AA1704">
        <f t="shared" si="221"/>
        <v>5.422703353524811E-6</v>
      </c>
    </row>
    <row r="1705" spans="1:27" x14ac:dyDescent="0.25">
      <c r="A1705" t="s">
        <v>48</v>
      </c>
      <c r="B1705" t="s">
        <v>9</v>
      </c>
      <c r="C1705" t="s">
        <v>2</v>
      </c>
      <c r="D1705">
        <v>231205996688000</v>
      </c>
      <c r="E1705">
        <v>-2.8729999999999999E-2</v>
      </c>
      <c r="F1705">
        <v>0.26815</v>
      </c>
      <c r="G1705">
        <v>9.67258</v>
      </c>
      <c r="H1705">
        <v>0</v>
      </c>
      <c r="I1705">
        <v>0</v>
      </c>
      <c r="J1705" t="s">
        <v>3</v>
      </c>
      <c r="K1705">
        <f t="shared" si="220"/>
        <v>0.97360049508769664</v>
      </c>
      <c r="U1705">
        <f t="shared" si="222"/>
        <v>-3.085679504481759E-2</v>
      </c>
      <c r="V1705">
        <f t="shared" si="223"/>
        <v>0.27542072570713982</v>
      </c>
      <c r="W1705">
        <f t="shared" si="224"/>
        <v>9.6803926253034405</v>
      </c>
      <c r="X1705">
        <f t="shared" si="225"/>
        <v>2.3631056053528762E-3</v>
      </c>
      <c r="Y1705">
        <f t="shared" si="226"/>
        <v>-8.0785841190442742E-3</v>
      </c>
      <c r="Z1705">
        <f t="shared" si="227"/>
        <v>-8.6806947816011615E-3</v>
      </c>
      <c r="AA1705">
        <f t="shared" si="221"/>
        <v>1.5202419387614002E-6</v>
      </c>
    </row>
    <row r="1706" spans="1:27" x14ac:dyDescent="0.25">
      <c r="A1706" t="s">
        <v>48</v>
      </c>
      <c r="B1706" t="s">
        <v>9</v>
      </c>
      <c r="C1706" t="s">
        <v>2</v>
      </c>
      <c r="D1706">
        <v>231206006770000</v>
      </c>
      <c r="E1706">
        <v>-9.58E-3</v>
      </c>
      <c r="F1706">
        <v>0.249</v>
      </c>
      <c r="G1706">
        <v>9.6534200000000006</v>
      </c>
      <c r="H1706">
        <v>0</v>
      </c>
      <c r="I1706">
        <v>0</v>
      </c>
      <c r="J1706" t="s">
        <v>3</v>
      </c>
      <c r="K1706">
        <f t="shared" si="220"/>
        <v>0.96963957487218944</v>
      </c>
      <c r="U1706">
        <f t="shared" si="222"/>
        <v>-2.8729115540335831E-2</v>
      </c>
      <c r="V1706">
        <f t="shared" si="223"/>
        <v>0.27277865313642585</v>
      </c>
      <c r="W1706">
        <f t="shared" si="224"/>
        <v>9.6776953627730968</v>
      </c>
      <c r="X1706">
        <f t="shared" si="225"/>
        <v>2.1276795044817588E-2</v>
      </c>
      <c r="Y1706">
        <f t="shared" si="226"/>
        <v>-2.6420725707139825E-2</v>
      </c>
      <c r="Z1706">
        <f t="shared" si="227"/>
        <v>-2.6972625303439912E-2</v>
      </c>
      <c r="AA1706">
        <f t="shared" si="221"/>
        <v>1.9530745199949187E-5</v>
      </c>
    </row>
    <row r="1707" spans="1:27" x14ac:dyDescent="0.25">
      <c r="A1707" t="s">
        <v>48</v>
      </c>
      <c r="B1707" t="s">
        <v>9</v>
      </c>
      <c r="C1707" t="s">
        <v>2</v>
      </c>
      <c r="D1707">
        <v>231206016844000</v>
      </c>
      <c r="E1707">
        <v>-3.8309999999999997E-2</v>
      </c>
      <c r="F1707">
        <v>0.249</v>
      </c>
      <c r="G1707">
        <v>9.67258</v>
      </c>
      <c r="H1707">
        <v>0</v>
      </c>
      <c r="I1707">
        <v>0</v>
      </c>
      <c r="J1707" t="s">
        <v>3</v>
      </c>
      <c r="K1707">
        <f t="shared" si="220"/>
        <v>0.97350419538613187</v>
      </c>
      <c r="U1707">
        <f t="shared" si="222"/>
        <v>-2.968720398630225E-2</v>
      </c>
      <c r="V1707">
        <f t="shared" si="223"/>
        <v>0.27040078782278326</v>
      </c>
      <c r="W1707">
        <f t="shared" si="224"/>
        <v>9.6771838264957868</v>
      </c>
      <c r="X1707">
        <f t="shared" si="225"/>
        <v>-9.5808844596641657E-3</v>
      </c>
      <c r="Y1707">
        <f t="shared" si="226"/>
        <v>-2.3778653136425854E-2</v>
      </c>
      <c r="Z1707">
        <f t="shared" si="227"/>
        <v>-5.1153627730968765E-3</v>
      </c>
      <c r="AA1707">
        <f t="shared" si="221"/>
        <v>7.105977935277817E-6</v>
      </c>
    </row>
    <row r="1708" spans="1:27" x14ac:dyDescent="0.25">
      <c r="A1708" t="s">
        <v>48</v>
      </c>
      <c r="B1708" t="s">
        <v>9</v>
      </c>
      <c r="C1708" t="s">
        <v>2</v>
      </c>
      <c r="D1708">
        <v>231206027036000</v>
      </c>
      <c r="E1708">
        <v>-3.8309999999999997E-2</v>
      </c>
      <c r="F1708">
        <v>0.26815</v>
      </c>
      <c r="G1708">
        <v>9.68215</v>
      </c>
      <c r="H1708">
        <v>0</v>
      </c>
      <c r="I1708">
        <v>0</v>
      </c>
      <c r="J1708" t="s">
        <v>3</v>
      </c>
      <c r="K1708">
        <f t="shared" si="220"/>
        <v>0.9755331795705825</v>
      </c>
      <c r="U1708">
        <f t="shared" si="222"/>
        <v>-3.0549483587672028E-2</v>
      </c>
      <c r="V1708">
        <f t="shared" si="223"/>
        <v>0.27017570904050492</v>
      </c>
      <c r="W1708">
        <f t="shared" si="224"/>
        <v>9.6776804438462083</v>
      </c>
      <c r="X1708">
        <f t="shared" si="225"/>
        <v>-8.6227960136977463E-3</v>
      </c>
      <c r="Y1708">
        <f t="shared" si="226"/>
        <v>-2.2507878227832623E-3</v>
      </c>
      <c r="Z1708">
        <f t="shared" si="227"/>
        <v>4.9661735042132449E-3</v>
      </c>
      <c r="AA1708">
        <f t="shared" si="221"/>
        <v>1.0822618317732576E-6</v>
      </c>
    </row>
    <row r="1709" spans="1:27" x14ac:dyDescent="0.25">
      <c r="A1709" t="s">
        <v>48</v>
      </c>
      <c r="B1709" t="s">
        <v>9</v>
      </c>
      <c r="C1709" t="s">
        <v>2</v>
      </c>
      <c r="D1709">
        <v>231206037018000</v>
      </c>
      <c r="E1709">
        <v>-1.915E-2</v>
      </c>
      <c r="F1709">
        <v>0.30646000000000001</v>
      </c>
      <c r="G1709">
        <v>9.67258</v>
      </c>
      <c r="H1709">
        <v>0</v>
      </c>
      <c r="I1709">
        <v>0</v>
      </c>
      <c r="J1709" t="s">
        <v>3</v>
      </c>
      <c r="K1709">
        <f t="shared" si="220"/>
        <v>0.97382462457282104</v>
      </c>
      <c r="U1709">
        <f t="shared" si="222"/>
        <v>-2.9409535228904826E-2</v>
      </c>
      <c r="V1709">
        <f t="shared" si="223"/>
        <v>0.27380413813645443</v>
      </c>
      <c r="W1709">
        <f t="shared" si="224"/>
        <v>9.6771703994615876</v>
      </c>
      <c r="X1709">
        <f t="shared" si="225"/>
        <v>1.1399483587672028E-2</v>
      </c>
      <c r="Y1709">
        <f t="shared" si="226"/>
        <v>3.6284290959495091E-2</v>
      </c>
      <c r="Z1709">
        <f t="shared" si="227"/>
        <v>-5.1004438462083357E-3</v>
      </c>
      <c r="AA1709">
        <f t="shared" si="221"/>
        <v>1.5311496733967682E-5</v>
      </c>
    </row>
    <row r="1710" spans="1:27" x14ac:dyDescent="0.25">
      <c r="A1710" t="s">
        <v>48</v>
      </c>
      <c r="B1710" t="s">
        <v>9</v>
      </c>
      <c r="C1710" t="s">
        <v>2</v>
      </c>
      <c r="D1710">
        <v>231206047224000</v>
      </c>
      <c r="E1710">
        <v>-3.8309999999999997E-2</v>
      </c>
      <c r="F1710">
        <v>0.27772999999999998</v>
      </c>
      <c r="G1710">
        <v>9.6630000000000003</v>
      </c>
      <c r="H1710">
        <v>0</v>
      </c>
      <c r="I1710">
        <v>0</v>
      </c>
      <c r="J1710" t="s">
        <v>3</v>
      </c>
      <c r="K1710">
        <f t="shared" si="220"/>
        <v>0.97173543980846411</v>
      </c>
      <c r="U1710">
        <f t="shared" si="222"/>
        <v>-3.0299581706014347E-2</v>
      </c>
      <c r="V1710">
        <f t="shared" si="223"/>
        <v>0.274196724322809</v>
      </c>
      <c r="W1710">
        <f t="shared" si="224"/>
        <v>9.6757533595154293</v>
      </c>
      <c r="X1710">
        <f t="shared" si="225"/>
        <v>-8.9004647710951706E-3</v>
      </c>
      <c r="Y1710">
        <f t="shared" si="226"/>
        <v>3.9258618635455433E-3</v>
      </c>
      <c r="Z1710">
        <f t="shared" si="227"/>
        <v>-1.417039946158738E-2</v>
      </c>
      <c r="AA1710">
        <f t="shared" si="221"/>
        <v>3.0719528449693407E-6</v>
      </c>
    </row>
    <row r="1711" spans="1:27" x14ac:dyDescent="0.25">
      <c r="A1711" t="s">
        <v>48</v>
      </c>
      <c r="B1711" t="s">
        <v>9</v>
      </c>
      <c r="C1711" t="s">
        <v>2</v>
      </c>
      <c r="D1711">
        <v>231206057198000</v>
      </c>
      <c r="E1711">
        <v>-2.8729999999999999E-2</v>
      </c>
      <c r="F1711">
        <v>0.26815</v>
      </c>
      <c r="G1711">
        <v>9.6917299999999997</v>
      </c>
      <c r="H1711">
        <v>0</v>
      </c>
      <c r="I1711">
        <v>0</v>
      </c>
      <c r="J1711" t="s">
        <v>3</v>
      </c>
      <c r="K1711">
        <f t="shared" si="220"/>
        <v>0.97745642786261455</v>
      </c>
      <c r="U1711">
        <f t="shared" si="222"/>
        <v>-3.0142623535412912E-2</v>
      </c>
      <c r="V1711">
        <f t="shared" si="223"/>
        <v>0.2735920518905281</v>
      </c>
      <c r="W1711">
        <f t="shared" si="224"/>
        <v>9.6773510235638867</v>
      </c>
      <c r="X1711">
        <f t="shared" si="225"/>
        <v>1.5695817060143481E-3</v>
      </c>
      <c r="Y1711">
        <f t="shared" si="226"/>
        <v>-6.0467243228090051E-3</v>
      </c>
      <c r="Z1711">
        <f t="shared" si="227"/>
        <v>1.5976640484570481E-2</v>
      </c>
      <c r="AA1711">
        <f t="shared" si="221"/>
        <v>3.0599805264401965E-6</v>
      </c>
    </row>
    <row r="1712" spans="1:27" x14ac:dyDescent="0.25">
      <c r="A1712" t="s">
        <v>48</v>
      </c>
      <c r="B1712" t="s">
        <v>9</v>
      </c>
      <c r="C1712" t="s">
        <v>2</v>
      </c>
      <c r="D1712">
        <v>231206067302000</v>
      </c>
      <c r="E1712">
        <v>-2.8729999999999999E-2</v>
      </c>
      <c r="F1712">
        <v>0.249</v>
      </c>
      <c r="G1712">
        <v>9.6438400000000009</v>
      </c>
      <c r="H1712">
        <v>0</v>
      </c>
      <c r="I1712">
        <v>0</v>
      </c>
      <c r="J1712" t="s">
        <v>3</v>
      </c>
      <c r="K1712">
        <f t="shared" si="220"/>
        <v>0.96772490939810774</v>
      </c>
      <c r="U1712">
        <f t="shared" si="222"/>
        <v>-3.0001361181871623E-2</v>
      </c>
      <c r="V1712">
        <f t="shared" si="223"/>
        <v>0.27113284670147531</v>
      </c>
      <c r="W1712">
        <f t="shared" si="224"/>
        <v>9.6739999212074999</v>
      </c>
      <c r="X1712">
        <f t="shared" si="225"/>
        <v>1.4126235354129137E-3</v>
      </c>
      <c r="Y1712">
        <f t="shared" si="226"/>
        <v>-2.4592051890528099E-2</v>
      </c>
      <c r="Z1712">
        <f t="shared" si="227"/>
        <v>-3.35110235638858E-2</v>
      </c>
      <c r="AA1712">
        <f t="shared" si="221"/>
        <v>1.7986339929105179E-5</v>
      </c>
    </row>
    <row r="1713" spans="1:27" x14ac:dyDescent="0.25">
      <c r="A1713" t="s">
        <v>48</v>
      </c>
      <c r="B1713" t="s">
        <v>9</v>
      </c>
      <c r="C1713" t="s">
        <v>2</v>
      </c>
      <c r="D1713">
        <v>231206077645000</v>
      </c>
      <c r="E1713">
        <v>-1.915E-2</v>
      </c>
      <c r="F1713">
        <v>0.249</v>
      </c>
      <c r="G1713">
        <v>9.6534200000000006</v>
      </c>
      <c r="H1713">
        <v>0</v>
      </c>
      <c r="I1713">
        <v>0</v>
      </c>
      <c r="J1713" t="s">
        <v>3</v>
      </c>
      <c r="K1713">
        <f t="shared" si="220"/>
        <v>0.96964243381990223</v>
      </c>
      <c r="U1713">
        <f t="shared" si="222"/>
        <v>-2.8916225063684461E-2</v>
      </c>
      <c r="V1713">
        <f t="shared" si="223"/>
        <v>0.26891956203132777</v>
      </c>
      <c r="W1713">
        <f t="shared" si="224"/>
        <v>9.6719419290867492</v>
      </c>
      <c r="X1713">
        <f t="shared" si="225"/>
        <v>1.0851361181871622E-2</v>
      </c>
      <c r="Y1713">
        <f t="shared" si="226"/>
        <v>-2.2132846701475306E-2</v>
      </c>
      <c r="Z1713">
        <f t="shared" si="227"/>
        <v>-2.0579921207499297E-2</v>
      </c>
      <c r="AA1713">
        <f t="shared" si="221"/>
        <v>1.0722096078265108E-5</v>
      </c>
    </row>
    <row r="1714" spans="1:27" x14ac:dyDescent="0.25">
      <c r="A1714" t="s">
        <v>48</v>
      </c>
      <c r="B1714" t="s">
        <v>9</v>
      </c>
      <c r="C1714" t="s">
        <v>2</v>
      </c>
      <c r="D1714">
        <v>231206087729000</v>
      </c>
      <c r="E1714">
        <v>9.58E-3</v>
      </c>
      <c r="F1714">
        <v>0.23941999999999999</v>
      </c>
      <c r="G1714">
        <v>9.6630000000000003</v>
      </c>
      <c r="H1714">
        <v>0</v>
      </c>
      <c r="I1714">
        <v>0</v>
      </c>
      <c r="J1714" t="s">
        <v>3</v>
      </c>
      <c r="K1714">
        <f t="shared" si="220"/>
        <v>0.97151512358147485</v>
      </c>
      <c r="U1714">
        <f t="shared" si="222"/>
        <v>-2.5066602557316013E-2</v>
      </c>
      <c r="V1714">
        <f t="shared" si="223"/>
        <v>0.26596960582819501</v>
      </c>
      <c r="W1714">
        <f t="shared" si="224"/>
        <v>9.6710477361780747</v>
      </c>
      <c r="X1714">
        <f t="shared" si="225"/>
        <v>3.8496225063684462E-2</v>
      </c>
      <c r="Y1714">
        <f t="shared" si="226"/>
        <v>-2.9499562031327781E-2</v>
      </c>
      <c r="Z1714">
        <f t="shared" si="227"/>
        <v>-8.9419290867489565E-3</v>
      </c>
      <c r="AA1714">
        <f t="shared" si="221"/>
        <v>2.528992287645896E-5</v>
      </c>
    </row>
    <row r="1715" spans="1:27" x14ac:dyDescent="0.25">
      <c r="A1715" t="s">
        <v>48</v>
      </c>
      <c r="B1715" t="s">
        <v>9</v>
      </c>
      <c r="C1715" t="s">
        <v>2</v>
      </c>
      <c r="D1715">
        <v>231206097849000</v>
      </c>
      <c r="E1715">
        <v>-1.915E-2</v>
      </c>
      <c r="F1715">
        <v>0.27772999999999998</v>
      </c>
      <c r="G1715">
        <v>9.6534200000000006</v>
      </c>
      <c r="H1715">
        <v>0</v>
      </c>
      <c r="I1715">
        <v>0</v>
      </c>
      <c r="J1715" t="s">
        <v>3</v>
      </c>
      <c r="K1715">
        <f t="shared" si="220"/>
        <v>0.96979978946553413</v>
      </c>
      <c r="U1715">
        <f t="shared" si="222"/>
        <v>-2.4474942301584413E-2</v>
      </c>
      <c r="V1715">
        <f t="shared" si="223"/>
        <v>0.26714564524537554</v>
      </c>
      <c r="W1715">
        <f t="shared" si="224"/>
        <v>9.6692849625602673</v>
      </c>
      <c r="X1715">
        <f t="shared" si="225"/>
        <v>5.9166025573160128E-3</v>
      </c>
      <c r="Y1715">
        <f t="shared" si="226"/>
        <v>1.1760394171804966E-2</v>
      </c>
      <c r="Z1715">
        <f t="shared" si="227"/>
        <v>-1.7627736178074116E-2</v>
      </c>
      <c r="AA1715">
        <f t="shared" si="221"/>
        <v>5.0332557530533127E-6</v>
      </c>
    </row>
    <row r="1716" spans="1:27" x14ac:dyDescent="0.25">
      <c r="A1716" t="s">
        <v>48</v>
      </c>
      <c r="B1716" t="s">
        <v>9</v>
      </c>
      <c r="C1716" t="s">
        <v>2</v>
      </c>
      <c r="D1716">
        <v>231206107898000</v>
      </c>
      <c r="E1716">
        <v>9.58E-3</v>
      </c>
      <c r="F1716">
        <v>0.2873</v>
      </c>
      <c r="G1716">
        <v>9.6342700000000008</v>
      </c>
      <c r="H1716">
        <v>0</v>
      </c>
      <c r="I1716">
        <v>0</v>
      </c>
      <c r="J1716" t="s">
        <v>3</v>
      </c>
      <c r="K1716">
        <f t="shared" si="220"/>
        <v>0.96601248139304763</v>
      </c>
      <c r="U1716">
        <f t="shared" si="222"/>
        <v>-2.106944807142597E-2</v>
      </c>
      <c r="V1716">
        <f t="shared" si="223"/>
        <v>0.269161080720838</v>
      </c>
      <c r="W1716">
        <f t="shared" si="224"/>
        <v>9.6657834663042408</v>
      </c>
      <c r="X1716">
        <f t="shared" si="225"/>
        <v>3.4054942301584415E-2</v>
      </c>
      <c r="Y1716">
        <f t="shared" si="226"/>
        <v>2.0154354754624459E-2</v>
      </c>
      <c r="Z1716">
        <f t="shared" si="227"/>
        <v>-3.5014962560266483E-2</v>
      </c>
      <c r="AA1716">
        <f t="shared" si="221"/>
        <v>2.9031647699117217E-5</v>
      </c>
    </row>
    <row r="1717" spans="1:27" x14ac:dyDescent="0.25">
      <c r="A1717" t="s">
        <v>48</v>
      </c>
      <c r="B1717" t="s">
        <v>9</v>
      </c>
      <c r="C1717" t="s">
        <v>2</v>
      </c>
      <c r="D1717">
        <v>231206117982000</v>
      </c>
      <c r="E1717">
        <v>-9.58E-3</v>
      </c>
      <c r="F1717">
        <v>0.2873</v>
      </c>
      <c r="G1717">
        <v>9.68215</v>
      </c>
      <c r="H1717">
        <v>0</v>
      </c>
      <c r="I1717">
        <v>0</v>
      </c>
      <c r="J1717" t="s">
        <v>3</v>
      </c>
      <c r="K1717">
        <f t="shared" si="220"/>
        <v>0.97562947728088989</v>
      </c>
      <c r="U1717">
        <f t="shared" si="222"/>
        <v>-1.9920503264283376E-2</v>
      </c>
      <c r="V1717">
        <f t="shared" si="223"/>
        <v>0.2709749726487542</v>
      </c>
      <c r="W1717">
        <f t="shared" si="224"/>
        <v>9.6674201196738174</v>
      </c>
      <c r="X1717">
        <f t="shared" si="225"/>
        <v>1.148944807142597E-2</v>
      </c>
      <c r="Y1717">
        <f t="shared" si="226"/>
        <v>1.8138919279162002E-2</v>
      </c>
      <c r="Z1717">
        <f t="shared" si="227"/>
        <v>1.6366533695759244E-2</v>
      </c>
      <c r="AA1717">
        <f t="shared" si="221"/>
        <v>7.5791652566345932E-6</v>
      </c>
    </row>
    <row r="1718" spans="1:27" x14ac:dyDescent="0.25">
      <c r="A1718" t="s">
        <v>48</v>
      </c>
      <c r="B1718" t="s">
        <v>9</v>
      </c>
      <c r="C1718" t="s">
        <v>2</v>
      </c>
      <c r="D1718">
        <v>231206128071000</v>
      </c>
      <c r="E1718">
        <v>-9.58E-3</v>
      </c>
      <c r="F1718">
        <v>0.26815</v>
      </c>
      <c r="G1718">
        <v>9.68215</v>
      </c>
      <c r="H1718">
        <v>0</v>
      </c>
      <c r="I1718">
        <v>0</v>
      </c>
      <c r="J1718" t="s">
        <v>3</v>
      </c>
      <c r="K1718">
        <f t="shared" si="220"/>
        <v>0.97551887288239436</v>
      </c>
      <c r="U1718">
        <f t="shared" si="222"/>
        <v>-1.8886452937855038E-2</v>
      </c>
      <c r="V1718">
        <f t="shared" si="223"/>
        <v>0.27069247538387875</v>
      </c>
      <c r="W1718">
        <f t="shared" si="224"/>
        <v>9.6688931077064364</v>
      </c>
      <c r="X1718">
        <f t="shared" si="225"/>
        <v>1.0340503264283376E-2</v>
      </c>
      <c r="Y1718">
        <f t="shared" si="226"/>
        <v>-2.8249726487541982E-3</v>
      </c>
      <c r="Z1718">
        <f t="shared" si="227"/>
        <v>1.4729880326182609E-2</v>
      </c>
      <c r="AA1718">
        <f t="shared" si="221"/>
        <v>3.4509153242093459E-6</v>
      </c>
    </row>
    <row r="1719" spans="1:27" x14ac:dyDescent="0.25">
      <c r="A1719" t="s">
        <v>48</v>
      </c>
      <c r="B1719" t="s">
        <v>9</v>
      </c>
      <c r="C1719" t="s">
        <v>2</v>
      </c>
      <c r="D1719">
        <v>231206138200000</v>
      </c>
      <c r="E1719">
        <v>-2.8729999999999999E-2</v>
      </c>
      <c r="F1719">
        <v>0.249</v>
      </c>
      <c r="G1719">
        <v>9.68215</v>
      </c>
      <c r="H1719">
        <v>0</v>
      </c>
      <c r="I1719">
        <v>0</v>
      </c>
      <c r="J1719" t="s">
        <v>3</v>
      </c>
      <c r="K1719">
        <f t="shared" si="220"/>
        <v>0.97542352350769723</v>
      </c>
      <c r="U1719">
        <f t="shared" si="222"/>
        <v>-1.9870807644069535E-2</v>
      </c>
      <c r="V1719">
        <f t="shared" si="223"/>
        <v>0.26852322784549087</v>
      </c>
      <c r="W1719">
        <f t="shared" si="224"/>
        <v>9.670218796935794</v>
      </c>
      <c r="X1719">
        <f t="shared" si="225"/>
        <v>-9.8435470621449604E-3</v>
      </c>
      <c r="Y1719">
        <f t="shared" si="226"/>
        <v>-2.1692475383878751E-2</v>
      </c>
      <c r="Z1719">
        <f t="shared" si="227"/>
        <v>1.3256892293563638E-2</v>
      </c>
      <c r="AA1719">
        <f t="shared" si="221"/>
        <v>7.7279934601125918E-6</v>
      </c>
    </row>
    <row r="1720" spans="1:27" x14ac:dyDescent="0.25">
      <c r="A1720" t="s">
        <v>48</v>
      </c>
      <c r="B1720" t="s">
        <v>9</v>
      </c>
      <c r="C1720" t="s">
        <v>2</v>
      </c>
      <c r="D1720">
        <v>231256067066000</v>
      </c>
      <c r="E1720">
        <v>-8.6190000000000003E-2</v>
      </c>
      <c r="F1720">
        <v>0.2873</v>
      </c>
      <c r="G1720">
        <v>9.6630000000000003</v>
      </c>
      <c r="H1720">
        <v>0</v>
      </c>
      <c r="I1720">
        <v>0</v>
      </c>
      <c r="J1720" t="s">
        <v>3</v>
      </c>
      <c r="K1720">
        <f t="shared" si="220"/>
        <v>0.97185365080649544</v>
      </c>
      <c r="U1720">
        <f t="shared" si="222"/>
        <v>-2.6502726879662583E-2</v>
      </c>
      <c r="V1720">
        <f t="shared" si="223"/>
        <v>0.27040090506094178</v>
      </c>
      <c r="W1720">
        <f t="shared" si="224"/>
        <v>9.6694969172422152</v>
      </c>
      <c r="X1720">
        <f t="shared" si="225"/>
        <v>-6.6319192355930465E-2</v>
      </c>
      <c r="Y1720">
        <f t="shared" si="226"/>
        <v>1.8776772154509125E-2</v>
      </c>
      <c r="Z1720">
        <f t="shared" si="227"/>
        <v>-7.2187969357937476E-3</v>
      </c>
      <c r="AA1720">
        <f t="shared" si="221"/>
        <v>4.9941710385324555E-5</v>
      </c>
    </row>
    <row r="1721" spans="1:27" x14ac:dyDescent="0.25">
      <c r="A1721" t="s">
        <v>49</v>
      </c>
      <c r="B1721" t="s">
        <v>9</v>
      </c>
      <c r="C1721" t="s">
        <v>2</v>
      </c>
      <c r="D1721">
        <v>231256087220000</v>
      </c>
      <c r="E1721">
        <v>-4.7879999999999999E-2</v>
      </c>
      <c r="F1721">
        <v>0.32561000000000001</v>
      </c>
      <c r="G1721">
        <v>9.6917299999999997</v>
      </c>
      <c r="H1721">
        <v>0</v>
      </c>
      <c r="I1721">
        <v>0</v>
      </c>
      <c r="J1721" t="s">
        <v>3</v>
      </c>
      <c r="K1721">
        <f t="shared" si="220"/>
        <v>0.97782644334490354</v>
      </c>
      <c r="U1721">
        <f t="shared" si="222"/>
        <v>-2.8640454191696325E-2</v>
      </c>
      <c r="V1721">
        <f t="shared" si="223"/>
        <v>0.2759218145548476</v>
      </c>
      <c r="W1721">
        <f t="shared" si="224"/>
        <v>9.6717202255179942</v>
      </c>
      <c r="X1721">
        <f t="shared" si="225"/>
        <v>-2.1377273120337416E-2</v>
      </c>
      <c r="Y1721">
        <f t="shared" si="226"/>
        <v>5.5209094939058234E-2</v>
      </c>
      <c r="Z1721">
        <f t="shared" si="227"/>
        <v>2.2233082757784572E-2</v>
      </c>
      <c r="AA1721">
        <f t="shared" si="221"/>
        <v>4.1586003542556905E-5</v>
      </c>
    </row>
    <row r="1722" spans="1:27" x14ac:dyDescent="0.25">
      <c r="A1722" t="s">
        <v>49</v>
      </c>
      <c r="B1722" t="s">
        <v>9</v>
      </c>
      <c r="C1722" t="s">
        <v>2</v>
      </c>
      <c r="D1722">
        <v>231256097289000</v>
      </c>
      <c r="E1722">
        <v>-5.7459999999999997E-2</v>
      </c>
      <c r="F1722">
        <v>0.29687999999999998</v>
      </c>
      <c r="G1722">
        <v>9.6438400000000009</v>
      </c>
      <c r="H1722">
        <v>0</v>
      </c>
      <c r="I1722">
        <v>0</v>
      </c>
      <c r="J1722" t="s">
        <v>3</v>
      </c>
      <c r="K1722">
        <f t="shared" si="220"/>
        <v>0.96802243314547898</v>
      </c>
      <c r="U1722">
        <f t="shared" si="222"/>
        <v>-3.152240877252669E-2</v>
      </c>
      <c r="V1722">
        <f t="shared" si="223"/>
        <v>0.27801763309936284</v>
      </c>
      <c r="W1722">
        <f t="shared" si="224"/>
        <v>9.6689322029661966</v>
      </c>
      <c r="X1722">
        <f t="shared" si="225"/>
        <v>-2.8819545808303672E-2</v>
      </c>
      <c r="Y1722">
        <f t="shared" si="226"/>
        <v>2.0958185445152377E-2</v>
      </c>
      <c r="Z1722">
        <f t="shared" si="227"/>
        <v>-2.7880225517993296E-2</v>
      </c>
      <c r="AA1722">
        <f t="shared" si="221"/>
        <v>2.1286373650626759E-5</v>
      </c>
    </row>
    <row r="1723" spans="1:27" x14ac:dyDescent="0.25">
      <c r="A1723" t="s">
        <v>49</v>
      </c>
      <c r="B1723" t="s">
        <v>9</v>
      </c>
      <c r="C1723" t="s">
        <v>2</v>
      </c>
      <c r="D1723">
        <v>231256107372000</v>
      </c>
      <c r="E1723">
        <v>-5.7459999999999997E-2</v>
      </c>
      <c r="F1723">
        <v>0.29687999999999998</v>
      </c>
      <c r="G1723">
        <v>9.67258</v>
      </c>
      <c r="H1723">
        <v>0</v>
      </c>
      <c r="I1723">
        <v>0</v>
      </c>
      <c r="J1723" t="s">
        <v>3</v>
      </c>
      <c r="K1723">
        <f t="shared" si="220"/>
        <v>0.97379504095284286</v>
      </c>
      <c r="U1723">
        <f t="shared" si="222"/>
        <v>-3.4116167895274024E-2</v>
      </c>
      <c r="V1723">
        <f t="shared" si="223"/>
        <v>0.27990386978942655</v>
      </c>
      <c r="W1723">
        <f t="shared" si="224"/>
        <v>9.6692969826695769</v>
      </c>
      <c r="X1723">
        <f t="shared" si="225"/>
        <v>-2.5937591227473307E-2</v>
      </c>
      <c r="Y1723">
        <f t="shared" si="226"/>
        <v>1.886236690063714E-2</v>
      </c>
      <c r="Z1723">
        <f t="shared" si="227"/>
        <v>3.6477970338033572E-3</v>
      </c>
      <c r="AA1723">
        <f t="shared" si="221"/>
        <v>1.0833417744980004E-5</v>
      </c>
    </row>
    <row r="1724" spans="1:27" x14ac:dyDescent="0.25">
      <c r="A1724" t="s">
        <v>49</v>
      </c>
      <c r="B1724" t="s">
        <v>9</v>
      </c>
      <c r="C1724" t="s">
        <v>2</v>
      </c>
      <c r="D1724">
        <v>231256117455000</v>
      </c>
      <c r="E1724">
        <v>-0.11491999999999999</v>
      </c>
      <c r="F1724">
        <v>0.30646000000000001</v>
      </c>
      <c r="G1724">
        <v>9.7396100000000008</v>
      </c>
      <c r="H1724">
        <v>0</v>
      </c>
      <c r="I1724">
        <v>0</v>
      </c>
      <c r="J1724" t="s">
        <v>3</v>
      </c>
      <c r="K1724">
        <f t="shared" si="220"/>
        <v>0.98748827986778021</v>
      </c>
      <c r="U1724">
        <f t="shared" si="222"/>
        <v>-4.2196551105746626E-2</v>
      </c>
      <c r="V1724">
        <f t="shared" si="223"/>
        <v>0.28255948281048393</v>
      </c>
      <c r="W1724">
        <f t="shared" si="224"/>
        <v>9.6763282844026186</v>
      </c>
      <c r="X1724">
        <f t="shared" si="225"/>
        <v>-8.080383210472597E-2</v>
      </c>
      <c r="Y1724">
        <f t="shared" si="226"/>
        <v>2.6556130210573459E-2</v>
      </c>
      <c r="Z1724">
        <f t="shared" si="227"/>
        <v>7.0313017330423833E-2</v>
      </c>
      <c r="AA1724">
        <f t="shared" si="221"/>
        <v>1.2663366003095265E-4</v>
      </c>
    </row>
    <row r="1725" spans="1:27" x14ac:dyDescent="0.25">
      <c r="A1725" t="s">
        <v>49</v>
      </c>
      <c r="B1725" t="s">
        <v>9</v>
      </c>
      <c r="C1725" t="s">
        <v>2</v>
      </c>
      <c r="D1725">
        <v>231256127541000</v>
      </c>
      <c r="E1725">
        <v>-8.6190000000000003E-2</v>
      </c>
      <c r="F1725">
        <v>0.26815</v>
      </c>
      <c r="G1725">
        <v>9.7396100000000008</v>
      </c>
      <c r="H1725">
        <v>0</v>
      </c>
      <c r="I1725">
        <v>0</v>
      </c>
      <c r="J1725" t="s">
        <v>3</v>
      </c>
      <c r="K1725">
        <f t="shared" si="220"/>
        <v>0.98719930109718801</v>
      </c>
      <c r="U1725">
        <f t="shared" si="222"/>
        <v>-4.6595895995171964E-2</v>
      </c>
      <c r="V1725">
        <f t="shared" si="223"/>
        <v>0.28111853452943553</v>
      </c>
      <c r="W1725">
        <f t="shared" si="224"/>
        <v>9.6826564559623556</v>
      </c>
      <c r="X1725">
        <f t="shared" si="225"/>
        <v>-4.3993448894253377E-2</v>
      </c>
      <c r="Y1725">
        <f t="shared" si="226"/>
        <v>-1.4409482810483931E-2</v>
      </c>
      <c r="Z1725">
        <f t="shared" si="227"/>
        <v>6.328171559738216E-2</v>
      </c>
      <c r="AA1725">
        <f t="shared" si="221"/>
        <v>6.3924380869704149E-5</v>
      </c>
    </row>
    <row r="1726" spans="1:27" x14ac:dyDescent="0.25">
      <c r="A1726" t="s">
        <v>49</v>
      </c>
      <c r="B1726" t="s">
        <v>9</v>
      </c>
      <c r="C1726" t="s">
        <v>2</v>
      </c>
      <c r="D1726">
        <v>231256137626000</v>
      </c>
      <c r="E1726">
        <v>-6.7040000000000002E-2</v>
      </c>
      <c r="F1726">
        <v>0.2873</v>
      </c>
      <c r="G1726">
        <v>9.7396100000000008</v>
      </c>
      <c r="H1726">
        <v>0</v>
      </c>
      <c r="I1726">
        <v>0</v>
      </c>
      <c r="J1726" t="s">
        <v>3</v>
      </c>
      <c r="K1726">
        <f t="shared" si="220"/>
        <v>0.98727939345682936</v>
      </c>
      <c r="U1726">
        <f t="shared" si="222"/>
        <v>-4.8640306395654767E-2</v>
      </c>
      <c r="V1726">
        <f t="shared" si="223"/>
        <v>0.28173668107649197</v>
      </c>
      <c r="W1726">
        <f t="shared" si="224"/>
        <v>9.6883518103661217</v>
      </c>
      <c r="X1726">
        <f t="shared" si="225"/>
        <v>-2.0444104004828038E-2</v>
      </c>
      <c r="Y1726">
        <f t="shared" si="226"/>
        <v>6.1814654705644734E-3</v>
      </c>
      <c r="Z1726">
        <f t="shared" si="227"/>
        <v>5.6953544037645187E-2</v>
      </c>
      <c r="AA1726">
        <f t="shared" si="221"/>
        <v>3.8472115010084098E-5</v>
      </c>
    </row>
    <row r="1727" spans="1:27" x14ac:dyDescent="0.25">
      <c r="A1727" t="s">
        <v>49</v>
      </c>
      <c r="B1727" t="s">
        <v>9</v>
      </c>
      <c r="C1727" t="s">
        <v>2</v>
      </c>
      <c r="D1727">
        <v>231256147720000</v>
      </c>
      <c r="E1727">
        <v>-6.7040000000000002E-2</v>
      </c>
      <c r="F1727">
        <v>0.25857000000000002</v>
      </c>
      <c r="G1727">
        <v>9.7108799999999995</v>
      </c>
      <c r="H1727">
        <v>0</v>
      </c>
      <c r="I1727">
        <v>0</v>
      </c>
      <c r="J1727" t="s">
        <v>3</v>
      </c>
      <c r="K1727">
        <f t="shared" si="220"/>
        <v>0.98130566851599021</v>
      </c>
      <c r="U1727">
        <f t="shared" si="222"/>
        <v>-5.0480275756089293E-2</v>
      </c>
      <c r="V1727">
        <f t="shared" si="223"/>
        <v>0.27942001296884278</v>
      </c>
      <c r="W1727">
        <f t="shared" si="224"/>
        <v>9.6906046293295098</v>
      </c>
      <c r="X1727">
        <f t="shared" si="225"/>
        <v>-1.8399693604345235E-2</v>
      </c>
      <c r="Y1727">
        <f t="shared" si="226"/>
        <v>-2.3166681076491946E-2</v>
      </c>
      <c r="Z1727">
        <f t="shared" si="227"/>
        <v>2.2528189633877815E-2</v>
      </c>
      <c r="AA1727">
        <f t="shared" si="221"/>
        <v>1.4378263913498248E-5</v>
      </c>
    </row>
    <row r="1728" spans="1:27" x14ac:dyDescent="0.25">
      <c r="A1728" t="s">
        <v>49</v>
      </c>
      <c r="B1728" t="s">
        <v>9</v>
      </c>
      <c r="C1728" t="s">
        <v>2</v>
      </c>
      <c r="D1728">
        <v>231256157837000</v>
      </c>
      <c r="E1728">
        <v>-6.7040000000000002E-2</v>
      </c>
      <c r="F1728">
        <v>0.2873</v>
      </c>
      <c r="G1728">
        <v>9.7108799999999995</v>
      </c>
      <c r="H1728">
        <v>0</v>
      </c>
      <c r="I1728">
        <v>0</v>
      </c>
      <c r="J1728" t="s">
        <v>3</v>
      </c>
      <c r="K1728">
        <f t="shared" si="220"/>
        <v>0.98146874205704759</v>
      </c>
      <c r="U1728">
        <f t="shared" si="222"/>
        <v>-5.213624818048037E-2</v>
      </c>
      <c r="V1728">
        <f t="shared" si="223"/>
        <v>0.28020801167195847</v>
      </c>
      <c r="W1728">
        <f t="shared" si="224"/>
        <v>9.6926321663965584</v>
      </c>
      <c r="X1728">
        <f t="shared" si="225"/>
        <v>-1.6559724243910709E-2</v>
      </c>
      <c r="Y1728">
        <f t="shared" si="226"/>
        <v>7.8799870311572207E-3</v>
      </c>
      <c r="Z1728">
        <f t="shared" si="227"/>
        <v>2.0275370670489679E-2</v>
      </c>
      <c r="AA1728">
        <f t="shared" si="221"/>
        <v>7.7717202079812375E-6</v>
      </c>
    </row>
    <row r="1729" spans="1:27" x14ac:dyDescent="0.25">
      <c r="A1729" t="s">
        <v>49</v>
      </c>
      <c r="B1729" t="s">
        <v>9</v>
      </c>
      <c r="C1729" t="s">
        <v>2</v>
      </c>
      <c r="D1729">
        <v>231256167927000</v>
      </c>
      <c r="E1729">
        <v>-9.5769999999999994E-2</v>
      </c>
      <c r="F1729">
        <v>0.27772999999999998</v>
      </c>
      <c r="G1729">
        <v>9.7013099999999994</v>
      </c>
      <c r="H1729">
        <v>0</v>
      </c>
      <c r="I1729">
        <v>0</v>
      </c>
      <c r="J1729" t="s">
        <v>3</v>
      </c>
      <c r="K1729">
        <f t="shared" si="220"/>
        <v>0.97952942918429753</v>
      </c>
      <c r="U1729">
        <f t="shared" si="222"/>
        <v>-5.6499623362432333E-2</v>
      </c>
      <c r="V1729">
        <f t="shared" si="223"/>
        <v>0.27996021050476261</v>
      </c>
      <c r="W1729">
        <f t="shared" si="224"/>
        <v>9.6934999497569034</v>
      </c>
      <c r="X1729">
        <f t="shared" si="225"/>
        <v>-4.3633751819519624E-2</v>
      </c>
      <c r="Y1729">
        <f t="shared" si="226"/>
        <v>-2.478011671958491E-3</v>
      </c>
      <c r="Z1729">
        <f t="shared" si="227"/>
        <v>8.6778336034409875E-3</v>
      </c>
      <c r="AA1729">
        <f t="shared" si="221"/>
        <v>2.06440855133686E-5</v>
      </c>
    </row>
    <row r="1730" spans="1:27" x14ac:dyDescent="0.25">
      <c r="A1730" t="s">
        <v>49</v>
      </c>
      <c r="B1730" t="s">
        <v>9</v>
      </c>
      <c r="C1730" t="s">
        <v>2</v>
      </c>
      <c r="D1730">
        <v>231256177968000</v>
      </c>
      <c r="E1730">
        <v>-7.6609999999999998E-2</v>
      </c>
      <c r="F1730">
        <v>0.26815</v>
      </c>
      <c r="G1730">
        <v>9.7108799999999995</v>
      </c>
      <c r="H1730">
        <v>0</v>
      </c>
      <c r="I1730">
        <v>0</v>
      </c>
      <c r="J1730" t="s">
        <v>3</v>
      </c>
      <c r="K1730">
        <f t="shared" si="220"/>
        <v>0.98137243239711547</v>
      </c>
      <c r="U1730">
        <f t="shared" si="222"/>
        <v>-5.8510661026189105E-2</v>
      </c>
      <c r="V1730">
        <f t="shared" si="223"/>
        <v>0.27877918945428631</v>
      </c>
      <c r="W1730">
        <f t="shared" si="224"/>
        <v>9.6952379547812129</v>
      </c>
      <c r="X1730">
        <f t="shared" si="225"/>
        <v>-2.0110376637567665E-2</v>
      </c>
      <c r="Y1730">
        <f t="shared" si="226"/>
        <v>-1.1810210504762608E-2</v>
      </c>
      <c r="Z1730">
        <f t="shared" si="227"/>
        <v>1.7380050243096079E-2</v>
      </c>
      <c r="AA1730">
        <f t="shared" si="221"/>
        <v>8.7966214751407081E-6</v>
      </c>
    </row>
    <row r="1731" spans="1:27" x14ac:dyDescent="0.25">
      <c r="A1731" t="s">
        <v>49</v>
      </c>
      <c r="B1731" t="s">
        <v>9</v>
      </c>
      <c r="C1731" t="s">
        <v>2</v>
      </c>
      <c r="D1731">
        <v>231256188054000</v>
      </c>
      <c r="E1731">
        <v>-8.6190000000000003E-2</v>
      </c>
      <c r="F1731">
        <v>0.2873</v>
      </c>
      <c r="G1731">
        <v>9.7300400000000007</v>
      </c>
      <c r="H1731">
        <v>0</v>
      </c>
      <c r="I1731">
        <v>0</v>
      </c>
      <c r="J1731" t="s">
        <v>3</v>
      </c>
      <c r="K1731">
        <f t="shared" si="220"/>
        <v>0.98537246340260687</v>
      </c>
      <c r="U1731">
        <f t="shared" si="222"/>
        <v>-6.1278594923570198E-2</v>
      </c>
      <c r="V1731">
        <f t="shared" si="223"/>
        <v>0.27963127050885767</v>
      </c>
      <c r="W1731">
        <f t="shared" si="224"/>
        <v>9.6987181593030911</v>
      </c>
      <c r="X1731">
        <f t="shared" si="225"/>
        <v>-2.7679338973810898E-2</v>
      </c>
      <c r="Y1731">
        <f t="shared" si="226"/>
        <v>8.5208105457136862E-3</v>
      </c>
      <c r="Z1731">
        <f t="shared" si="227"/>
        <v>3.4802045218787825E-2</v>
      </c>
      <c r="AA1731">
        <f t="shared" si="221"/>
        <v>2.1315630444512911E-5</v>
      </c>
    </row>
    <row r="1732" spans="1:27" x14ac:dyDescent="0.25">
      <c r="A1732" t="s">
        <v>49</v>
      </c>
      <c r="B1732" t="s">
        <v>9</v>
      </c>
      <c r="C1732" t="s">
        <v>2</v>
      </c>
      <c r="D1732">
        <v>231256198136000</v>
      </c>
      <c r="E1732">
        <v>-6.7040000000000002E-2</v>
      </c>
      <c r="F1732">
        <v>0.26815</v>
      </c>
      <c r="G1732">
        <v>9.6534200000000006</v>
      </c>
      <c r="H1732">
        <v>0</v>
      </c>
      <c r="I1732">
        <v>0</v>
      </c>
      <c r="J1732" t="s">
        <v>3</v>
      </c>
      <c r="K1732">
        <f t="shared" ref="K1732:K1795" si="228">((E1732*E1732)+(F1732*F1732)+(G1732*G1732))/($M$2 * $M$2)</f>
        <v>0.96978833176669144</v>
      </c>
      <c r="U1732">
        <f t="shared" si="222"/>
        <v>-6.1854735431213184E-2</v>
      </c>
      <c r="V1732">
        <f t="shared" si="223"/>
        <v>0.27848314345797187</v>
      </c>
      <c r="W1732">
        <f t="shared" si="224"/>
        <v>9.6941883433727813</v>
      </c>
      <c r="X1732">
        <f t="shared" si="225"/>
        <v>-5.7614050764298042E-3</v>
      </c>
      <c r="Y1732">
        <f t="shared" si="226"/>
        <v>-1.1481270508857666E-2</v>
      </c>
      <c r="Z1732">
        <f t="shared" si="227"/>
        <v>-4.5298159303090557E-2</v>
      </c>
      <c r="AA1732">
        <f t="shared" si="221"/>
        <v>2.3052175730850118E-5</v>
      </c>
    </row>
    <row r="1733" spans="1:27" x14ac:dyDescent="0.25">
      <c r="A1733" t="s">
        <v>49</v>
      </c>
      <c r="B1733" t="s">
        <v>9</v>
      </c>
      <c r="C1733" t="s">
        <v>2</v>
      </c>
      <c r="D1733">
        <v>231256208257000</v>
      </c>
      <c r="E1733">
        <v>-9.5769999999999994E-2</v>
      </c>
      <c r="F1733">
        <v>0.25857000000000002</v>
      </c>
      <c r="G1733">
        <v>9.6438400000000009</v>
      </c>
      <c r="H1733">
        <v>0</v>
      </c>
      <c r="I1733">
        <v>0</v>
      </c>
      <c r="J1733" t="s">
        <v>3</v>
      </c>
      <c r="K1733">
        <f t="shared" si="228"/>
        <v>0.96786220660250966</v>
      </c>
      <c r="U1733">
        <f t="shared" si="222"/>
        <v>-6.5246261888091864E-2</v>
      </c>
      <c r="V1733">
        <f t="shared" si="223"/>
        <v>0.27649182911217474</v>
      </c>
      <c r="W1733">
        <f t="shared" si="224"/>
        <v>9.6891535090355045</v>
      </c>
      <c r="X1733">
        <f t="shared" si="225"/>
        <v>-3.391526456878681E-2</v>
      </c>
      <c r="Y1733">
        <f t="shared" si="226"/>
        <v>-1.9913143457971849E-2</v>
      </c>
      <c r="Z1733">
        <f t="shared" si="227"/>
        <v>-5.0348343372780491E-2</v>
      </c>
      <c r="AA1733">
        <f t="shared" ref="AA1733:AA1796" si="229">((X1733*X1733)+(Y1733*Y1733)+(Z1733*Z1733))/($M$2 * $M$2)</f>
        <v>4.2442735011731618E-5</v>
      </c>
    </row>
    <row r="1734" spans="1:27" x14ac:dyDescent="0.25">
      <c r="A1734" t="s">
        <v>49</v>
      </c>
      <c r="B1734" t="s">
        <v>9</v>
      </c>
      <c r="C1734" t="s">
        <v>2</v>
      </c>
      <c r="D1734">
        <v>231256218327000</v>
      </c>
      <c r="E1734">
        <v>-7.6609999999999998E-2</v>
      </c>
      <c r="F1734">
        <v>0.26815</v>
      </c>
      <c r="G1734">
        <v>9.5959599999999998</v>
      </c>
      <c r="H1734">
        <v>0</v>
      </c>
      <c r="I1734">
        <v>0</v>
      </c>
      <c r="J1734" t="s">
        <v>3</v>
      </c>
      <c r="K1734">
        <f t="shared" si="228"/>
        <v>0.95830148315699692</v>
      </c>
      <c r="U1734">
        <f t="shared" si="222"/>
        <v>-6.6382635699282683E-2</v>
      </c>
      <c r="V1734">
        <f t="shared" si="223"/>
        <v>0.27565764620095728</v>
      </c>
      <c r="W1734">
        <f t="shared" si="224"/>
        <v>9.6798341581319534</v>
      </c>
      <c r="X1734">
        <f t="shared" si="225"/>
        <v>-1.1363738111908134E-2</v>
      </c>
      <c r="Y1734">
        <f t="shared" si="226"/>
        <v>-8.3418291121747368E-3</v>
      </c>
      <c r="Z1734">
        <f t="shared" si="227"/>
        <v>-9.3193509035504718E-2</v>
      </c>
      <c r="AA1734">
        <f t="shared" si="229"/>
        <v>9.2375120001704424E-5</v>
      </c>
    </row>
    <row r="1735" spans="1:27" x14ac:dyDescent="0.25">
      <c r="A1735" t="s">
        <v>49</v>
      </c>
      <c r="B1735" t="s">
        <v>9</v>
      </c>
      <c r="C1735" t="s">
        <v>2</v>
      </c>
      <c r="D1735">
        <v>231256228392000</v>
      </c>
      <c r="E1735">
        <v>-6.7040000000000002E-2</v>
      </c>
      <c r="F1735">
        <v>0.29687999999999998</v>
      </c>
      <c r="G1735">
        <v>9.6151099999999996</v>
      </c>
      <c r="H1735">
        <v>0</v>
      </c>
      <c r="I1735">
        <v>0</v>
      </c>
      <c r="J1735" t="s">
        <v>3</v>
      </c>
      <c r="K1735">
        <f t="shared" si="228"/>
        <v>0.96228140457453504</v>
      </c>
      <c r="U1735">
        <f t="shared" si="222"/>
        <v>-6.6448372129354408E-2</v>
      </c>
      <c r="V1735">
        <f t="shared" si="223"/>
        <v>0.27777988158086159</v>
      </c>
      <c r="W1735">
        <f t="shared" si="224"/>
        <v>9.6733617423187575</v>
      </c>
      <c r="X1735">
        <f t="shared" si="225"/>
        <v>-6.5736430071731966E-4</v>
      </c>
      <c r="Y1735">
        <f t="shared" si="226"/>
        <v>2.1222353799042692E-2</v>
      </c>
      <c r="Z1735">
        <f t="shared" si="227"/>
        <v>-6.4724158131953757E-2</v>
      </c>
      <c r="AA1735">
        <f t="shared" si="229"/>
        <v>4.8248087100812202E-5</v>
      </c>
    </row>
    <row r="1736" spans="1:27" x14ac:dyDescent="0.25">
      <c r="A1736" t="s">
        <v>49</v>
      </c>
      <c r="B1736" t="s">
        <v>9</v>
      </c>
      <c r="C1736" t="s">
        <v>2</v>
      </c>
      <c r="D1736">
        <v>231256238489000</v>
      </c>
      <c r="E1736">
        <v>-7.6609999999999998E-2</v>
      </c>
      <c r="F1736">
        <v>0.27772999999999998</v>
      </c>
      <c r="G1736">
        <v>9.6630000000000003</v>
      </c>
      <c r="H1736">
        <v>0</v>
      </c>
      <c r="I1736">
        <v>0</v>
      </c>
      <c r="J1736" t="s">
        <v>3</v>
      </c>
      <c r="K1736">
        <f t="shared" si="228"/>
        <v>0.97178120687111624</v>
      </c>
      <c r="U1736">
        <f t="shared" si="222"/>
        <v>-6.7464534916418961E-2</v>
      </c>
      <c r="V1736">
        <f t="shared" si="223"/>
        <v>0.27777489342277545</v>
      </c>
      <c r="W1736">
        <f t="shared" si="224"/>
        <v>9.6723255680868832</v>
      </c>
      <c r="X1736">
        <f t="shared" si="225"/>
        <v>-1.016162787064559E-2</v>
      </c>
      <c r="Y1736">
        <f t="shared" si="226"/>
        <v>-4.9881580861610431E-5</v>
      </c>
      <c r="Z1736">
        <f t="shared" si="227"/>
        <v>-1.0361742318757194E-2</v>
      </c>
      <c r="AA1736">
        <f t="shared" si="229"/>
        <v>2.1901427839427933E-6</v>
      </c>
    </row>
    <row r="1737" spans="1:27" x14ac:dyDescent="0.25">
      <c r="A1737" t="s">
        <v>49</v>
      </c>
      <c r="B1737" t="s">
        <v>9</v>
      </c>
      <c r="C1737" t="s">
        <v>2</v>
      </c>
      <c r="D1737">
        <v>231256248571000</v>
      </c>
      <c r="E1737">
        <v>-7.6609999999999998E-2</v>
      </c>
      <c r="F1737">
        <v>0.26815</v>
      </c>
      <c r="G1737">
        <v>9.6342700000000008</v>
      </c>
      <c r="H1737">
        <v>0</v>
      </c>
      <c r="I1737">
        <v>0</v>
      </c>
      <c r="J1737" t="s">
        <v>3</v>
      </c>
      <c r="K1737">
        <f t="shared" si="228"/>
        <v>0.96596195074539248</v>
      </c>
      <c r="U1737">
        <f t="shared" si="222"/>
        <v>-6.8379081424777069E-2</v>
      </c>
      <c r="V1737">
        <f t="shared" si="223"/>
        <v>0.2768124040804979</v>
      </c>
      <c r="W1737">
        <f t="shared" si="224"/>
        <v>9.6685200112781953</v>
      </c>
      <c r="X1737">
        <f t="shared" si="225"/>
        <v>-9.1454650835810364E-3</v>
      </c>
      <c r="Y1737">
        <f t="shared" si="226"/>
        <v>-9.624893422775449E-3</v>
      </c>
      <c r="Z1737">
        <f t="shared" si="227"/>
        <v>-3.8055568086882374E-2</v>
      </c>
      <c r="AA1737">
        <f t="shared" si="229"/>
        <v>1.6891940076392644E-5</v>
      </c>
    </row>
    <row r="1738" spans="1:27" x14ac:dyDescent="0.25">
      <c r="A1738" t="s">
        <v>49</v>
      </c>
      <c r="B1738" t="s">
        <v>9</v>
      </c>
      <c r="C1738" t="s">
        <v>2</v>
      </c>
      <c r="D1738">
        <v>231256258797000</v>
      </c>
      <c r="E1738">
        <v>-4.7879999999999999E-2</v>
      </c>
      <c r="F1738">
        <v>0.25857000000000002</v>
      </c>
      <c r="G1738">
        <v>9.6246899999999993</v>
      </c>
      <c r="H1738">
        <v>0</v>
      </c>
      <c r="I1738">
        <v>0</v>
      </c>
      <c r="J1738" t="s">
        <v>3</v>
      </c>
      <c r="K1738">
        <f t="shared" si="228"/>
        <v>0.96395381265109925</v>
      </c>
      <c r="U1738">
        <f t="shared" si="222"/>
        <v>-6.632917328229937E-2</v>
      </c>
      <c r="V1738">
        <f t="shared" si="223"/>
        <v>0.2749881636724481</v>
      </c>
      <c r="W1738">
        <f t="shared" si="224"/>
        <v>9.6641370101503767</v>
      </c>
      <c r="X1738">
        <f t="shared" si="225"/>
        <v>2.049908142477707E-2</v>
      </c>
      <c r="Y1738">
        <f t="shared" si="226"/>
        <v>-1.8242404080497876E-2</v>
      </c>
      <c r="Z1738">
        <f t="shared" si="227"/>
        <v>-4.3830011278195968E-2</v>
      </c>
      <c r="AA1738">
        <f t="shared" si="229"/>
        <v>2.780551992342948E-5</v>
      </c>
    </row>
    <row r="1739" spans="1:27" x14ac:dyDescent="0.25">
      <c r="A1739" t="s">
        <v>49</v>
      </c>
      <c r="B1739" t="s">
        <v>9</v>
      </c>
      <c r="C1739" t="s">
        <v>2</v>
      </c>
      <c r="D1739">
        <v>231256268756000</v>
      </c>
      <c r="E1739">
        <v>-7.6609999999999998E-2</v>
      </c>
      <c r="F1739">
        <v>0.26815</v>
      </c>
      <c r="G1739">
        <v>9.67258</v>
      </c>
      <c r="H1739">
        <v>0</v>
      </c>
      <c r="I1739">
        <v>0</v>
      </c>
      <c r="J1739" t="s">
        <v>3</v>
      </c>
      <c r="K1739">
        <f t="shared" si="228"/>
        <v>0.97365294033100913</v>
      </c>
      <c r="U1739">
        <f t="shared" si="222"/>
        <v>-6.7357255954069425E-2</v>
      </c>
      <c r="V1739">
        <f t="shared" si="223"/>
        <v>0.27430434730520331</v>
      </c>
      <c r="W1739">
        <f t="shared" si="224"/>
        <v>9.6649813091353387</v>
      </c>
      <c r="X1739">
        <f t="shared" si="225"/>
        <v>-1.0280826717700628E-2</v>
      </c>
      <c r="Y1739">
        <f t="shared" si="226"/>
        <v>-6.8381636724481054E-3</v>
      </c>
      <c r="Z1739">
        <f t="shared" si="227"/>
        <v>8.442989849623217E-3</v>
      </c>
      <c r="AA1739">
        <f t="shared" si="229"/>
        <v>2.3264954156133087E-6</v>
      </c>
    </row>
    <row r="1740" spans="1:27" x14ac:dyDescent="0.25">
      <c r="A1740" t="s">
        <v>49</v>
      </c>
      <c r="B1740" t="s">
        <v>9</v>
      </c>
      <c r="C1740" t="s">
        <v>2</v>
      </c>
      <c r="D1740">
        <v>231256278822000</v>
      </c>
      <c r="E1740">
        <v>-5.7459999999999997E-2</v>
      </c>
      <c r="F1740">
        <v>0.249</v>
      </c>
      <c r="G1740">
        <v>9.6534200000000006</v>
      </c>
      <c r="H1740">
        <v>0</v>
      </c>
      <c r="I1740">
        <v>0</v>
      </c>
      <c r="J1740" t="s">
        <v>3</v>
      </c>
      <c r="K1740">
        <f t="shared" si="228"/>
        <v>0.96967295183356861</v>
      </c>
      <c r="U1740">
        <f t="shared" si="222"/>
        <v>-6.6367530358662483E-2</v>
      </c>
      <c r="V1740">
        <f t="shared" si="223"/>
        <v>0.27177391257468297</v>
      </c>
      <c r="W1740">
        <f t="shared" si="224"/>
        <v>9.6638251782218045</v>
      </c>
      <c r="X1740">
        <f t="shared" si="225"/>
        <v>9.8972559540694283E-3</v>
      </c>
      <c r="Y1740">
        <f t="shared" si="226"/>
        <v>-2.5304347305203312E-2</v>
      </c>
      <c r="Z1740">
        <f t="shared" si="227"/>
        <v>-1.1561309135338149E-2</v>
      </c>
      <c r="AA1740">
        <f t="shared" si="229"/>
        <v>9.0665077813172542E-6</v>
      </c>
    </row>
    <row r="1741" spans="1:27" x14ac:dyDescent="0.25">
      <c r="A1741" t="s">
        <v>49</v>
      </c>
      <c r="B1741" t="s">
        <v>9</v>
      </c>
      <c r="C1741" t="s">
        <v>2</v>
      </c>
      <c r="D1741">
        <v>231256288919000</v>
      </c>
      <c r="E1741">
        <v>-1.915E-2</v>
      </c>
      <c r="F1741">
        <v>0.23941999999999999</v>
      </c>
      <c r="G1741">
        <v>9.67258</v>
      </c>
      <c r="H1741">
        <v>0</v>
      </c>
      <c r="I1741">
        <v>0</v>
      </c>
      <c r="J1741" t="s">
        <v>3</v>
      </c>
      <c r="K1741">
        <f t="shared" si="228"/>
        <v>0.9734440937524873</v>
      </c>
      <c r="U1741">
        <f t="shared" si="222"/>
        <v>-6.1645777322796233E-2</v>
      </c>
      <c r="V1741">
        <f t="shared" si="223"/>
        <v>0.26853852131721467</v>
      </c>
      <c r="W1741">
        <f t="shared" si="224"/>
        <v>9.6647006603996228</v>
      </c>
      <c r="X1741">
        <f t="shared" si="225"/>
        <v>4.7217530358662482E-2</v>
      </c>
      <c r="Y1741">
        <f t="shared" si="226"/>
        <v>-3.235391257468298E-2</v>
      </c>
      <c r="Z1741">
        <f t="shared" si="227"/>
        <v>8.7548217781954207E-3</v>
      </c>
      <c r="AA1741">
        <f t="shared" si="229"/>
        <v>3.4864347933477009E-5</v>
      </c>
    </row>
    <row r="1742" spans="1:27" x14ac:dyDescent="0.25">
      <c r="A1742" t="s">
        <v>49</v>
      </c>
      <c r="B1742" t="s">
        <v>9</v>
      </c>
      <c r="C1742" t="s">
        <v>2</v>
      </c>
      <c r="D1742">
        <v>231256299007000</v>
      </c>
      <c r="E1742">
        <v>-4.7879999999999999E-2</v>
      </c>
      <c r="F1742">
        <v>0.25857000000000002</v>
      </c>
      <c r="G1742">
        <v>9.6917299999999997</v>
      </c>
      <c r="H1742">
        <v>0</v>
      </c>
      <c r="I1742">
        <v>0</v>
      </c>
      <c r="J1742" t="s">
        <v>3</v>
      </c>
      <c r="K1742">
        <f t="shared" si="228"/>
        <v>0.97741921374385099</v>
      </c>
      <c r="U1742">
        <f t="shared" si="222"/>
        <v>-6.026919959051661E-2</v>
      </c>
      <c r="V1742">
        <f t="shared" si="223"/>
        <v>0.26754166918549321</v>
      </c>
      <c r="W1742">
        <f t="shared" si="224"/>
        <v>9.6674035943596603</v>
      </c>
      <c r="X1742">
        <f t="shared" si="225"/>
        <v>1.3765777322796234E-2</v>
      </c>
      <c r="Y1742">
        <f t="shared" si="226"/>
        <v>-9.9685213172146514E-3</v>
      </c>
      <c r="Z1742">
        <f t="shared" si="227"/>
        <v>2.70293396003769E-2</v>
      </c>
      <c r="AA1742">
        <f t="shared" si="229"/>
        <v>1.0600490473516959E-5</v>
      </c>
    </row>
    <row r="1743" spans="1:27" x14ac:dyDescent="0.25">
      <c r="A1743" t="s">
        <v>49</v>
      </c>
      <c r="B1743" t="s">
        <v>9</v>
      </c>
      <c r="C1743" t="s">
        <v>2</v>
      </c>
      <c r="D1743">
        <v>231256309092000</v>
      </c>
      <c r="E1743">
        <v>-5.7459999999999997E-2</v>
      </c>
      <c r="F1743">
        <v>0.25857000000000002</v>
      </c>
      <c r="G1743">
        <v>9.6917299999999997</v>
      </c>
      <c r="H1743">
        <v>0</v>
      </c>
      <c r="I1743">
        <v>0</v>
      </c>
      <c r="J1743" t="s">
        <v>3</v>
      </c>
      <c r="K1743">
        <f t="shared" si="228"/>
        <v>0.97742970717390398</v>
      </c>
      <c r="U1743">
        <f t="shared" si="222"/>
        <v>-5.9988279631464948E-2</v>
      </c>
      <c r="V1743">
        <f t="shared" si="223"/>
        <v>0.26664450226694392</v>
      </c>
      <c r="W1743">
        <f t="shared" si="224"/>
        <v>9.6698362349236948</v>
      </c>
      <c r="X1743">
        <f t="shared" si="225"/>
        <v>2.8091995905166131E-3</v>
      </c>
      <c r="Y1743">
        <f t="shared" si="226"/>
        <v>-8.9716691854931918E-3</v>
      </c>
      <c r="Z1743">
        <f t="shared" si="227"/>
        <v>2.4326405640339388E-2</v>
      </c>
      <c r="AA1743">
        <f t="shared" si="229"/>
        <v>7.072410775837304E-6</v>
      </c>
    </row>
    <row r="1744" spans="1:27" x14ac:dyDescent="0.25">
      <c r="A1744" t="s">
        <v>49</v>
      </c>
      <c r="B1744" t="s">
        <v>9</v>
      </c>
      <c r="C1744" t="s">
        <v>2</v>
      </c>
      <c r="D1744">
        <v>231256319202000</v>
      </c>
      <c r="E1744">
        <v>-7.6609999999999998E-2</v>
      </c>
      <c r="F1744">
        <v>0.25857000000000002</v>
      </c>
      <c r="G1744">
        <v>9.67258</v>
      </c>
      <c r="H1744">
        <v>0</v>
      </c>
      <c r="I1744">
        <v>0</v>
      </c>
      <c r="J1744" t="s">
        <v>3</v>
      </c>
      <c r="K1744">
        <f t="shared" si="228"/>
        <v>0.97360047118844728</v>
      </c>
      <c r="U1744">
        <f t="shared" si="222"/>
        <v>-6.1650451668318458E-2</v>
      </c>
      <c r="V1744">
        <f t="shared" si="223"/>
        <v>0.26583705204024954</v>
      </c>
      <c r="W1744">
        <f t="shared" si="224"/>
        <v>9.6701106114313244</v>
      </c>
      <c r="X1744">
        <f t="shared" si="225"/>
        <v>-1.6621720368535049E-2</v>
      </c>
      <c r="Y1744">
        <f t="shared" si="226"/>
        <v>-8.0745022669438948E-3</v>
      </c>
      <c r="Z1744">
        <f t="shared" si="227"/>
        <v>2.743765076305138E-3</v>
      </c>
      <c r="AA1744">
        <f t="shared" si="229"/>
        <v>3.6290530030029049E-6</v>
      </c>
    </row>
    <row r="1745" spans="1:27" x14ac:dyDescent="0.25">
      <c r="A1745" t="s">
        <v>49</v>
      </c>
      <c r="B1745" t="s">
        <v>9</v>
      </c>
      <c r="C1745" t="s">
        <v>2</v>
      </c>
      <c r="D1745">
        <v>231256329268000</v>
      </c>
      <c r="E1745">
        <v>-6.7040000000000002E-2</v>
      </c>
      <c r="F1745">
        <v>0.27772999999999998</v>
      </c>
      <c r="G1745">
        <v>9.6917299999999997</v>
      </c>
      <c r="H1745">
        <v>0</v>
      </c>
      <c r="I1745">
        <v>0</v>
      </c>
      <c r="J1745" t="s">
        <v>3</v>
      </c>
      <c r="K1745">
        <f t="shared" si="228"/>
        <v>0.97754895613077053</v>
      </c>
      <c r="U1745">
        <f t="shared" si="222"/>
        <v>-6.2189406501486612E-2</v>
      </c>
      <c r="V1745">
        <f t="shared" si="223"/>
        <v>0.26702634683622462</v>
      </c>
      <c r="W1745">
        <f t="shared" si="224"/>
        <v>9.6722725502881914</v>
      </c>
      <c r="X1745">
        <f t="shared" si="225"/>
        <v>-5.3895483316815443E-3</v>
      </c>
      <c r="Y1745">
        <f t="shared" si="226"/>
        <v>1.1892947959750433E-2</v>
      </c>
      <c r="Z1745">
        <f t="shared" si="227"/>
        <v>2.1619388568675291E-2</v>
      </c>
      <c r="AA1745">
        <f t="shared" si="229"/>
        <v>6.6328881768883605E-6</v>
      </c>
    </row>
    <row r="1746" spans="1:27" x14ac:dyDescent="0.25">
      <c r="A1746" t="s">
        <v>49</v>
      </c>
      <c r="B1746" t="s">
        <v>9</v>
      </c>
      <c r="C1746" t="s">
        <v>2</v>
      </c>
      <c r="D1746">
        <v>231256339366000</v>
      </c>
      <c r="E1746">
        <v>-5.7459999999999997E-2</v>
      </c>
      <c r="F1746">
        <v>0.249</v>
      </c>
      <c r="G1746">
        <v>9.6630000000000003</v>
      </c>
      <c r="H1746">
        <v>0</v>
      </c>
      <c r="I1746">
        <v>0</v>
      </c>
      <c r="J1746" t="s">
        <v>3</v>
      </c>
      <c r="K1746">
        <f t="shared" si="228"/>
        <v>0.97159715443602324</v>
      </c>
      <c r="U1746">
        <f t="shared" si="222"/>
        <v>-6.171646585133795E-2</v>
      </c>
      <c r="V1746">
        <f t="shared" si="223"/>
        <v>0.26522371215260215</v>
      </c>
      <c r="W1746">
        <f t="shared" si="224"/>
        <v>9.671345295259373</v>
      </c>
      <c r="X1746">
        <f t="shared" si="225"/>
        <v>4.7294065014866146E-3</v>
      </c>
      <c r="Y1746">
        <f t="shared" si="226"/>
        <v>-1.8026346836224616E-2</v>
      </c>
      <c r="Z1746">
        <f t="shared" si="227"/>
        <v>-9.2725502881911837E-3</v>
      </c>
      <c r="AA1746">
        <f t="shared" si="229"/>
        <v>4.5055102822582833E-6</v>
      </c>
    </row>
    <row r="1747" spans="1:27" x14ac:dyDescent="0.25">
      <c r="A1747" t="s">
        <v>49</v>
      </c>
      <c r="B1747" t="s">
        <v>9</v>
      </c>
      <c r="C1747" t="s">
        <v>2</v>
      </c>
      <c r="D1747">
        <v>231256349460000</v>
      </c>
      <c r="E1747">
        <v>-4.7879999999999999E-2</v>
      </c>
      <c r="F1747">
        <v>0.249</v>
      </c>
      <c r="G1747">
        <v>9.7396100000000008</v>
      </c>
      <c r="H1747">
        <v>0</v>
      </c>
      <c r="I1747">
        <v>0</v>
      </c>
      <c r="J1747" t="s">
        <v>3</v>
      </c>
      <c r="K1747">
        <f t="shared" si="228"/>
        <v>0.98704291569515812</v>
      </c>
      <c r="U1747">
        <f t="shared" si="222"/>
        <v>-6.0332819266204159E-2</v>
      </c>
      <c r="V1747">
        <f t="shared" si="223"/>
        <v>0.26360134093734194</v>
      </c>
      <c r="W1747">
        <f t="shared" si="224"/>
        <v>9.6781717657334347</v>
      </c>
      <c r="X1747">
        <f t="shared" si="225"/>
        <v>1.3836465851337951E-2</v>
      </c>
      <c r="Y1747">
        <f t="shared" si="226"/>
        <v>-1.6223712152602154E-2</v>
      </c>
      <c r="Z1747">
        <f t="shared" si="227"/>
        <v>6.8264704740627735E-2</v>
      </c>
      <c r="AA1747">
        <f t="shared" si="229"/>
        <v>5.318400854838401E-5</v>
      </c>
    </row>
    <row r="1748" spans="1:27" x14ac:dyDescent="0.25">
      <c r="A1748" t="s">
        <v>49</v>
      </c>
      <c r="B1748" t="s">
        <v>9</v>
      </c>
      <c r="C1748" t="s">
        <v>2</v>
      </c>
      <c r="D1748">
        <v>231256359544000</v>
      </c>
      <c r="E1748">
        <v>-4.7879999999999999E-2</v>
      </c>
      <c r="F1748">
        <v>0.249</v>
      </c>
      <c r="G1748">
        <v>9.7204599999999992</v>
      </c>
      <c r="H1748">
        <v>0</v>
      </c>
      <c r="I1748">
        <v>0</v>
      </c>
      <c r="J1748" t="s">
        <v>3</v>
      </c>
      <c r="K1748">
        <f t="shared" si="228"/>
        <v>0.98316791463830633</v>
      </c>
      <c r="U1748">
        <f t="shared" si="222"/>
        <v>-5.9087537339583746E-2</v>
      </c>
      <c r="V1748">
        <f t="shared" si="223"/>
        <v>0.26214120684360775</v>
      </c>
      <c r="W1748">
        <f t="shared" si="224"/>
        <v>9.6824005891600926</v>
      </c>
      <c r="X1748">
        <f t="shared" si="225"/>
        <v>1.245281926620416E-2</v>
      </c>
      <c r="Y1748">
        <f t="shared" si="226"/>
        <v>-1.4601340937341944E-2</v>
      </c>
      <c r="Z1748">
        <f t="shared" si="227"/>
        <v>4.2288234266564473E-2</v>
      </c>
      <c r="AA1748">
        <f t="shared" si="229"/>
        <v>2.2424435959823601E-5</v>
      </c>
    </row>
    <row r="1749" spans="1:27" x14ac:dyDescent="0.25">
      <c r="A1749" t="s">
        <v>49</v>
      </c>
      <c r="B1749" t="s">
        <v>9</v>
      </c>
      <c r="C1749" t="s">
        <v>2</v>
      </c>
      <c r="D1749">
        <v>231256369636000</v>
      </c>
      <c r="E1749">
        <v>-5.7459999999999997E-2</v>
      </c>
      <c r="F1749">
        <v>0.27772999999999998</v>
      </c>
      <c r="G1749">
        <v>9.67258</v>
      </c>
      <c r="H1749">
        <v>0</v>
      </c>
      <c r="I1749">
        <v>0</v>
      </c>
      <c r="J1749" t="s">
        <v>3</v>
      </c>
      <c r="K1749">
        <f t="shared" si="228"/>
        <v>0.9736806213049547</v>
      </c>
      <c r="U1749">
        <f t="shared" si="222"/>
        <v>-5.8924783605625371E-2</v>
      </c>
      <c r="V1749">
        <f t="shared" si="223"/>
        <v>0.263700086159247</v>
      </c>
      <c r="W1749">
        <f t="shared" si="224"/>
        <v>9.6814185302440823</v>
      </c>
      <c r="X1749">
        <f t="shared" si="225"/>
        <v>1.6275373395837484E-3</v>
      </c>
      <c r="Y1749">
        <f t="shared" si="226"/>
        <v>1.5588793156392222E-2</v>
      </c>
      <c r="Z1749">
        <f t="shared" si="227"/>
        <v>-9.820589160092652E-3</v>
      </c>
      <c r="AA1749">
        <f t="shared" si="229"/>
        <v>3.5572627070342021E-6</v>
      </c>
    </row>
    <row r="1750" spans="1:27" x14ac:dyDescent="0.25">
      <c r="A1750" t="s">
        <v>49</v>
      </c>
      <c r="B1750" t="s">
        <v>9</v>
      </c>
      <c r="C1750" t="s">
        <v>2</v>
      </c>
      <c r="D1750">
        <v>231256379701000</v>
      </c>
      <c r="E1750">
        <v>-4.7879999999999999E-2</v>
      </c>
      <c r="F1750">
        <v>0.25857000000000002</v>
      </c>
      <c r="G1750">
        <v>9.6438400000000009</v>
      </c>
      <c r="H1750">
        <v>0</v>
      </c>
      <c r="I1750">
        <v>0</v>
      </c>
      <c r="J1750" t="s">
        <v>3</v>
      </c>
      <c r="K1750">
        <f t="shared" si="228"/>
        <v>0.96779067316156919</v>
      </c>
      <c r="U1750">
        <f t="shared" si="222"/>
        <v>-5.7820305245062834E-2</v>
      </c>
      <c r="V1750">
        <f t="shared" si="223"/>
        <v>0.26318707754332232</v>
      </c>
      <c r="W1750">
        <f t="shared" si="224"/>
        <v>9.6776606772196754</v>
      </c>
      <c r="X1750">
        <f t="shared" si="225"/>
        <v>1.1044783605625372E-2</v>
      </c>
      <c r="Y1750">
        <f t="shared" si="226"/>
        <v>-5.1300861592469826E-3</v>
      </c>
      <c r="Z1750">
        <f t="shared" si="227"/>
        <v>-3.7578530244081421E-2</v>
      </c>
      <c r="AA1750">
        <f t="shared" si="229"/>
        <v>1.6225899239327859E-5</v>
      </c>
    </row>
    <row r="1751" spans="1:27" x14ac:dyDescent="0.25">
      <c r="A1751" t="s">
        <v>49</v>
      </c>
      <c r="B1751" t="s">
        <v>9</v>
      </c>
      <c r="C1751" t="s">
        <v>2</v>
      </c>
      <c r="D1751">
        <v>231256389794000</v>
      </c>
      <c r="E1751">
        <v>-6.7040000000000002E-2</v>
      </c>
      <c r="F1751">
        <v>0.27772999999999998</v>
      </c>
      <c r="G1751">
        <v>9.6438400000000009</v>
      </c>
      <c r="H1751">
        <v>0</v>
      </c>
      <c r="I1751">
        <v>0</v>
      </c>
      <c r="J1751" t="s">
        <v>3</v>
      </c>
      <c r="K1751">
        <f t="shared" si="228"/>
        <v>0.96792041554848873</v>
      </c>
      <c r="U1751">
        <f t="shared" si="222"/>
        <v>-5.8742274720556556E-2</v>
      </c>
      <c r="V1751">
        <f t="shared" si="223"/>
        <v>0.26464136978899011</v>
      </c>
      <c r="W1751">
        <f t="shared" si="224"/>
        <v>9.6742786094977085</v>
      </c>
      <c r="X1751">
        <f t="shared" si="225"/>
        <v>-9.2196947549371688E-3</v>
      </c>
      <c r="Y1751">
        <f t="shared" si="226"/>
        <v>1.4542922456677654E-2</v>
      </c>
      <c r="Z1751">
        <f t="shared" si="227"/>
        <v>-3.3820677219674522E-2</v>
      </c>
      <c r="AA1751">
        <f t="shared" si="229"/>
        <v>1.4976934782959779E-5</v>
      </c>
    </row>
    <row r="1752" spans="1:27" x14ac:dyDescent="0.25">
      <c r="A1752" t="s">
        <v>49</v>
      </c>
      <c r="B1752" t="s">
        <v>9</v>
      </c>
      <c r="C1752" t="s">
        <v>2</v>
      </c>
      <c r="D1752">
        <v>231256399920000</v>
      </c>
      <c r="E1752">
        <v>-8.6190000000000003E-2</v>
      </c>
      <c r="F1752">
        <v>0.27772999999999998</v>
      </c>
      <c r="G1752">
        <v>9.68215</v>
      </c>
      <c r="H1752">
        <v>0</v>
      </c>
      <c r="I1752">
        <v>0</v>
      </c>
      <c r="J1752" t="s">
        <v>3</v>
      </c>
      <c r="K1752">
        <f t="shared" si="228"/>
        <v>0.97564954169693219</v>
      </c>
      <c r="U1752">
        <f t="shared" si="222"/>
        <v>-6.1487047248500903E-2</v>
      </c>
      <c r="V1752">
        <f t="shared" si="223"/>
        <v>0.26595023281009111</v>
      </c>
      <c r="W1752">
        <f t="shared" si="224"/>
        <v>9.6750657485479383</v>
      </c>
      <c r="X1752">
        <f t="shared" si="225"/>
        <v>-2.7447725279443447E-2</v>
      </c>
      <c r="Y1752">
        <f t="shared" si="226"/>
        <v>1.3088630211009866E-2</v>
      </c>
      <c r="Z1752">
        <f t="shared" si="227"/>
        <v>7.8713905022915753E-3</v>
      </c>
      <c r="AA1752">
        <f t="shared" si="229"/>
        <v>1.0259381411778627E-5</v>
      </c>
    </row>
    <row r="1753" spans="1:27" x14ac:dyDescent="0.25">
      <c r="A1753" t="s">
        <v>49</v>
      </c>
      <c r="B1753" t="s">
        <v>9</v>
      </c>
      <c r="C1753" t="s">
        <v>2</v>
      </c>
      <c r="D1753">
        <v>231256409989000</v>
      </c>
      <c r="E1753">
        <v>-9.5769999999999994E-2</v>
      </c>
      <c r="F1753">
        <v>0.26815</v>
      </c>
      <c r="G1753">
        <v>9.7204599999999992</v>
      </c>
      <c r="H1753">
        <v>0</v>
      </c>
      <c r="I1753">
        <v>0</v>
      </c>
      <c r="J1753" t="s">
        <v>3</v>
      </c>
      <c r="K1753">
        <f t="shared" si="228"/>
        <v>0.9833424259614717</v>
      </c>
      <c r="U1753">
        <f t="shared" si="222"/>
        <v>-6.4915342523650818E-2</v>
      </c>
      <c r="V1753">
        <f t="shared" si="223"/>
        <v>0.26617020952908199</v>
      </c>
      <c r="W1753">
        <f t="shared" si="224"/>
        <v>9.6796051736931457</v>
      </c>
      <c r="X1753">
        <f t="shared" si="225"/>
        <v>-3.4282952751499091E-2</v>
      </c>
      <c r="Y1753">
        <f t="shared" si="226"/>
        <v>2.1997671899088855E-3</v>
      </c>
      <c r="Z1753">
        <f t="shared" si="227"/>
        <v>4.5394251452060885E-2</v>
      </c>
      <c r="AA1753">
        <f t="shared" si="229"/>
        <v>3.3698502050759555E-5</v>
      </c>
    </row>
    <row r="1754" spans="1:27" x14ac:dyDescent="0.25">
      <c r="A1754" t="s">
        <v>49</v>
      </c>
      <c r="B1754" t="s">
        <v>9</v>
      </c>
      <c r="C1754" t="s">
        <v>2</v>
      </c>
      <c r="D1754">
        <v>231256420478000</v>
      </c>
      <c r="E1754">
        <v>-6.7040000000000002E-2</v>
      </c>
      <c r="F1754">
        <v>0.26815</v>
      </c>
      <c r="G1754">
        <v>9.67258</v>
      </c>
      <c r="H1754">
        <v>0</v>
      </c>
      <c r="I1754">
        <v>0</v>
      </c>
      <c r="J1754" t="s">
        <v>3</v>
      </c>
      <c r="K1754">
        <f t="shared" si="228"/>
        <v>0.97363864559244573</v>
      </c>
      <c r="U1754">
        <f t="shared" si="222"/>
        <v>-6.5127808271285739E-2</v>
      </c>
      <c r="V1754">
        <f t="shared" si="223"/>
        <v>0.26636818857617378</v>
      </c>
      <c r="W1754">
        <f t="shared" si="224"/>
        <v>9.6789026563238298</v>
      </c>
      <c r="X1754">
        <f t="shared" si="225"/>
        <v>-2.1246574763491843E-3</v>
      </c>
      <c r="Y1754">
        <f t="shared" si="226"/>
        <v>1.9797904709180081E-3</v>
      </c>
      <c r="Z1754">
        <f t="shared" si="227"/>
        <v>-7.0251736931457032E-3</v>
      </c>
      <c r="AA1754">
        <f t="shared" si="229"/>
        <v>6.0087942443606129E-7</v>
      </c>
    </row>
    <row r="1755" spans="1:27" x14ac:dyDescent="0.25">
      <c r="A1755" t="s">
        <v>49</v>
      </c>
      <c r="B1755" t="s">
        <v>9</v>
      </c>
      <c r="C1755" t="s">
        <v>2</v>
      </c>
      <c r="D1755">
        <v>231256430237000</v>
      </c>
      <c r="E1755">
        <v>-5.7459999999999997E-2</v>
      </c>
      <c r="F1755">
        <v>0.2873</v>
      </c>
      <c r="G1755">
        <v>9.6630000000000003</v>
      </c>
      <c r="H1755">
        <v>0</v>
      </c>
      <c r="I1755">
        <v>0</v>
      </c>
      <c r="J1755" t="s">
        <v>3</v>
      </c>
      <c r="K1755">
        <f t="shared" si="228"/>
        <v>0.97181073671674356</v>
      </c>
      <c r="U1755">
        <f t="shared" si="222"/>
        <v>-6.4361027444157171E-2</v>
      </c>
      <c r="V1755">
        <f t="shared" si="223"/>
        <v>0.26846136971855639</v>
      </c>
      <c r="W1755">
        <f t="shared" si="224"/>
        <v>9.6773123906914478</v>
      </c>
      <c r="X1755">
        <f t="shared" si="225"/>
        <v>7.667808271285742E-3</v>
      </c>
      <c r="Y1755">
        <f t="shared" si="226"/>
        <v>2.0931811423826219E-2</v>
      </c>
      <c r="Z1755">
        <f t="shared" si="227"/>
        <v>-1.5902656323829589E-2</v>
      </c>
      <c r="AA1755">
        <f t="shared" si="229"/>
        <v>7.7968960754783696E-6</v>
      </c>
    </row>
    <row r="1756" spans="1:27" x14ac:dyDescent="0.25">
      <c r="A1756" t="s">
        <v>49</v>
      </c>
      <c r="B1756" t="s">
        <v>9</v>
      </c>
      <c r="C1756" t="s">
        <v>2</v>
      </c>
      <c r="D1756">
        <v>231256440356000</v>
      </c>
      <c r="E1756">
        <v>-9.5769999999999994E-2</v>
      </c>
      <c r="F1756">
        <v>0.27772999999999998</v>
      </c>
      <c r="G1756">
        <v>9.6342700000000008</v>
      </c>
      <c r="H1756">
        <v>0</v>
      </c>
      <c r="I1756">
        <v>0</v>
      </c>
      <c r="J1756" t="s">
        <v>3</v>
      </c>
      <c r="K1756">
        <f t="shared" si="228"/>
        <v>0.96605067173022563</v>
      </c>
      <c r="U1756">
        <f t="shared" si="222"/>
        <v>-6.750192469974145E-2</v>
      </c>
      <c r="V1756">
        <f t="shared" si="223"/>
        <v>0.26938823274670076</v>
      </c>
      <c r="W1756">
        <f t="shared" si="224"/>
        <v>9.6730081516223034</v>
      </c>
      <c r="X1756">
        <f t="shared" si="225"/>
        <v>-3.1408972555842823E-2</v>
      </c>
      <c r="Y1756">
        <f t="shared" si="226"/>
        <v>9.2686302814435906E-3</v>
      </c>
      <c r="Z1756">
        <f t="shared" si="227"/>
        <v>-4.3042390691446997E-2</v>
      </c>
      <c r="AA1756">
        <f t="shared" si="229"/>
        <v>3.0415584635447404E-5</v>
      </c>
    </row>
    <row r="1757" spans="1:27" x14ac:dyDescent="0.25">
      <c r="A1757" t="s">
        <v>49</v>
      </c>
      <c r="B1757" t="s">
        <v>9</v>
      </c>
      <c r="C1757" t="s">
        <v>2</v>
      </c>
      <c r="D1757">
        <v>231256450437000</v>
      </c>
      <c r="E1757">
        <v>-6.7040000000000002E-2</v>
      </c>
      <c r="F1757">
        <v>0.26815</v>
      </c>
      <c r="G1757">
        <v>9.6534200000000006</v>
      </c>
      <c r="H1757">
        <v>0</v>
      </c>
      <c r="I1757">
        <v>0</v>
      </c>
      <c r="J1757" t="s">
        <v>3</v>
      </c>
      <c r="K1757">
        <f t="shared" si="228"/>
        <v>0.96978833176669144</v>
      </c>
      <c r="U1757">
        <f t="shared" si="222"/>
        <v>-6.7455732229767307E-2</v>
      </c>
      <c r="V1757">
        <f t="shared" si="223"/>
        <v>0.26926440947203067</v>
      </c>
      <c r="W1757">
        <f t="shared" si="224"/>
        <v>9.6710493364600723</v>
      </c>
      <c r="X1757">
        <f t="shared" si="225"/>
        <v>4.6192469974144779E-4</v>
      </c>
      <c r="Y1757">
        <f t="shared" si="226"/>
        <v>-1.2382327467007626E-3</v>
      </c>
      <c r="Z1757">
        <f t="shared" si="227"/>
        <v>-1.9588151622302874E-2</v>
      </c>
      <c r="AA1757">
        <f t="shared" si="229"/>
        <v>4.0079103547075371E-6</v>
      </c>
    </row>
    <row r="1758" spans="1:27" x14ac:dyDescent="0.25">
      <c r="A1758" t="s">
        <v>49</v>
      </c>
      <c r="B1758" t="s">
        <v>9</v>
      </c>
      <c r="C1758" t="s">
        <v>2</v>
      </c>
      <c r="D1758">
        <v>231256460578000</v>
      </c>
      <c r="E1758">
        <v>-5.7459999999999997E-2</v>
      </c>
      <c r="F1758">
        <v>0.249</v>
      </c>
      <c r="G1758">
        <v>9.67258</v>
      </c>
      <c r="H1758">
        <v>0</v>
      </c>
      <c r="I1758">
        <v>0</v>
      </c>
      <c r="J1758" t="s">
        <v>3</v>
      </c>
      <c r="K1758">
        <f t="shared" si="228"/>
        <v>0.9735232656593229</v>
      </c>
      <c r="U1758">
        <f t="shared" si="222"/>
        <v>-6.6456159006790569E-2</v>
      </c>
      <c r="V1758">
        <f t="shared" si="223"/>
        <v>0.26723796852482762</v>
      </c>
      <c r="W1758">
        <f t="shared" si="224"/>
        <v>9.671202402814064</v>
      </c>
      <c r="X1758">
        <f t="shared" si="225"/>
        <v>9.9957322297673096E-3</v>
      </c>
      <c r="Y1758">
        <f t="shared" si="226"/>
        <v>-2.0264409472030676E-2</v>
      </c>
      <c r="Z1758">
        <f t="shared" si="227"/>
        <v>1.5306635399277013E-3</v>
      </c>
      <c r="AA1758">
        <f t="shared" si="229"/>
        <v>5.3332831003892433E-6</v>
      </c>
    </row>
    <row r="1759" spans="1:27" x14ac:dyDescent="0.25">
      <c r="A1759" t="s">
        <v>49</v>
      </c>
      <c r="B1759" t="s">
        <v>9</v>
      </c>
      <c r="C1759" t="s">
        <v>2</v>
      </c>
      <c r="D1759">
        <v>231256470650000</v>
      </c>
      <c r="E1759">
        <v>-8.6190000000000003E-2</v>
      </c>
      <c r="F1759">
        <v>0.27772999999999998</v>
      </c>
      <c r="G1759">
        <v>9.68215</v>
      </c>
      <c r="H1759">
        <v>0</v>
      </c>
      <c r="I1759">
        <v>0</v>
      </c>
      <c r="J1759" t="s">
        <v>3</v>
      </c>
      <c r="K1759">
        <f t="shared" si="228"/>
        <v>0.97564954169693219</v>
      </c>
      <c r="U1759">
        <f t="shared" si="222"/>
        <v>-6.8429543106111518E-2</v>
      </c>
      <c r="V1759">
        <f t="shared" si="223"/>
        <v>0.26828717167234489</v>
      </c>
      <c r="W1759">
        <f t="shared" si="224"/>
        <v>9.6722971625326579</v>
      </c>
      <c r="X1759">
        <f t="shared" si="225"/>
        <v>-1.9733840993209434E-2</v>
      </c>
      <c r="Y1759">
        <f t="shared" si="226"/>
        <v>1.0492031475172359E-2</v>
      </c>
      <c r="Z1759">
        <f t="shared" si="227"/>
        <v>1.0947597185936075E-2</v>
      </c>
      <c r="AA1759">
        <f t="shared" si="229"/>
        <v>6.4402060361311462E-6</v>
      </c>
    </row>
    <row r="1760" spans="1:27" x14ac:dyDescent="0.25">
      <c r="A1760" t="s">
        <v>49</v>
      </c>
      <c r="B1760" t="s">
        <v>9</v>
      </c>
      <c r="C1760" t="s">
        <v>2</v>
      </c>
      <c r="D1760">
        <v>231256480742000</v>
      </c>
      <c r="E1760">
        <v>-7.6609999999999998E-2</v>
      </c>
      <c r="F1760">
        <v>0.29687999999999998</v>
      </c>
      <c r="G1760">
        <v>9.6438400000000009</v>
      </c>
      <c r="H1760">
        <v>0</v>
      </c>
      <c r="I1760">
        <v>0</v>
      </c>
      <c r="J1760" t="s">
        <v>3</v>
      </c>
      <c r="K1760">
        <f t="shared" si="228"/>
        <v>0.9680491299349403</v>
      </c>
      <c r="U1760">
        <f t="shared" si="222"/>
        <v>-6.9247588795500359E-2</v>
      </c>
      <c r="V1760">
        <f t="shared" si="223"/>
        <v>0.27114645450511043</v>
      </c>
      <c r="W1760">
        <f t="shared" si="224"/>
        <v>9.6694514462793926</v>
      </c>
      <c r="X1760">
        <f t="shared" si="225"/>
        <v>-8.1804568938884797E-3</v>
      </c>
      <c r="Y1760">
        <f t="shared" si="226"/>
        <v>2.8592828327655084E-2</v>
      </c>
      <c r="Z1760">
        <f t="shared" si="227"/>
        <v>-2.8457162532657065E-2</v>
      </c>
      <c r="AA1760">
        <f t="shared" si="229"/>
        <v>1.7617479849697748E-5</v>
      </c>
    </row>
    <row r="1761" spans="1:27" x14ac:dyDescent="0.25">
      <c r="A1761" t="s">
        <v>49</v>
      </c>
      <c r="B1761" t="s">
        <v>9</v>
      </c>
      <c r="C1761" t="s">
        <v>2</v>
      </c>
      <c r="D1761">
        <v>231256490854000</v>
      </c>
      <c r="E1761">
        <v>-6.7040000000000002E-2</v>
      </c>
      <c r="F1761">
        <v>0.27772999999999998</v>
      </c>
      <c r="G1761">
        <v>9.6342700000000008</v>
      </c>
      <c r="H1761">
        <v>0</v>
      </c>
      <c r="I1761">
        <v>0</v>
      </c>
      <c r="J1761" t="s">
        <v>3</v>
      </c>
      <c r="K1761">
        <f t="shared" si="228"/>
        <v>0.96600203377023597</v>
      </c>
      <c r="U1761">
        <f t="shared" si="222"/>
        <v>-6.9026829915950327E-2</v>
      </c>
      <c r="V1761">
        <f t="shared" si="223"/>
        <v>0.27180480905459942</v>
      </c>
      <c r="W1761">
        <f t="shared" si="224"/>
        <v>9.665933301651453</v>
      </c>
      <c r="X1761">
        <f t="shared" si="225"/>
        <v>2.2075887955003565E-3</v>
      </c>
      <c r="Y1761">
        <f t="shared" si="226"/>
        <v>6.5835454948895422E-3</v>
      </c>
      <c r="Z1761">
        <f t="shared" si="227"/>
        <v>-3.5181446279391793E-2</v>
      </c>
      <c r="AA1761">
        <f t="shared" si="229"/>
        <v>1.3371587233215703E-5</v>
      </c>
    </row>
    <row r="1762" spans="1:27" x14ac:dyDescent="0.25">
      <c r="A1762" t="s">
        <v>49</v>
      </c>
      <c r="B1762" t="s">
        <v>9</v>
      </c>
      <c r="C1762" t="s">
        <v>2</v>
      </c>
      <c r="D1762">
        <v>231256500919000</v>
      </c>
      <c r="E1762">
        <v>-6.7040000000000002E-2</v>
      </c>
      <c r="F1762">
        <v>0.27772999999999998</v>
      </c>
      <c r="G1762">
        <v>9.6534200000000006</v>
      </c>
      <c r="H1762">
        <v>0</v>
      </c>
      <c r="I1762">
        <v>0</v>
      </c>
      <c r="J1762" t="s">
        <v>3</v>
      </c>
      <c r="K1762">
        <f t="shared" si="228"/>
        <v>0.96984270953009832</v>
      </c>
      <c r="U1762">
        <f t="shared" si="222"/>
        <v>-6.8828146924355293E-2</v>
      </c>
      <c r="V1762">
        <f t="shared" si="223"/>
        <v>0.27239732814913947</v>
      </c>
      <c r="W1762">
        <f t="shared" si="224"/>
        <v>9.6646819714863081</v>
      </c>
      <c r="X1762">
        <f t="shared" si="225"/>
        <v>1.986829915950325E-3</v>
      </c>
      <c r="Y1762">
        <f t="shared" si="226"/>
        <v>5.9251909454005602E-3</v>
      </c>
      <c r="Z1762">
        <f t="shared" si="227"/>
        <v>-1.251330165145248E-2</v>
      </c>
      <c r="AA1762">
        <f t="shared" si="229"/>
        <v>2.0342863414373664E-6</v>
      </c>
    </row>
    <row r="1763" spans="1:27" x14ac:dyDescent="0.25">
      <c r="A1763" t="s">
        <v>49</v>
      </c>
      <c r="B1763" t="s">
        <v>9</v>
      </c>
      <c r="C1763" t="s">
        <v>2</v>
      </c>
      <c r="D1763">
        <v>231256510978000</v>
      </c>
      <c r="E1763">
        <v>-9.5769999999999994E-2</v>
      </c>
      <c r="F1763">
        <v>0.26815</v>
      </c>
      <c r="G1763">
        <v>9.6534200000000006</v>
      </c>
      <c r="H1763">
        <v>0</v>
      </c>
      <c r="I1763">
        <v>0</v>
      </c>
      <c r="J1763" t="s">
        <v>3</v>
      </c>
      <c r="K1763">
        <f t="shared" si="228"/>
        <v>0.9698369697266811</v>
      </c>
      <c r="U1763">
        <f t="shared" si="222"/>
        <v>-7.1522332231919769E-2</v>
      </c>
      <c r="V1763">
        <f t="shared" si="223"/>
        <v>0.27197259533422552</v>
      </c>
      <c r="W1763">
        <f t="shared" si="224"/>
        <v>9.6635557743376772</v>
      </c>
      <c r="X1763">
        <f t="shared" si="225"/>
        <v>-2.6941853075644701E-2</v>
      </c>
      <c r="Y1763">
        <f t="shared" si="226"/>
        <v>-4.2473281491394732E-3</v>
      </c>
      <c r="Z1763">
        <f t="shared" si="227"/>
        <v>-1.1261971486307587E-2</v>
      </c>
      <c r="AA1763">
        <f t="shared" si="229"/>
        <v>9.0540892849088409E-6</v>
      </c>
    </row>
    <row r="1764" spans="1:27" x14ac:dyDescent="0.25">
      <c r="A1764" t="s">
        <v>49</v>
      </c>
      <c r="B1764" t="s">
        <v>9</v>
      </c>
      <c r="C1764" t="s">
        <v>2</v>
      </c>
      <c r="D1764">
        <v>231256521068000</v>
      </c>
      <c r="E1764">
        <v>-9.5769999999999994E-2</v>
      </c>
      <c r="F1764">
        <v>0.27772999999999998</v>
      </c>
      <c r="G1764">
        <v>9.6534200000000006</v>
      </c>
      <c r="H1764">
        <v>0</v>
      </c>
      <c r="I1764">
        <v>0</v>
      </c>
      <c r="J1764" t="s">
        <v>3</v>
      </c>
      <c r="K1764">
        <f t="shared" si="228"/>
        <v>0.96989134749008798</v>
      </c>
      <c r="U1764">
        <f t="shared" si="222"/>
        <v>-7.3947099008727799E-2</v>
      </c>
      <c r="V1764">
        <f t="shared" si="223"/>
        <v>0.27254833580080295</v>
      </c>
      <c r="W1764">
        <f t="shared" si="224"/>
        <v>9.6625421969039103</v>
      </c>
      <c r="X1764">
        <f t="shared" si="225"/>
        <v>-2.4247667768080225E-2</v>
      </c>
      <c r="Y1764">
        <f t="shared" si="226"/>
        <v>5.7574046657744571E-3</v>
      </c>
      <c r="Z1764">
        <f t="shared" si="227"/>
        <v>-1.0135774337676651E-2</v>
      </c>
      <c r="AA1764">
        <f t="shared" si="229"/>
        <v>7.5265480943314711E-6</v>
      </c>
    </row>
    <row r="1765" spans="1:27" x14ac:dyDescent="0.25">
      <c r="A1765" t="s">
        <v>49</v>
      </c>
      <c r="B1765" t="s">
        <v>9</v>
      </c>
      <c r="C1765" t="s">
        <v>2</v>
      </c>
      <c r="D1765">
        <v>231256531151000</v>
      </c>
      <c r="E1765">
        <v>-8.6190000000000003E-2</v>
      </c>
      <c r="F1765">
        <v>0.2873</v>
      </c>
      <c r="G1765">
        <v>9.6534200000000006</v>
      </c>
      <c r="H1765">
        <v>0</v>
      </c>
      <c r="I1765">
        <v>0</v>
      </c>
      <c r="J1765" t="s">
        <v>3</v>
      </c>
      <c r="K1765">
        <f t="shared" si="228"/>
        <v>0.96992944820404092</v>
      </c>
      <c r="U1765">
        <f t="shared" ref="U1765:U1828" si="230">(E1765*$Y$2+U1764*(1-$Y$2))</f>
        <v>-7.5171389107855022E-2</v>
      </c>
      <c r="V1765">
        <f t="shared" ref="V1765:V1828" si="231">(F1765*$Y$2+V1764*(1-$Y$2))</f>
        <v>0.27402350222072264</v>
      </c>
      <c r="W1765">
        <f t="shared" ref="W1765:W1828" si="232">(G1765*$Y$2+W1764*(1-$Y$2))</f>
        <v>9.6616299772135186</v>
      </c>
      <c r="X1765">
        <f t="shared" ref="X1765:X1828" si="233">E1765 - U1764</f>
        <v>-1.2242900991272204E-2</v>
      </c>
      <c r="Y1765">
        <f t="shared" ref="Y1765:Y1828" si="234">F1765 - V1764</f>
        <v>1.4751664199197045E-2</v>
      </c>
      <c r="Z1765">
        <f t="shared" ref="Z1765:Z1828" si="235">G1765 - W1764</f>
        <v>-9.1221969039096962E-3</v>
      </c>
      <c r="AA1765">
        <f t="shared" si="229"/>
        <v>4.6866267752335367E-6</v>
      </c>
    </row>
    <row r="1766" spans="1:27" x14ac:dyDescent="0.25">
      <c r="A1766" t="s">
        <v>49</v>
      </c>
      <c r="B1766" t="s">
        <v>9</v>
      </c>
      <c r="C1766" t="s">
        <v>2</v>
      </c>
      <c r="D1766">
        <v>231256541278000</v>
      </c>
      <c r="E1766">
        <v>-7.6609999999999998E-2</v>
      </c>
      <c r="F1766">
        <v>0.2873</v>
      </c>
      <c r="G1766">
        <v>9.6342700000000008</v>
      </c>
      <c r="H1766">
        <v>0</v>
      </c>
      <c r="I1766">
        <v>0</v>
      </c>
      <c r="J1766" t="s">
        <v>3</v>
      </c>
      <c r="K1766">
        <f t="shared" si="228"/>
        <v>0.9660725551438879</v>
      </c>
      <c r="U1766">
        <f t="shared" si="230"/>
        <v>-7.5315250197069528E-2</v>
      </c>
      <c r="V1766">
        <f t="shared" si="231"/>
        <v>0.27535115199865035</v>
      </c>
      <c r="W1766">
        <f t="shared" si="232"/>
        <v>9.6588939794921664</v>
      </c>
      <c r="X1766">
        <f t="shared" si="233"/>
        <v>-1.4386108921449758E-3</v>
      </c>
      <c r="Y1766">
        <f t="shared" si="234"/>
        <v>1.3276497779277363E-2</v>
      </c>
      <c r="Z1766">
        <f t="shared" si="235"/>
        <v>-2.7359977213517794E-2</v>
      </c>
      <c r="AA1766">
        <f t="shared" si="229"/>
        <v>9.6381370959471519E-6</v>
      </c>
    </row>
    <row r="1767" spans="1:27" x14ac:dyDescent="0.25">
      <c r="A1767" t="s">
        <v>49</v>
      </c>
      <c r="B1767" t="s">
        <v>9</v>
      </c>
      <c r="C1767" t="s">
        <v>2</v>
      </c>
      <c r="D1767">
        <v>231256551401000</v>
      </c>
      <c r="E1767">
        <v>-6.7040000000000002E-2</v>
      </c>
      <c r="F1767">
        <v>0.25857000000000002</v>
      </c>
      <c r="G1767">
        <v>9.6342700000000008</v>
      </c>
      <c r="H1767">
        <v>0</v>
      </c>
      <c r="I1767">
        <v>0</v>
      </c>
      <c r="J1767" t="s">
        <v>3</v>
      </c>
      <c r="K1767">
        <f t="shared" si="228"/>
        <v>0.96589518686426734</v>
      </c>
      <c r="U1767">
        <f t="shared" si="230"/>
        <v>-7.4487725177362574E-2</v>
      </c>
      <c r="V1767">
        <f t="shared" si="231"/>
        <v>0.2736730367987853</v>
      </c>
      <c r="W1767">
        <f t="shared" si="232"/>
        <v>9.6564315815429502</v>
      </c>
      <c r="X1767">
        <f t="shared" si="233"/>
        <v>8.2752501970695252E-3</v>
      </c>
      <c r="Y1767">
        <f t="shared" si="234"/>
        <v>-1.6781151998650323E-2</v>
      </c>
      <c r="Z1767">
        <f t="shared" si="235"/>
        <v>-2.462397949216566E-2</v>
      </c>
      <c r="AA1767">
        <f t="shared" si="229"/>
        <v>9.9451322981481299E-6</v>
      </c>
    </row>
    <row r="1768" spans="1:27" x14ac:dyDescent="0.25">
      <c r="A1768" t="s">
        <v>49</v>
      </c>
      <c r="B1768" t="s">
        <v>9</v>
      </c>
      <c r="C1768" t="s">
        <v>2</v>
      </c>
      <c r="D1768">
        <v>231256561467000</v>
      </c>
      <c r="E1768">
        <v>-8.6190000000000003E-2</v>
      </c>
      <c r="F1768">
        <v>0.25857000000000002</v>
      </c>
      <c r="G1768">
        <v>9.68215</v>
      </c>
      <c r="H1768">
        <v>0</v>
      </c>
      <c r="I1768">
        <v>0</v>
      </c>
      <c r="J1768" t="s">
        <v>3</v>
      </c>
      <c r="K1768">
        <f t="shared" si="228"/>
        <v>0.97554269479096345</v>
      </c>
      <c r="U1768">
        <f t="shared" si="230"/>
        <v>-7.5657952659626326E-2</v>
      </c>
      <c r="V1768">
        <f t="shared" si="231"/>
        <v>0.27216273311890676</v>
      </c>
      <c r="W1768">
        <f t="shared" si="232"/>
        <v>9.6590034233886559</v>
      </c>
      <c r="X1768">
        <f t="shared" si="233"/>
        <v>-1.1702274822637429E-2</v>
      </c>
      <c r="Y1768">
        <f t="shared" si="234"/>
        <v>-1.5103036798785274E-2</v>
      </c>
      <c r="Z1768">
        <f t="shared" si="235"/>
        <v>2.5718418457049808E-2</v>
      </c>
      <c r="AA1768">
        <f t="shared" si="229"/>
        <v>1.0673577035182114E-5</v>
      </c>
    </row>
    <row r="1769" spans="1:27" x14ac:dyDescent="0.25">
      <c r="A1769" t="s">
        <v>49</v>
      </c>
      <c r="B1769" t="s">
        <v>9</v>
      </c>
      <c r="C1769" t="s">
        <v>2</v>
      </c>
      <c r="D1769">
        <v>231256571560000</v>
      </c>
      <c r="E1769">
        <v>-8.6190000000000003E-2</v>
      </c>
      <c r="F1769">
        <v>0.2873</v>
      </c>
      <c r="G1769">
        <v>9.7108799999999995</v>
      </c>
      <c r="H1769">
        <v>0</v>
      </c>
      <c r="I1769">
        <v>0</v>
      </c>
      <c r="J1769" t="s">
        <v>3</v>
      </c>
      <c r="K1769">
        <f t="shared" si="228"/>
        <v>0.98149925409590155</v>
      </c>
      <c r="U1769">
        <f t="shared" si="230"/>
        <v>-7.6711157393663701E-2</v>
      </c>
      <c r="V1769">
        <f t="shared" si="231"/>
        <v>0.2736764598070161</v>
      </c>
      <c r="W1769">
        <f t="shared" si="232"/>
        <v>9.6641910810497897</v>
      </c>
      <c r="X1769">
        <f t="shared" si="233"/>
        <v>-1.0532047340373676E-2</v>
      </c>
      <c r="Y1769">
        <f t="shared" si="234"/>
        <v>1.5137266881093236E-2</v>
      </c>
      <c r="Z1769">
        <f t="shared" si="235"/>
        <v>5.1876576611343594E-2</v>
      </c>
      <c r="AA1769">
        <f t="shared" si="229"/>
        <v>3.1519475514508013E-5</v>
      </c>
    </row>
    <row r="1770" spans="1:27" x14ac:dyDescent="0.25">
      <c r="A1770" t="s">
        <v>49</v>
      </c>
      <c r="B1770" t="s">
        <v>9</v>
      </c>
      <c r="C1770" t="s">
        <v>2</v>
      </c>
      <c r="D1770">
        <v>231256581636000</v>
      </c>
      <c r="E1770">
        <v>-6.7040000000000002E-2</v>
      </c>
      <c r="F1770">
        <v>0.30646000000000001</v>
      </c>
      <c r="G1770">
        <v>9.68215</v>
      </c>
      <c r="H1770">
        <v>0</v>
      </c>
      <c r="I1770">
        <v>0</v>
      </c>
      <c r="J1770" t="s">
        <v>3</v>
      </c>
      <c r="K1770">
        <f t="shared" si="228"/>
        <v>0.97579355093961084</v>
      </c>
      <c r="U1770">
        <f t="shared" si="230"/>
        <v>-7.5744041654297337E-2</v>
      </c>
      <c r="V1770">
        <f t="shared" si="231"/>
        <v>0.27695481382631448</v>
      </c>
      <c r="W1770">
        <f t="shared" si="232"/>
        <v>9.6659869729448111</v>
      </c>
      <c r="X1770">
        <f t="shared" si="233"/>
        <v>9.6711573936636985E-3</v>
      </c>
      <c r="Y1770">
        <f t="shared" si="234"/>
        <v>3.2783540192983907E-2</v>
      </c>
      <c r="Z1770">
        <f t="shared" si="235"/>
        <v>1.795891895021029E-2</v>
      </c>
      <c r="AA1770">
        <f t="shared" si="229"/>
        <v>1.5501805205738579E-5</v>
      </c>
    </row>
    <row r="1771" spans="1:27" x14ac:dyDescent="0.25">
      <c r="A1771" t="s">
        <v>49</v>
      </c>
      <c r="B1771" t="s">
        <v>9</v>
      </c>
      <c r="C1771" t="s">
        <v>2</v>
      </c>
      <c r="D1771">
        <v>231256591760000</v>
      </c>
      <c r="E1771">
        <v>-8.6190000000000003E-2</v>
      </c>
      <c r="F1771">
        <v>0.25857000000000002</v>
      </c>
      <c r="G1771">
        <v>9.67258</v>
      </c>
      <c r="H1771">
        <v>0</v>
      </c>
      <c r="I1771">
        <v>0</v>
      </c>
      <c r="J1771" t="s">
        <v>3</v>
      </c>
      <c r="K1771">
        <f t="shared" si="228"/>
        <v>0.97361668848873784</v>
      </c>
      <c r="U1771">
        <f t="shared" si="230"/>
        <v>-7.6788637488867606E-2</v>
      </c>
      <c r="V1771">
        <f t="shared" si="231"/>
        <v>0.27511633244368305</v>
      </c>
      <c r="W1771">
        <f t="shared" si="232"/>
        <v>9.6666462756503293</v>
      </c>
      <c r="X1771">
        <f t="shared" si="233"/>
        <v>-1.0445958345702666E-2</v>
      </c>
      <c r="Y1771">
        <f t="shared" si="234"/>
        <v>-1.8384813826314461E-2</v>
      </c>
      <c r="Z1771">
        <f t="shared" si="235"/>
        <v>6.593027055188827E-3</v>
      </c>
      <c r="AA1771">
        <f t="shared" si="229"/>
        <v>5.101231890722474E-6</v>
      </c>
    </row>
    <row r="1772" spans="1:27" x14ac:dyDescent="0.25">
      <c r="A1772" t="s">
        <v>49</v>
      </c>
      <c r="B1772" t="s">
        <v>9</v>
      </c>
      <c r="C1772" t="s">
        <v>2</v>
      </c>
      <c r="D1772">
        <v>231256601825000</v>
      </c>
      <c r="E1772">
        <v>-8.6190000000000003E-2</v>
      </c>
      <c r="F1772">
        <v>0.26815</v>
      </c>
      <c r="G1772">
        <v>9.7013099999999994</v>
      </c>
      <c r="H1772">
        <v>0</v>
      </c>
      <c r="I1772">
        <v>0</v>
      </c>
      <c r="J1772" t="s">
        <v>3</v>
      </c>
      <c r="K1772">
        <f t="shared" si="228"/>
        <v>0.97945692549975505</v>
      </c>
      <c r="U1772">
        <f t="shared" si="230"/>
        <v>-7.7728773739980855E-2</v>
      </c>
      <c r="V1772">
        <f t="shared" si="231"/>
        <v>0.27441969919931475</v>
      </c>
      <c r="W1772">
        <f t="shared" si="232"/>
        <v>9.670112648085297</v>
      </c>
      <c r="X1772">
        <f t="shared" si="233"/>
        <v>-9.4013625111323967E-3</v>
      </c>
      <c r="Y1772">
        <f t="shared" si="234"/>
        <v>-6.9663324436830543E-3</v>
      </c>
      <c r="Z1772">
        <f t="shared" si="235"/>
        <v>3.4663724349670133E-2</v>
      </c>
      <c r="AA1772">
        <f t="shared" si="229"/>
        <v>1.3917893761085736E-5</v>
      </c>
    </row>
    <row r="1773" spans="1:27" x14ac:dyDescent="0.25">
      <c r="A1773" t="s">
        <v>49</v>
      </c>
      <c r="B1773" t="s">
        <v>9</v>
      </c>
      <c r="C1773" t="s">
        <v>2</v>
      </c>
      <c r="D1773">
        <v>231256611895000</v>
      </c>
      <c r="E1773">
        <v>-8.6190000000000003E-2</v>
      </c>
      <c r="F1773">
        <v>0.2873</v>
      </c>
      <c r="G1773">
        <v>9.7204599999999992</v>
      </c>
      <c r="H1773">
        <v>0</v>
      </c>
      <c r="I1773">
        <v>0</v>
      </c>
      <c r="J1773" t="s">
        <v>3</v>
      </c>
      <c r="K1773">
        <f t="shared" si="228"/>
        <v>0.98343490443883153</v>
      </c>
      <c r="U1773">
        <f t="shared" si="230"/>
        <v>-7.8574896365982777E-2</v>
      </c>
      <c r="V1773">
        <f t="shared" si="231"/>
        <v>0.27570772927938325</v>
      </c>
      <c r="W1773">
        <f t="shared" si="232"/>
        <v>9.6751473832767676</v>
      </c>
      <c r="X1773">
        <f t="shared" si="233"/>
        <v>-8.4612262600191473E-3</v>
      </c>
      <c r="Y1773">
        <f t="shared" si="234"/>
        <v>1.2880300800685252E-2</v>
      </c>
      <c r="Z1773">
        <f t="shared" si="235"/>
        <v>5.0347351914702188E-2</v>
      </c>
      <c r="AA1773">
        <f t="shared" si="229"/>
        <v>2.8827485361274233E-5</v>
      </c>
    </row>
    <row r="1774" spans="1:27" x14ac:dyDescent="0.25">
      <c r="A1774" t="s">
        <v>49</v>
      </c>
      <c r="B1774" t="s">
        <v>9</v>
      </c>
      <c r="C1774" t="s">
        <v>2</v>
      </c>
      <c r="D1774">
        <v>231256621989000</v>
      </c>
      <c r="E1774">
        <v>-5.7459999999999997E-2</v>
      </c>
      <c r="F1774">
        <v>0.31602999999999998</v>
      </c>
      <c r="G1774">
        <v>9.6438400000000009</v>
      </c>
      <c r="H1774">
        <v>0</v>
      </c>
      <c r="I1774">
        <v>0</v>
      </c>
      <c r="J1774" t="s">
        <v>3</v>
      </c>
      <c r="K1774">
        <f t="shared" si="228"/>
        <v>0.96814447930963732</v>
      </c>
      <c r="U1774">
        <f t="shared" si="230"/>
        <v>-7.6463406729384509E-2</v>
      </c>
      <c r="V1774">
        <f t="shared" si="231"/>
        <v>0.27973995635144494</v>
      </c>
      <c r="W1774">
        <f t="shared" si="232"/>
        <v>9.6720166449490925</v>
      </c>
      <c r="X1774">
        <f t="shared" si="233"/>
        <v>2.111489636598278E-2</v>
      </c>
      <c r="Y1774">
        <f t="shared" si="234"/>
        <v>4.0322270720616726E-2</v>
      </c>
      <c r="Z1774">
        <f t="shared" si="235"/>
        <v>-3.1307383276766743E-2</v>
      </c>
      <c r="AA1774">
        <f t="shared" si="229"/>
        <v>3.1734058638992687E-5</v>
      </c>
    </row>
    <row r="1775" spans="1:27" x14ac:dyDescent="0.25">
      <c r="A1775" t="s">
        <v>49</v>
      </c>
      <c r="B1775" t="s">
        <v>9</v>
      </c>
      <c r="C1775" t="s">
        <v>2</v>
      </c>
      <c r="D1775">
        <v>231256632076000</v>
      </c>
      <c r="E1775">
        <v>-5.7459999999999997E-2</v>
      </c>
      <c r="F1775">
        <v>0.26815</v>
      </c>
      <c r="G1775">
        <v>9.6342700000000008</v>
      </c>
      <c r="H1775">
        <v>0</v>
      </c>
      <c r="I1775">
        <v>0</v>
      </c>
      <c r="J1775" t="s">
        <v>3</v>
      </c>
      <c r="K1775">
        <f t="shared" si="228"/>
        <v>0.96593525395593116</v>
      </c>
      <c r="U1775">
        <f t="shared" si="230"/>
        <v>-7.4563066056446067E-2</v>
      </c>
      <c r="V1775">
        <f t="shared" si="231"/>
        <v>0.27858096071630045</v>
      </c>
      <c r="W1775">
        <f t="shared" si="232"/>
        <v>9.6682419804541837</v>
      </c>
      <c r="X1775">
        <f t="shared" si="233"/>
        <v>1.9003406729384512E-2</v>
      </c>
      <c r="Y1775">
        <f t="shared" si="234"/>
        <v>-1.1589956351444941E-2</v>
      </c>
      <c r="Z1775">
        <f t="shared" si="235"/>
        <v>-3.7746644949091746E-2</v>
      </c>
      <c r="AA1775">
        <f t="shared" si="229"/>
        <v>1.996732960971517E-5</v>
      </c>
    </row>
    <row r="1776" spans="1:27" x14ac:dyDescent="0.25">
      <c r="A1776" t="s">
        <v>49</v>
      </c>
      <c r="B1776" t="s">
        <v>9</v>
      </c>
      <c r="C1776" t="s">
        <v>2</v>
      </c>
      <c r="D1776">
        <v>231256642219000</v>
      </c>
      <c r="E1776">
        <v>-0.1245</v>
      </c>
      <c r="F1776">
        <v>0.249</v>
      </c>
      <c r="G1776">
        <v>9.6534200000000006</v>
      </c>
      <c r="H1776">
        <v>0</v>
      </c>
      <c r="I1776">
        <v>0</v>
      </c>
      <c r="J1776" t="s">
        <v>3</v>
      </c>
      <c r="K1776">
        <f t="shared" si="228"/>
        <v>0.96979979544034645</v>
      </c>
      <c r="U1776">
        <f t="shared" si="230"/>
        <v>-7.955675945080147E-2</v>
      </c>
      <c r="V1776">
        <f t="shared" si="231"/>
        <v>0.2756228646446704</v>
      </c>
      <c r="W1776">
        <f t="shared" si="232"/>
        <v>9.6667597824087661</v>
      </c>
      <c r="X1776">
        <f t="shared" si="233"/>
        <v>-4.9936933943553932E-2</v>
      </c>
      <c r="Y1776">
        <f t="shared" si="234"/>
        <v>-2.9580960716300453E-2</v>
      </c>
      <c r="Z1776">
        <f t="shared" si="235"/>
        <v>-1.4821980454183148E-2</v>
      </c>
      <c r="AA1776">
        <f t="shared" si="229"/>
        <v>3.7313168104477854E-5</v>
      </c>
    </row>
    <row r="1777" spans="1:27" x14ac:dyDescent="0.25">
      <c r="A1777" t="s">
        <v>49</v>
      </c>
      <c r="B1777" t="s">
        <v>9</v>
      </c>
      <c r="C1777" t="s">
        <v>2</v>
      </c>
      <c r="D1777">
        <v>231256652282000</v>
      </c>
      <c r="E1777">
        <v>-9.5769999999999994E-2</v>
      </c>
      <c r="F1777">
        <v>0.22026999999999999</v>
      </c>
      <c r="G1777">
        <v>9.68215</v>
      </c>
      <c r="H1777">
        <v>0</v>
      </c>
      <c r="I1777">
        <v>0</v>
      </c>
      <c r="J1777" t="s">
        <v>3</v>
      </c>
      <c r="K1777">
        <f t="shared" si="228"/>
        <v>0.97537012196270478</v>
      </c>
      <c r="U1777">
        <f t="shared" si="230"/>
        <v>-8.1178083505721324E-2</v>
      </c>
      <c r="V1777">
        <f t="shared" si="231"/>
        <v>0.27008757818020335</v>
      </c>
      <c r="W1777">
        <f t="shared" si="232"/>
        <v>9.6682988041678897</v>
      </c>
      <c r="X1777">
        <f t="shared" si="233"/>
        <v>-1.6213240549198524E-2</v>
      </c>
      <c r="Y1777">
        <f t="shared" si="234"/>
        <v>-5.5352864644670402E-2</v>
      </c>
      <c r="Z1777">
        <f t="shared" si="235"/>
        <v>1.5390217591233935E-2</v>
      </c>
      <c r="AA1777">
        <f t="shared" si="229"/>
        <v>3.7055769505277176E-5</v>
      </c>
    </row>
    <row r="1778" spans="1:27" x14ac:dyDescent="0.25">
      <c r="A1778" t="s">
        <v>49</v>
      </c>
      <c r="B1778" t="s">
        <v>9</v>
      </c>
      <c r="C1778" t="s">
        <v>2</v>
      </c>
      <c r="D1778">
        <v>231256662352000</v>
      </c>
      <c r="E1778">
        <v>-5.7459999999999997E-2</v>
      </c>
      <c r="F1778">
        <v>0.22983999999999999</v>
      </c>
      <c r="G1778">
        <v>9.6630000000000003</v>
      </c>
      <c r="H1778">
        <v>0</v>
      </c>
      <c r="I1778">
        <v>0</v>
      </c>
      <c r="J1778" t="s">
        <v>3</v>
      </c>
      <c r="K1778">
        <f t="shared" si="228"/>
        <v>0.97150175527052973</v>
      </c>
      <c r="U1778">
        <f t="shared" si="230"/>
        <v>-7.8806275155149194E-2</v>
      </c>
      <c r="V1778">
        <f t="shared" si="231"/>
        <v>0.26606282036218298</v>
      </c>
      <c r="W1778">
        <f t="shared" si="232"/>
        <v>9.6677689237511011</v>
      </c>
      <c r="X1778">
        <f t="shared" si="233"/>
        <v>2.3718083505721327E-2</v>
      </c>
      <c r="Y1778">
        <f t="shared" si="234"/>
        <v>-4.0247578180203358E-2</v>
      </c>
      <c r="Z1778">
        <f t="shared" si="235"/>
        <v>-5.2988041678894149E-3</v>
      </c>
      <c r="AA1778">
        <f t="shared" si="229"/>
        <v>2.2985167190882738E-5</v>
      </c>
    </row>
    <row r="1779" spans="1:27" x14ac:dyDescent="0.25">
      <c r="A1779" t="s">
        <v>49</v>
      </c>
      <c r="B1779" t="s">
        <v>9</v>
      </c>
      <c r="C1779" t="s">
        <v>2</v>
      </c>
      <c r="D1779">
        <v>231256672454000</v>
      </c>
      <c r="E1779">
        <v>-6.7040000000000002E-2</v>
      </c>
      <c r="F1779">
        <v>0.23941999999999999</v>
      </c>
      <c r="G1779">
        <v>9.68215</v>
      </c>
      <c r="H1779">
        <v>0</v>
      </c>
      <c r="I1779">
        <v>0</v>
      </c>
      <c r="J1779" t="s">
        <v>3</v>
      </c>
      <c r="K1779">
        <f t="shared" si="228"/>
        <v>0.97541302011927711</v>
      </c>
      <c r="U1779">
        <f t="shared" si="230"/>
        <v>-7.7629647639634272E-2</v>
      </c>
      <c r="V1779">
        <f t="shared" si="231"/>
        <v>0.26339853832596472</v>
      </c>
      <c r="W1779">
        <f t="shared" si="232"/>
        <v>9.6692070313759917</v>
      </c>
      <c r="X1779">
        <f t="shared" si="233"/>
        <v>1.1766275155149192E-2</v>
      </c>
      <c r="Y1779">
        <f t="shared" si="234"/>
        <v>-2.664282036218299E-2</v>
      </c>
      <c r="Z1779">
        <f t="shared" si="235"/>
        <v>1.438107624889895E-2</v>
      </c>
      <c r="AA1779">
        <f t="shared" si="229"/>
        <v>1.0971157810015571E-5</v>
      </c>
    </row>
    <row r="1780" spans="1:27" x14ac:dyDescent="0.25">
      <c r="A1780" t="s">
        <v>49</v>
      </c>
      <c r="B1780" t="s">
        <v>9</v>
      </c>
      <c r="C1780" t="s">
        <v>2</v>
      </c>
      <c r="D1780">
        <v>231256682545000</v>
      </c>
      <c r="E1780">
        <v>-8.6190000000000003E-2</v>
      </c>
      <c r="F1780">
        <v>0.29687999999999998</v>
      </c>
      <c r="G1780">
        <v>9.6438400000000009</v>
      </c>
      <c r="H1780">
        <v>0</v>
      </c>
      <c r="I1780">
        <v>0</v>
      </c>
      <c r="J1780" t="s">
        <v>3</v>
      </c>
      <c r="K1780">
        <f t="shared" si="228"/>
        <v>0.96806534723523086</v>
      </c>
      <c r="U1780">
        <f t="shared" si="230"/>
        <v>-7.8485682875670842E-2</v>
      </c>
      <c r="V1780">
        <f t="shared" si="231"/>
        <v>0.26674668449336825</v>
      </c>
      <c r="W1780">
        <f t="shared" si="232"/>
        <v>9.6666703282383928</v>
      </c>
      <c r="X1780">
        <f t="shared" si="233"/>
        <v>-8.5603523603657306E-3</v>
      </c>
      <c r="Y1780">
        <f t="shared" si="234"/>
        <v>3.3481461674035262E-2</v>
      </c>
      <c r="Z1780">
        <f t="shared" si="235"/>
        <v>-2.5367031375990834E-2</v>
      </c>
      <c r="AA1780">
        <f t="shared" si="229"/>
        <v>1.9109564800553741E-5</v>
      </c>
    </row>
    <row r="1781" spans="1:27" x14ac:dyDescent="0.25">
      <c r="A1781" t="s">
        <v>49</v>
      </c>
      <c r="B1781" t="s">
        <v>9</v>
      </c>
      <c r="C1781" t="s">
        <v>2</v>
      </c>
      <c r="D1781">
        <v>231256692619000</v>
      </c>
      <c r="E1781">
        <v>-6.7040000000000002E-2</v>
      </c>
      <c r="F1781">
        <v>0.27772999999999998</v>
      </c>
      <c r="G1781">
        <v>9.6342700000000008</v>
      </c>
      <c r="H1781">
        <v>0</v>
      </c>
      <c r="I1781">
        <v>0</v>
      </c>
      <c r="J1781" t="s">
        <v>3</v>
      </c>
      <c r="K1781">
        <f t="shared" si="228"/>
        <v>0.96600203377023597</v>
      </c>
      <c r="U1781">
        <f t="shared" si="230"/>
        <v>-7.7341114588103763E-2</v>
      </c>
      <c r="V1781">
        <f t="shared" si="231"/>
        <v>0.26784501604403144</v>
      </c>
      <c r="W1781">
        <f t="shared" si="232"/>
        <v>9.6634302954145532</v>
      </c>
      <c r="X1781">
        <f t="shared" si="233"/>
        <v>1.144568287567084E-2</v>
      </c>
      <c r="Y1781">
        <f t="shared" si="234"/>
        <v>1.098331550663173E-2</v>
      </c>
      <c r="Z1781">
        <f t="shared" si="235"/>
        <v>-3.2400328238392007E-2</v>
      </c>
      <c r="AA1781">
        <f t="shared" si="229"/>
        <v>1.3532421196875128E-5</v>
      </c>
    </row>
    <row r="1782" spans="1:27" x14ac:dyDescent="0.25">
      <c r="A1782" t="s">
        <v>49</v>
      </c>
      <c r="B1782" t="s">
        <v>9</v>
      </c>
      <c r="C1782" t="s">
        <v>2</v>
      </c>
      <c r="D1782">
        <v>231256702714000</v>
      </c>
      <c r="E1782">
        <v>-7.6609999999999998E-2</v>
      </c>
      <c r="F1782">
        <v>0.2873</v>
      </c>
      <c r="G1782">
        <v>9.5959599999999998</v>
      </c>
      <c r="H1782">
        <v>0</v>
      </c>
      <c r="I1782">
        <v>0</v>
      </c>
      <c r="J1782" t="s">
        <v>3</v>
      </c>
      <c r="K1782">
        <f t="shared" si="228"/>
        <v>0.95841208755549223</v>
      </c>
      <c r="U1782">
        <f t="shared" si="230"/>
        <v>-7.7268003129293383E-2</v>
      </c>
      <c r="V1782">
        <f t="shared" si="231"/>
        <v>0.26979051443962832</v>
      </c>
      <c r="W1782">
        <f t="shared" si="232"/>
        <v>9.656683265873097</v>
      </c>
      <c r="X1782">
        <f t="shared" si="233"/>
        <v>7.3111458810376506E-4</v>
      </c>
      <c r="Y1782">
        <f t="shared" si="234"/>
        <v>1.9454983955968563E-2</v>
      </c>
      <c r="Z1782">
        <f t="shared" si="235"/>
        <v>-6.7470295414553405E-2</v>
      </c>
      <c r="AA1782">
        <f t="shared" si="229"/>
        <v>5.1276406270625257E-5</v>
      </c>
    </row>
    <row r="1783" spans="1:27" x14ac:dyDescent="0.25">
      <c r="A1783" t="s">
        <v>49</v>
      </c>
      <c r="B1783" t="s">
        <v>9</v>
      </c>
      <c r="C1783" t="s">
        <v>2</v>
      </c>
      <c r="D1783">
        <v>231256712795000</v>
      </c>
      <c r="E1783">
        <v>-6.7040000000000002E-2</v>
      </c>
      <c r="F1783">
        <v>0.22026999999999999</v>
      </c>
      <c r="G1783">
        <v>9.6151099999999996</v>
      </c>
      <c r="H1783">
        <v>0</v>
      </c>
      <c r="I1783">
        <v>0</v>
      </c>
      <c r="J1783" t="s">
        <v>3</v>
      </c>
      <c r="K1783">
        <f t="shared" si="228"/>
        <v>0.96186943927128388</v>
      </c>
      <c r="U1783">
        <f t="shared" si="230"/>
        <v>-7.6245202816364044E-2</v>
      </c>
      <c r="V1783">
        <f t="shared" si="231"/>
        <v>0.26483846299566549</v>
      </c>
      <c r="W1783">
        <f t="shared" si="232"/>
        <v>9.6525259392857876</v>
      </c>
      <c r="X1783">
        <f t="shared" si="233"/>
        <v>1.0228003129293381E-2</v>
      </c>
      <c r="Y1783">
        <f t="shared" si="234"/>
        <v>-4.9520514439628321E-2</v>
      </c>
      <c r="Z1783">
        <f t="shared" si="235"/>
        <v>-4.1573265873097398E-2</v>
      </c>
      <c r="AA1783">
        <f t="shared" si="229"/>
        <v>4.4558726351963001E-5</v>
      </c>
    </row>
    <row r="1784" spans="1:27" x14ac:dyDescent="0.25">
      <c r="A1784" t="s">
        <v>49</v>
      </c>
      <c r="B1784" t="s">
        <v>9</v>
      </c>
      <c r="C1784" t="s">
        <v>2</v>
      </c>
      <c r="D1784">
        <v>231256722888000</v>
      </c>
      <c r="E1784">
        <v>-5.7459999999999997E-2</v>
      </c>
      <c r="F1784">
        <v>0.26815</v>
      </c>
      <c r="G1784">
        <v>9.6917299999999997</v>
      </c>
      <c r="H1784">
        <v>0</v>
      </c>
      <c r="I1784">
        <v>0</v>
      </c>
      <c r="J1784" t="s">
        <v>3</v>
      </c>
      <c r="K1784">
        <f t="shared" si="228"/>
        <v>0.97748217631646572</v>
      </c>
      <c r="U1784">
        <f t="shared" si="230"/>
        <v>-7.4366682534727641E-2</v>
      </c>
      <c r="V1784">
        <f t="shared" si="231"/>
        <v>0.26516961669609895</v>
      </c>
      <c r="W1784">
        <f t="shared" si="232"/>
        <v>9.6564463453572085</v>
      </c>
      <c r="X1784">
        <f t="shared" si="233"/>
        <v>1.8785202816364047E-2</v>
      </c>
      <c r="Y1784">
        <f t="shared" si="234"/>
        <v>3.3115370043345083E-3</v>
      </c>
      <c r="Z1784">
        <f t="shared" si="235"/>
        <v>3.9204060714212119E-2</v>
      </c>
      <c r="AA1784">
        <f t="shared" si="229"/>
        <v>1.9765008885364586E-5</v>
      </c>
    </row>
    <row r="1785" spans="1:27" x14ac:dyDescent="0.25">
      <c r="A1785" t="s">
        <v>49</v>
      </c>
      <c r="B1785" t="s">
        <v>9</v>
      </c>
      <c r="C1785" t="s">
        <v>2</v>
      </c>
      <c r="D1785">
        <v>231256732984000</v>
      </c>
      <c r="E1785">
        <v>-3.8309999999999997E-2</v>
      </c>
      <c r="F1785">
        <v>0.2873</v>
      </c>
      <c r="G1785">
        <v>9.5289199999999994</v>
      </c>
      <c r="H1785">
        <v>0</v>
      </c>
      <c r="I1785">
        <v>0</v>
      </c>
      <c r="J1785" t="s">
        <v>3</v>
      </c>
      <c r="K1785">
        <f t="shared" si="228"/>
        <v>0.94503444118752633</v>
      </c>
      <c r="U1785">
        <f t="shared" si="230"/>
        <v>-7.0761014281254878E-2</v>
      </c>
      <c r="V1785">
        <f t="shared" si="231"/>
        <v>0.26738265502648906</v>
      </c>
      <c r="W1785">
        <f t="shared" si="232"/>
        <v>9.6436937108214877</v>
      </c>
      <c r="X1785">
        <f t="shared" si="233"/>
        <v>3.6056682534727644E-2</v>
      </c>
      <c r="Y1785">
        <f t="shared" si="234"/>
        <v>2.2130383303901047E-2</v>
      </c>
      <c r="Z1785">
        <f t="shared" si="235"/>
        <v>-0.12752634535720908</v>
      </c>
      <c r="AA1785">
        <f t="shared" si="229"/>
        <v>1.8771690605900949E-4</v>
      </c>
    </row>
    <row r="1786" spans="1:27" x14ac:dyDescent="0.25">
      <c r="A1786" t="s">
        <v>49</v>
      </c>
      <c r="B1786" t="s">
        <v>9</v>
      </c>
      <c r="C1786" t="s">
        <v>2</v>
      </c>
      <c r="D1786">
        <v>231256743050000</v>
      </c>
      <c r="E1786">
        <v>-0.1245</v>
      </c>
      <c r="F1786">
        <v>0.27772999999999998</v>
      </c>
      <c r="G1786">
        <v>9.5576500000000006</v>
      </c>
      <c r="H1786">
        <v>0</v>
      </c>
      <c r="I1786">
        <v>0</v>
      </c>
      <c r="J1786" t="s">
        <v>3</v>
      </c>
      <c r="K1786">
        <f t="shared" si="228"/>
        <v>0.9508260621465463</v>
      </c>
      <c r="U1786">
        <f t="shared" si="230"/>
        <v>-7.6134912853129399E-2</v>
      </c>
      <c r="V1786">
        <f t="shared" si="231"/>
        <v>0.26841738952384014</v>
      </c>
      <c r="W1786">
        <f t="shared" si="232"/>
        <v>9.6350893397393396</v>
      </c>
      <c r="X1786">
        <f t="shared" si="233"/>
        <v>-5.3738985718745122E-2</v>
      </c>
      <c r="Y1786">
        <f t="shared" si="234"/>
        <v>1.0347344973510919E-2</v>
      </c>
      <c r="Z1786">
        <f t="shared" si="235"/>
        <v>-8.6043710821487096E-2</v>
      </c>
      <c r="AA1786">
        <f t="shared" si="229"/>
        <v>1.0812545244650493E-4</v>
      </c>
    </row>
    <row r="1787" spans="1:27" x14ac:dyDescent="0.25">
      <c r="A1787" t="s">
        <v>49</v>
      </c>
      <c r="B1787" t="s">
        <v>9</v>
      </c>
      <c r="C1787" t="s">
        <v>2</v>
      </c>
      <c r="D1787">
        <v>231256753293000</v>
      </c>
      <c r="E1787">
        <v>-0.10534</v>
      </c>
      <c r="F1787">
        <v>0.25857000000000002</v>
      </c>
      <c r="G1787">
        <v>9.6342700000000008</v>
      </c>
      <c r="H1787">
        <v>0</v>
      </c>
      <c r="I1787">
        <v>0</v>
      </c>
      <c r="J1787" t="s">
        <v>3</v>
      </c>
      <c r="K1787">
        <f t="shared" si="228"/>
        <v>0.96596383745824554</v>
      </c>
      <c r="U1787">
        <f t="shared" si="230"/>
        <v>-7.9055421567816461E-2</v>
      </c>
      <c r="V1787">
        <f t="shared" si="231"/>
        <v>0.26743265057145615</v>
      </c>
      <c r="W1787">
        <f t="shared" si="232"/>
        <v>9.6350074057654052</v>
      </c>
      <c r="X1787">
        <f t="shared" si="233"/>
        <v>-2.9205087146870604E-2</v>
      </c>
      <c r="Y1787">
        <f t="shared" si="234"/>
        <v>-9.8473895238401221E-3</v>
      </c>
      <c r="Z1787">
        <f t="shared" si="235"/>
        <v>-8.193397393387869E-4</v>
      </c>
      <c r="AA1787">
        <f t="shared" si="229"/>
        <v>9.8843268744745776E-6</v>
      </c>
    </row>
    <row r="1788" spans="1:27" x14ac:dyDescent="0.25">
      <c r="A1788" t="s">
        <v>49</v>
      </c>
      <c r="B1788" t="s">
        <v>9</v>
      </c>
      <c r="C1788" t="s">
        <v>2</v>
      </c>
      <c r="D1788">
        <v>231256763231000</v>
      </c>
      <c r="E1788">
        <v>-8.6190000000000003E-2</v>
      </c>
      <c r="F1788">
        <v>0.2873</v>
      </c>
      <c r="G1788">
        <v>9.7491900000000005</v>
      </c>
      <c r="H1788">
        <v>0</v>
      </c>
      <c r="I1788">
        <v>0</v>
      </c>
      <c r="J1788" t="s">
        <v>3</v>
      </c>
      <c r="K1788">
        <f t="shared" si="228"/>
        <v>0.98925127970885096</v>
      </c>
      <c r="U1788">
        <f t="shared" si="230"/>
        <v>-7.9768879411034818E-2</v>
      </c>
      <c r="V1788">
        <f t="shared" si="231"/>
        <v>0.26941938551431055</v>
      </c>
      <c r="W1788">
        <f t="shared" si="232"/>
        <v>9.6464256651888647</v>
      </c>
      <c r="X1788">
        <f t="shared" si="233"/>
        <v>-7.1345784321835415E-3</v>
      </c>
      <c r="Y1788">
        <f t="shared" si="234"/>
        <v>1.9867349428543846E-2</v>
      </c>
      <c r="Z1788">
        <f t="shared" si="235"/>
        <v>0.11418259423459531</v>
      </c>
      <c r="AA1788">
        <f t="shared" si="229"/>
        <v>1.4020198336390274E-4</v>
      </c>
    </row>
    <row r="1789" spans="1:27" x14ac:dyDescent="0.25">
      <c r="A1789" t="s">
        <v>49</v>
      </c>
      <c r="B1789" t="s">
        <v>9</v>
      </c>
      <c r="C1789" t="s">
        <v>2</v>
      </c>
      <c r="D1789">
        <v>231256773318000</v>
      </c>
      <c r="E1789">
        <v>-7.6609999999999998E-2</v>
      </c>
      <c r="F1789">
        <v>0.2873</v>
      </c>
      <c r="G1789">
        <v>9.67258</v>
      </c>
      <c r="H1789">
        <v>0</v>
      </c>
      <c r="I1789">
        <v>0</v>
      </c>
      <c r="J1789" t="s">
        <v>3</v>
      </c>
      <c r="K1789">
        <f t="shared" si="228"/>
        <v>0.97376354472950444</v>
      </c>
      <c r="U1789">
        <f t="shared" si="230"/>
        <v>-7.9452991469931344E-2</v>
      </c>
      <c r="V1789">
        <f t="shared" si="231"/>
        <v>0.27120744696287952</v>
      </c>
      <c r="W1789">
        <f t="shared" si="232"/>
        <v>9.6490410986699775</v>
      </c>
      <c r="X1789">
        <f t="shared" si="233"/>
        <v>3.1588794110348206E-3</v>
      </c>
      <c r="Y1789">
        <f t="shared" si="234"/>
        <v>1.788061448568945E-2</v>
      </c>
      <c r="Z1789">
        <f t="shared" si="235"/>
        <v>2.6154334811135271E-2</v>
      </c>
      <c r="AA1789">
        <f t="shared" si="229"/>
        <v>1.05411258479208E-5</v>
      </c>
    </row>
    <row r="1790" spans="1:27" x14ac:dyDescent="0.25">
      <c r="A1790" t="s">
        <v>49</v>
      </c>
      <c r="B1790" t="s">
        <v>9</v>
      </c>
      <c r="C1790" t="s">
        <v>2</v>
      </c>
      <c r="D1790">
        <v>231256783415000</v>
      </c>
      <c r="E1790">
        <v>-7.6609999999999998E-2</v>
      </c>
      <c r="F1790">
        <v>0.25857000000000002</v>
      </c>
      <c r="G1790">
        <v>9.67258</v>
      </c>
      <c r="H1790">
        <v>0</v>
      </c>
      <c r="I1790">
        <v>0</v>
      </c>
      <c r="J1790" t="s">
        <v>3</v>
      </c>
      <c r="K1790">
        <f t="shared" si="228"/>
        <v>0.97360047118844728</v>
      </c>
      <c r="U1790">
        <f t="shared" si="230"/>
        <v>-7.9168692322938217E-2</v>
      </c>
      <c r="V1790">
        <f t="shared" si="231"/>
        <v>0.26994370226659159</v>
      </c>
      <c r="W1790">
        <f t="shared" si="232"/>
        <v>9.6513949888029789</v>
      </c>
      <c r="X1790">
        <f t="shared" si="233"/>
        <v>2.8429914699313469E-3</v>
      </c>
      <c r="Y1790">
        <f t="shared" si="234"/>
        <v>-1.2637446962879495E-2</v>
      </c>
      <c r="Z1790">
        <f t="shared" si="235"/>
        <v>2.3538901330022455E-2</v>
      </c>
      <c r="AA1790">
        <f t="shared" si="229"/>
        <v>7.5061314135140943E-6</v>
      </c>
    </row>
    <row r="1791" spans="1:27" x14ac:dyDescent="0.25">
      <c r="A1791" t="s">
        <v>49</v>
      </c>
      <c r="B1791" t="s">
        <v>9</v>
      </c>
      <c r="C1791" t="s">
        <v>2</v>
      </c>
      <c r="D1791">
        <v>231256793481000</v>
      </c>
      <c r="E1791">
        <v>-0.1245</v>
      </c>
      <c r="F1791">
        <v>0.249</v>
      </c>
      <c r="G1791">
        <v>9.4714600000000004</v>
      </c>
      <c r="H1791">
        <v>0</v>
      </c>
      <c r="I1791">
        <v>0</v>
      </c>
      <c r="J1791" t="s">
        <v>3</v>
      </c>
      <c r="K1791">
        <f t="shared" si="228"/>
        <v>0.93361440226619885</v>
      </c>
      <c r="U1791">
        <f t="shared" si="230"/>
        <v>-8.3701823090644403E-2</v>
      </c>
      <c r="V1791">
        <f t="shared" si="231"/>
        <v>0.26784933203993244</v>
      </c>
      <c r="W1791">
        <f t="shared" si="232"/>
        <v>9.6334014899226812</v>
      </c>
      <c r="X1791">
        <f t="shared" si="233"/>
        <v>-4.5331307677061783E-2</v>
      </c>
      <c r="Y1791">
        <f t="shared" si="234"/>
        <v>-2.0943702266591591E-2</v>
      </c>
      <c r="Z1791">
        <f t="shared" si="235"/>
        <v>-0.17993498880297842</v>
      </c>
      <c r="AA1791">
        <f t="shared" si="229"/>
        <v>3.6258736613962534E-4</v>
      </c>
    </row>
    <row r="1792" spans="1:27" x14ac:dyDescent="0.25">
      <c r="A1792" t="s">
        <v>49</v>
      </c>
      <c r="B1792" t="s">
        <v>9</v>
      </c>
      <c r="C1792" t="s">
        <v>2</v>
      </c>
      <c r="D1792">
        <v>231256803674000</v>
      </c>
      <c r="E1792">
        <v>-9.5769999999999994E-2</v>
      </c>
      <c r="F1792">
        <v>0.21068999999999999</v>
      </c>
      <c r="G1792">
        <v>9.6630000000000003</v>
      </c>
      <c r="H1792">
        <v>0</v>
      </c>
      <c r="I1792">
        <v>0</v>
      </c>
      <c r="J1792" t="s">
        <v>3</v>
      </c>
      <c r="K1792">
        <f t="shared" si="228"/>
        <v>0.97147507441424807</v>
      </c>
      <c r="U1792">
        <f t="shared" si="230"/>
        <v>-8.4908640781579961E-2</v>
      </c>
      <c r="V1792">
        <f t="shared" si="231"/>
        <v>0.26213339883593917</v>
      </c>
      <c r="W1792">
        <f t="shared" si="232"/>
        <v>9.6363613409304136</v>
      </c>
      <c r="X1792">
        <f t="shared" si="233"/>
        <v>-1.2068176909355591E-2</v>
      </c>
      <c r="Y1792">
        <f t="shared" si="234"/>
        <v>-5.7159332039932453E-2</v>
      </c>
      <c r="Z1792">
        <f t="shared" si="235"/>
        <v>2.9598510077319062E-2</v>
      </c>
      <c r="AA1792">
        <f t="shared" si="229"/>
        <v>4.4596909606195376E-5</v>
      </c>
    </row>
    <row r="1793" spans="1:27" x14ac:dyDescent="0.25">
      <c r="A1793" t="s">
        <v>49</v>
      </c>
      <c r="B1793" t="s">
        <v>9</v>
      </c>
      <c r="C1793" t="s">
        <v>2</v>
      </c>
      <c r="D1793">
        <v>231256813754000</v>
      </c>
      <c r="E1793">
        <v>-0.11491999999999999</v>
      </c>
      <c r="F1793">
        <v>0.23941999999999999</v>
      </c>
      <c r="G1793">
        <v>9.6630000000000003</v>
      </c>
      <c r="H1793">
        <v>0</v>
      </c>
      <c r="I1793">
        <v>0</v>
      </c>
      <c r="J1793" t="s">
        <v>3</v>
      </c>
      <c r="K1793">
        <f t="shared" si="228"/>
        <v>0.97165149435825859</v>
      </c>
      <c r="U1793">
        <f t="shared" si="230"/>
        <v>-8.7909776703421968E-2</v>
      </c>
      <c r="V1793">
        <f t="shared" si="231"/>
        <v>0.25986205895234527</v>
      </c>
      <c r="W1793">
        <f t="shared" si="232"/>
        <v>9.6390252068373723</v>
      </c>
      <c r="X1793">
        <f t="shared" si="233"/>
        <v>-3.0011359218420033E-2</v>
      </c>
      <c r="Y1793">
        <f t="shared" si="234"/>
        <v>-2.2713398835939175E-2</v>
      </c>
      <c r="Z1793">
        <f t="shared" si="235"/>
        <v>2.6638659069586623E-2</v>
      </c>
      <c r="AA1793">
        <f t="shared" si="229"/>
        <v>2.2108659989586622E-5</v>
      </c>
    </row>
    <row r="1794" spans="1:27" x14ac:dyDescent="0.25">
      <c r="A1794" t="s">
        <v>49</v>
      </c>
      <c r="B1794" t="s">
        <v>9</v>
      </c>
      <c r="C1794" t="s">
        <v>2</v>
      </c>
      <c r="D1794">
        <v>231256823838000</v>
      </c>
      <c r="E1794">
        <v>-0.1245</v>
      </c>
      <c r="F1794">
        <v>0.249</v>
      </c>
      <c r="G1794">
        <v>9.6630000000000003</v>
      </c>
      <c r="H1794">
        <v>0</v>
      </c>
      <c r="I1794">
        <v>0</v>
      </c>
      <c r="J1794" t="s">
        <v>3</v>
      </c>
      <c r="K1794">
        <f t="shared" si="228"/>
        <v>0.97172399804280096</v>
      </c>
      <c r="U1794">
        <f t="shared" si="230"/>
        <v>-9.1568799033079781E-2</v>
      </c>
      <c r="V1794">
        <f t="shared" si="231"/>
        <v>0.25877585305711076</v>
      </c>
      <c r="W1794">
        <f t="shared" si="232"/>
        <v>9.6414226861536356</v>
      </c>
      <c r="X1794">
        <f t="shared" si="233"/>
        <v>-3.6590223296578031E-2</v>
      </c>
      <c r="Y1794">
        <f t="shared" si="234"/>
        <v>-1.0862058952345266E-2</v>
      </c>
      <c r="Z1794">
        <f t="shared" si="235"/>
        <v>2.3974793162627961E-2</v>
      </c>
      <c r="AA1794">
        <f t="shared" si="229"/>
        <v>2.1125209067150021E-5</v>
      </c>
    </row>
    <row r="1795" spans="1:27" x14ac:dyDescent="0.25">
      <c r="A1795" t="s">
        <v>49</v>
      </c>
      <c r="B1795" t="s">
        <v>9</v>
      </c>
      <c r="C1795" t="s">
        <v>2</v>
      </c>
      <c r="D1795">
        <v>231256833938000</v>
      </c>
      <c r="E1795">
        <v>-5.7459999999999997E-2</v>
      </c>
      <c r="F1795">
        <v>0.27772999999999998</v>
      </c>
      <c r="G1795">
        <v>9.6630000000000003</v>
      </c>
      <c r="H1795">
        <v>0</v>
      </c>
      <c r="I1795">
        <v>0</v>
      </c>
      <c r="J1795" t="s">
        <v>3</v>
      </c>
      <c r="K1795">
        <f t="shared" si="228"/>
        <v>0.97175451008165503</v>
      </c>
      <c r="U1795">
        <f t="shared" si="230"/>
        <v>-8.8157919129771806E-2</v>
      </c>
      <c r="V1795">
        <f t="shared" si="231"/>
        <v>0.2606712677513997</v>
      </c>
      <c r="W1795">
        <f t="shared" si="232"/>
        <v>9.6435804175382724</v>
      </c>
      <c r="X1795">
        <f t="shared" si="233"/>
        <v>3.4108799033079784E-2</v>
      </c>
      <c r="Y1795">
        <f t="shared" si="234"/>
        <v>1.8954146942889216E-2</v>
      </c>
      <c r="Z1795">
        <f t="shared" si="235"/>
        <v>2.1577313846364632E-2</v>
      </c>
      <c r="AA1795">
        <f t="shared" si="229"/>
        <v>2.0674247552512217E-5</v>
      </c>
    </row>
    <row r="1796" spans="1:27" x14ac:dyDescent="0.25">
      <c r="A1796" t="s">
        <v>49</v>
      </c>
      <c r="B1796" t="s">
        <v>9</v>
      </c>
      <c r="C1796" t="s">
        <v>2</v>
      </c>
      <c r="D1796">
        <v>231256844007000</v>
      </c>
      <c r="E1796">
        <v>-6.7040000000000002E-2</v>
      </c>
      <c r="F1796">
        <v>0.2873</v>
      </c>
      <c r="G1796">
        <v>9.6438400000000009</v>
      </c>
      <c r="H1796">
        <v>0</v>
      </c>
      <c r="I1796">
        <v>0</v>
      </c>
      <c r="J1796" t="s">
        <v>3</v>
      </c>
      <c r="K1796">
        <f t="shared" ref="K1796:K1859" si="236">((E1796*E1796)+(F1796*F1796)+(G1796*G1796))/($M$2 * $M$2)</f>
        <v>0.96797664218357726</v>
      </c>
      <c r="U1796">
        <f t="shared" si="230"/>
        <v>-8.6046127216794624E-2</v>
      </c>
      <c r="V1796">
        <f t="shared" si="231"/>
        <v>0.26333414097625973</v>
      </c>
      <c r="W1796">
        <f t="shared" si="232"/>
        <v>9.6436063757844455</v>
      </c>
      <c r="X1796">
        <f t="shared" si="233"/>
        <v>2.1117919129771803E-2</v>
      </c>
      <c r="Y1796">
        <f t="shared" si="234"/>
        <v>2.6628732248600295E-2</v>
      </c>
      <c r="Z1796">
        <f t="shared" si="235"/>
        <v>2.595824617284137E-4</v>
      </c>
      <c r="AA1796">
        <f t="shared" si="229"/>
        <v>1.2011216154873301E-5</v>
      </c>
    </row>
    <row r="1797" spans="1:27" x14ac:dyDescent="0.25">
      <c r="A1797" t="s">
        <v>49</v>
      </c>
      <c r="B1797" t="s">
        <v>9</v>
      </c>
      <c r="C1797" t="s">
        <v>2</v>
      </c>
      <c r="D1797">
        <v>231256854082000</v>
      </c>
      <c r="E1797">
        <v>-5.7459999999999997E-2</v>
      </c>
      <c r="F1797">
        <v>0.30646000000000001</v>
      </c>
      <c r="G1797">
        <v>9.6534200000000006</v>
      </c>
      <c r="H1797">
        <v>0</v>
      </c>
      <c r="I1797">
        <v>0</v>
      </c>
      <c r="J1797" t="s">
        <v>3</v>
      </c>
      <c r="K1797">
        <f t="shared" si="236"/>
        <v>0.97000482876073313</v>
      </c>
      <c r="U1797">
        <f t="shared" si="230"/>
        <v>-8.3187514495115161E-2</v>
      </c>
      <c r="V1797">
        <f t="shared" si="231"/>
        <v>0.26764672687863378</v>
      </c>
      <c r="W1797">
        <f t="shared" si="232"/>
        <v>9.6445877382060008</v>
      </c>
      <c r="X1797">
        <f t="shared" si="233"/>
        <v>2.8586127216794627E-2</v>
      </c>
      <c r="Y1797">
        <f t="shared" si="234"/>
        <v>4.3125859023740276E-2</v>
      </c>
      <c r="Z1797">
        <f t="shared" si="235"/>
        <v>9.8136242155550946E-3</v>
      </c>
      <c r="AA1797">
        <f t="shared" ref="AA1797:AA1860" si="237">((X1797*X1797)+(Y1797*Y1797)+(Z1797*Z1797))/($M$2 * $M$2)</f>
        <v>2.883750157031787E-5</v>
      </c>
    </row>
    <row r="1798" spans="1:27" x14ac:dyDescent="0.25">
      <c r="A1798" t="s">
        <v>49</v>
      </c>
      <c r="B1798" t="s">
        <v>9</v>
      </c>
      <c r="C1798" t="s">
        <v>2</v>
      </c>
      <c r="D1798">
        <v>231256864275000</v>
      </c>
      <c r="E1798">
        <v>-5.7459999999999997E-2</v>
      </c>
      <c r="F1798">
        <v>0.2873</v>
      </c>
      <c r="G1798">
        <v>9.6534200000000006</v>
      </c>
      <c r="H1798">
        <v>0</v>
      </c>
      <c r="I1798">
        <v>0</v>
      </c>
      <c r="J1798" t="s">
        <v>3</v>
      </c>
      <c r="K1798">
        <f t="shared" si="236"/>
        <v>0.96988653411428905</v>
      </c>
      <c r="U1798">
        <f t="shared" si="230"/>
        <v>-8.0614763045603652E-2</v>
      </c>
      <c r="V1798">
        <f t="shared" si="231"/>
        <v>0.26961205419077039</v>
      </c>
      <c r="W1798">
        <f t="shared" si="232"/>
        <v>9.6454709643854013</v>
      </c>
      <c r="X1798">
        <f t="shared" si="233"/>
        <v>2.5727514495115164E-2</v>
      </c>
      <c r="Y1798">
        <f t="shared" si="234"/>
        <v>1.9653273121366222E-2</v>
      </c>
      <c r="Z1798">
        <f t="shared" si="235"/>
        <v>8.8322617939997627E-3</v>
      </c>
      <c r="AA1798">
        <f t="shared" si="237"/>
        <v>1.1710101857050165E-5</v>
      </c>
    </row>
    <row r="1799" spans="1:27" x14ac:dyDescent="0.25">
      <c r="A1799" t="s">
        <v>49</v>
      </c>
      <c r="B1799" t="s">
        <v>9</v>
      </c>
      <c r="C1799" t="s">
        <v>2</v>
      </c>
      <c r="D1799">
        <v>231256874360000</v>
      </c>
      <c r="E1799">
        <v>-5.7459999999999997E-2</v>
      </c>
      <c r="F1799">
        <v>0.2873</v>
      </c>
      <c r="G1799">
        <v>9.6438400000000009</v>
      </c>
      <c r="H1799">
        <v>0</v>
      </c>
      <c r="I1799">
        <v>0</v>
      </c>
      <c r="J1799" t="s">
        <v>3</v>
      </c>
      <c r="K1799">
        <f t="shared" si="236"/>
        <v>0.96796424013267945</v>
      </c>
      <c r="U1799">
        <f t="shared" si="230"/>
        <v>-7.8299286741043292E-2</v>
      </c>
      <c r="V1799">
        <f t="shared" si="231"/>
        <v>0.27138084877169333</v>
      </c>
      <c r="W1799">
        <f t="shared" si="232"/>
        <v>9.6453078679468618</v>
      </c>
      <c r="X1799">
        <f t="shared" si="233"/>
        <v>2.3154763045603655E-2</v>
      </c>
      <c r="Y1799">
        <f t="shared" si="234"/>
        <v>1.768794580922961E-2</v>
      </c>
      <c r="Z1799">
        <f t="shared" si="235"/>
        <v>-1.6309643854004463E-3</v>
      </c>
      <c r="AA1799">
        <f t="shared" si="237"/>
        <v>8.8558086812289662E-6</v>
      </c>
    </row>
    <row r="1800" spans="1:27" x14ac:dyDescent="0.25">
      <c r="A1800" t="s">
        <v>49</v>
      </c>
      <c r="B1800" t="s">
        <v>9</v>
      </c>
      <c r="C1800" t="s">
        <v>2</v>
      </c>
      <c r="D1800">
        <v>231256884463000</v>
      </c>
      <c r="E1800">
        <v>-3.8309999999999997E-2</v>
      </c>
      <c r="F1800">
        <v>0.2873</v>
      </c>
      <c r="G1800">
        <v>9.6438400000000009</v>
      </c>
      <c r="H1800">
        <v>0</v>
      </c>
      <c r="I1800">
        <v>0</v>
      </c>
      <c r="J1800" t="s">
        <v>3</v>
      </c>
      <c r="K1800">
        <f t="shared" si="236"/>
        <v>0.96794516985948842</v>
      </c>
      <c r="U1800">
        <f t="shared" si="230"/>
        <v>-7.4300358066938965E-2</v>
      </c>
      <c r="V1800">
        <f t="shared" si="231"/>
        <v>0.27297276389452402</v>
      </c>
      <c r="W1800">
        <f t="shared" si="232"/>
        <v>9.6451610811521764</v>
      </c>
      <c r="X1800">
        <f t="shared" si="233"/>
        <v>3.9989286741043295E-2</v>
      </c>
      <c r="Y1800">
        <f t="shared" si="234"/>
        <v>1.5919151228306672E-2</v>
      </c>
      <c r="Z1800">
        <f t="shared" si="235"/>
        <v>-1.4678679468609346E-3</v>
      </c>
      <c r="AA1800">
        <f t="shared" si="237"/>
        <v>1.9285740419892921E-5</v>
      </c>
    </row>
    <row r="1801" spans="1:27" x14ac:dyDescent="0.25">
      <c r="A1801" t="s">
        <v>49</v>
      </c>
      <c r="B1801" t="s">
        <v>9</v>
      </c>
      <c r="C1801" t="s">
        <v>2</v>
      </c>
      <c r="D1801">
        <v>231256894523000</v>
      </c>
      <c r="E1801">
        <v>-4.7879999999999999E-2</v>
      </c>
      <c r="F1801">
        <v>0.249</v>
      </c>
      <c r="G1801">
        <v>9.6917299999999997</v>
      </c>
      <c r="H1801">
        <v>0</v>
      </c>
      <c r="I1801">
        <v>0</v>
      </c>
      <c r="J1801" t="s">
        <v>3</v>
      </c>
      <c r="K1801">
        <f t="shared" si="236"/>
        <v>0.97736870500418793</v>
      </c>
      <c r="U1801">
        <f t="shared" si="230"/>
        <v>-7.1658322260245072E-2</v>
      </c>
      <c r="V1801">
        <f t="shared" si="231"/>
        <v>0.2705754875050716</v>
      </c>
      <c r="W1801">
        <f t="shared" si="232"/>
        <v>9.6498179730369582</v>
      </c>
      <c r="X1801">
        <f t="shared" si="233"/>
        <v>2.6420358066938966E-2</v>
      </c>
      <c r="Y1801">
        <f t="shared" si="234"/>
        <v>-2.3972763894524018E-2</v>
      </c>
      <c r="Z1801">
        <f t="shared" si="235"/>
        <v>4.6568918847823326E-2</v>
      </c>
      <c r="AA1801">
        <f t="shared" si="237"/>
        <v>3.5784331731700298E-5</v>
      </c>
    </row>
    <row r="1802" spans="1:27" x14ac:dyDescent="0.25">
      <c r="A1802" t="s">
        <v>49</v>
      </c>
      <c r="B1802" t="s">
        <v>9</v>
      </c>
      <c r="C1802" t="s">
        <v>2</v>
      </c>
      <c r="D1802">
        <v>231256904610000</v>
      </c>
      <c r="E1802">
        <v>-2.8729999999999999E-2</v>
      </c>
      <c r="F1802">
        <v>0.249</v>
      </c>
      <c r="G1802">
        <v>9.6342700000000008</v>
      </c>
      <c r="H1802">
        <v>0</v>
      </c>
      <c r="I1802">
        <v>0</v>
      </c>
      <c r="J1802" t="s">
        <v>3</v>
      </c>
      <c r="K1802">
        <f t="shared" si="236"/>
        <v>0.96580652761985497</v>
      </c>
      <c r="U1802">
        <f t="shared" si="230"/>
        <v>-6.7365490034220571E-2</v>
      </c>
      <c r="V1802">
        <f t="shared" si="231"/>
        <v>0.26841793875456443</v>
      </c>
      <c r="W1802">
        <f t="shared" si="232"/>
        <v>9.6482631757332626</v>
      </c>
      <c r="X1802">
        <f t="shared" si="233"/>
        <v>4.2928322260245073E-2</v>
      </c>
      <c r="Y1802">
        <f t="shared" si="234"/>
        <v>-2.15754875050716E-2</v>
      </c>
      <c r="Z1802">
        <f t="shared" si="235"/>
        <v>-1.554797303695743E-2</v>
      </c>
      <c r="AA1802">
        <f t="shared" si="237"/>
        <v>2.6516291884818034E-5</v>
      </c>
    </row>
    <row r="1803" spans="1:27" x14ac:dyDescent="0.25">
      <c r="A1803" t="s">
        <v>49</v>
      </c>
      <c r="B1803" t="s">
        <v>9</v>
      </c>
      <c r="C1803" t="s">
        <v>2</v>
      </c>
      <c r="D1803">
        <v>231256914690000</v>
      </c>
      <c r="E1803">
        <v>-4.7879999999999999E-2</v>
      </c>
      <c r="F1803">
        <v>0.249</v>
      </c>
      <c r="G1803">
        <v>9.6342700000000008</v>
      </c>
      <c r="H1803">
        <v>0</v>
      </c>
      <c r="I1803">
        <v>0</v>
      </c>
      <c r="J1803" t="s">
        <v>3</v>
      </c>
      <c r="K1803">
        <f t="shared" si="236"/>
        <v>0.96582178264365337</v>
      </c>
      <c r="U1803">
        <f t="shared" si="230"/>
        <v>-6.5416941030798509E-2</v>
      </c>
      <c r="V1803">
        <f t="shared" si="231"/>
        <v>0.26647614487910798</v>
      </c>
      <c r="W1803">
        <f t="shared" si="232"/>
        <v>9.6468638581599357</v>
      </c>
      <c r="X1803">
        <f t="shared" si="233"/>
        <v>1.9485490034220572E-2</v>
      </c>
      <c r="Y1803">
        <f t="shared" si="234"/>
        <v>-1.9417938754564434E-2</v>
      </c>
      <c r="Z1803">
        <f t="shared" si="235"/>
        <v>-1.3993175733261864E-2</v>
      </c>
      <c r="AA1803">
        <f t="shared" si="237"/>
        <v>9.9048126109993763E-6</v>
      </c>
    </row>
    <row r="1804" spans="1:27" x14ac:dyDescent="0.25">
      <c r="A1804" t="s">
        <v>49</v>
      </c>
      <c r="B1804" t="s">
        <v>9</v>
      </c>
      <c r="C1804" t="s">
        <v>2</v>
      </c>
      <c r="D1804">
        <v>231256924806000</v>
      </c>
      <c r="E1804">
        <v>-6.7040000000000002E-2</v>
      </c>
      <c r="F1804">
        <v>0.249</v>
      </c>
      <c r="G1804">
        <v>9.6534200000000006</v>
      </c>
      <c r="H1804">
        <v>0</v>
      </c>
      <c r="I1804">
        <v>0</v>
      </c>
      <c r="J1804" t="s">
        <v>3</v>
      </c>
      <c r="K1804">
        <f t="shared" si="236"/>
        <v>0.96968535388446653</v>
      </c>
      <c r="U1804">
        <f t="shared" si="230"/>
        <v>-6.557924692771866E-2</v>
      </c>
      <c r="V1804">
        <f t="shared" si="231"/>
        <v>0.2647285303911972</v>
      </c>
      <c r="W1804">
        <f t="shared" si="232"/>
        <v>9.6475194723439426</v>
      </c>
      <c r="X1804">
        <f t="shared" si="233"/>
        <v>-1.6230589692014935E-3</v>
      </c>
      <c r="Y1804">
        <f t="shared" si="234"/>
        <v>-1.747614487910798E-2</v>
      </c>
      <c r="Z1804">
        <f t="shared" si="235"/>
        <v>6.5561418400648108E-3</v>
      </c>
      <c r="AA1804">
        <f t="shared" si="237"/>
        <v>3.6501149383782783E-6</v>
      </c>
    </row>
    <row r="1805" spans="1:27" x14ac:dyDescent="0.25">
      <c r="A1805" t="s">
        <v>49</v>
      </c>
      <c r="B1805" t="s">
        <v>9</v>
      </c>
      <c r="C1805" t="s">
        <v>2</v>
      </c>
      <c r="D1805">
        <v>231256934881000</v>
      </c>
      <c r="E1805">
        <v>-6.7040000000000002E-2</v>
      </c>
      <c r="F1805">
        <v>0.29687999999999998</v>
      </c>
      <c r="G1805">
        <v>9.6438400000000009</v>
      </c>
      <c r="H1805">
        <v>0</v>
      </c>
      <c r="I1805">
        <v>0</v>
      </c>
      <c r="J1805" t="s">
        <v>3</v>
      </c>
      <c r="K1805">
        <f t="shared" si="236"/>
        <v>0.9680348351963769</v>
      </c>
      <c r="U1805">
        <f t="shared" si="230"/>
        <v>-6.5725322234946787E-2</v>
      </c>
      <c r="V1805">
        <f t="shared" si="231"/>
        <v>0.26794367735207747</v>
      </c>
      <c r="W1805">
        <f t="shared" si="232"/>
        <v>9.6471515251095497</v>
      </c>
      <c r="X1805">
        <f t="shared" si="233"/>
        <v>-1.4607530722813428E-3</v>
      </c>
      <c r="Y1805">
        <f t="shared" si="234"/>
        <v>3.2151469608802774E-2</v>
      </c>
      <c r="Z1805">
        <f t="shared" si="235"/>
        <v>-3.6794723439417254E-3</v>
      </c>
      <c r="AA1805">
        <f t="shared" si="237"/>
        <v>1.0911772088233636E-5</v>
      </c>
    </row>
    <row r="1806" spans="1:27" x14ac:dyDescent="0.25">
      <c r="A1806" t="s">
        <v>49</v>
      </c>
      <c r="B1806" t="s">
        <v>9</v>
      </c>
      <c r="C1806" t="s">
        <v>2</v>
      </c>
      <c r="D1806">
        <v>231256944965000</v>
      </c>
      <c r="E1806">
        <v>-6.7040000000000002E-2</v>
      </c>
      <c r="F1806">
        <v>0.2873</v>
      </c>
      <c r="G1806">
        <v>9.6438400000000009</v>
      </c>
      <c r="H1806">
        <v>0</v>
      </c>
      <c r="I1806">
        <v>0</v>
      </c>
      <c r="J1806" t="s">
        <v>3</v>
      </c>
      <c r="K1806">
        <f t="shared" si="236"/>
        <v>0.96797664218357726</v>
      </c>
      <c r="U1806">
        <f t="shared" si="230"/>
        <v>-6.5856790011452102E-2</v>
      </c>
      <c r="V1806">
        <f t="shared" si="231"/>
        <v>0.26987930961686973</v>
      </c>
      <c r="W1806">
        <f t="shared" si="232"/>
        <v>9.6468203725985955</v>
      </c>
      <c r="X1806">
        <f t="shared" si="233"/>
        <v>-1.3146777650532154E-3</v>
      </c>
      <c r="Y1806">
        <f t="shared" si="234"/>
        <v>1.935632264792253E-2</v>
      </c>
      <c r="Z1806">
        <f t="shared" si="235"/>
        <v>-3.3115251095487963E-3</v>
      </c>
      <c r="AA1806">
        <f t="shared" si="237"/>
        <v>4.027869970149803E-6</v>
      </c>
    </row>
    <row r="1807" spans="1:27" x14ac:dyDescent="0.25">
      <c r="A1807" t="s">
        <v>49</v>
      </c>
      <c r="B1807" t="s">
        <v>9</v>
      </c>
      <c r="C1807" t="s">
        <v>2</v>
      </c>
      <c r="D1807">
        <v>231256955097000</v>
      </c>
      <c r="E1807">
        <v>-3.8309999999999997E-2</v>
      </c>
      <c r="F1807">
        <v>0.25857000000000002</v>
      </c>
      <c r="G1807">
        <v>9.7013099999999994</v>
      </c>
      <c r="H1807">
        <v>0</v>
      </c>
      <c r="I1807">
        <v>0</v>
      </c>
      <c r="J1807" t="s">
        <v>3</v>
      </c>
      <c r="K1807">
        <f t="shared" si="236"/>
        <v>0.97934247199425029</v>
      </c>
      <c r="U1807">
        <f t="shared" si="230"/>
        <v>-6.3102111010306897E-2</v>
      </c>
      <c r="V1807">
        <f t="shared" si="231"/>
        <v>0.26874837865518275</v>
      </c>
      <c r="W1807">
        <f t="shared" si="232"/>
        <v>9.6522693353387368</v>
      </c>
      <c r="X1807">
        <f t="shared" si="233"/>
        <v>2.7546790011452105E-2</v>
      </c>
      <c r="Y1807">
        <f t="shared" si="234"/>
        <v>-1.1309309616869712E-2</v>
      </c>
      <c r="Z1807">
        <f t="shared" si="235"/>
        <v>5.4489627401403951E-2</v>
      </c>
      <c r="AA1807">
        <f t="shared" si="237"/>
        <v>4.0093898443497947E-5</v>
      </c>
    </row>
    <row r="1808" spans="1:27" x14ac:dyDescent="0.25">
      <c r="A1808" t="s">
        <v>49</v>
      </c>
      <c r="B1808" t="s">
        <v>9</v>
      </c>
      <c r="C1808" t="s">
        <v>2</v>
      </c>
      <c r="D1808">
        <v>231256965149000</v>
      </c>
      <c r="E1808">
        <v>-5.7459999999999997E-2</v>
      </c>
      <c r="F1808">
        <v>0.27772999999999998</v>
      </c>
      <c r="G1808">
        <v>9.7013099999999994</v>
      </c>
      <c r="H1808">
        <v>0</v>
      </c>
      <c r="I1808">
        <v>0</v>
      </c>
      <c r="J1808" t="s">
        <v>3</v>
      </c>
      <c r="K1808">
        <f t="shared" si="236"/>
        <v>0.97946838917340995</v>
      </c>
      <c r="U1808">
        <f t="shared" si="230"/>
        <v>-6.2537899909276204E-2</v>
      </c>
      <c r="V1808">
        <f t="shared" si="231"/>
        <v>0.26964654078966449</v>
      </c>
      <c r="W1808">
        <f t="shared" si="232"/>
        <v>9.6571734018048634</v>
      </c>
      <c r="X1808">
        <f t="shared" si="233"/>
        <v>5.6421110103068994E-3</v>
      </c>
      <c r="Y1808">
        <f t="shared" si="234"/>
        <v>8.9816213448172255E-3</v>
      </c>
      <c r="Z1808">
        <f t="shared" si="235"/>
        <v>4.9040664661262667E-2</v>
      </c>
      <c r="AA1808">
        <f t="shared" si="237"/>
        <v>2.6177390777895306E-5</v>
      </c>
    </row>
    <row r="1809" spans="1:27" x14ac:dyDescent="0.25">
      <c r="A1809" t="s">
        <v>49</v>
      </c>
      <c r="B1809" t="s">
        <v>9</v>
      </c>
      <c r="C1809" t="s">
        <v>2</v>
      </c>
      <c r="D1809">
        <v>231256975277000</v>
      </c>
      <c r="E1809">
        <v>-6.7040000000000002E-2</v>
      </c>
      <c r="F1809">
        <v>0.27772999999999998</v>
      </c>
      <c r="G1809">
        <v>9.7396100000000008</v>
      </c>
      <c r="H1809">
        <v>0</v>
      </c>
      <c r="I1809">
        <v>0</v>
      </c>
      <c r="J1809" t="s">
        <v>3</v>
      </c>
      <c r="K1809">
        <f t="shared" si="236"/>
        <v>0.98722316682174072</v>
      </c>
      <c r="U1809">
        <f t="shared" si="230"/>
        <v>-6.2988109918348578E-2</v>
      </c>
      <c r="V1809">
        <f t="shared" si="231"/>
        <v>0.27045488671069806</v>
      </c>
      <c r="W1809">
        <f t="shared" si="232"/>
        <v>9.6654170616243782</v>
      </c>
      <c r="X1809">
        <f t="shared" si="233"/>
        <v>-4.5021000907237985E-3</v>
      </c>
      <c r="Y1809">
        <f t="shared" si="234"/>
        <v>8.0834592103354863E-3</v>
      </c>
      <c r="Z1809">
        <f t="shared" si="235"/>
        <v>8.2436598195137378E-2</v>
      </c>
      <c r="AA1809">
        <f t="shared" si="237"/>
        <v>7.1554293930008127E-5</v>
      </c>
    </row>
    <row r="1810" spans="1:27" x14ac:dyDescent="0.25">
      <c r="A1810" t="s">
        <v>49</v>
      </c>
      <c r="B1810" t="s">
        <v>9</v>
      </c>
      <c r="C1810" t="s">
        <v>2</v>
      </c>
      <c r="D1810">
        <v>231256985369000</v>
      </c>
      <c r="E1810">
        <v>-5.7459999999999997E-2</v>
      </c>
      <c r="F1810">
        <v>0.2873</v>
      </c>
      <c r="G1810">
        <v>9.7779199999999999</v>
      </c>
      <c r="H1810">
        <v>0</v>
      </c>
      <c r="I1810">
        <v>0</v>
      </c>
      <c r="J1810" t="s">
        <v>3</v>
      </c>
      <c r="K1810">
        <f t="shared" si="236"/>
        <v>0.99504190652501912</v>
      </c>
      <c r="U1810">
        <f t="shared" si="230"/>
        <v>-6.243529892651372E-2</v>
      </c>
      <c r="V1810">
        <f t="shared" si="231"/>
        <v>0.27213939803962828</v>
      </c>
      <c r="W1810">
        <f t="shared" si="232"/>
        <v>9.6766673554619409</v>
      </c>
      <c r="X1810">
        <f t="shared" si="233"/>
        <v>5.528109918348581E-3</v>
      </c>
      <c r="Y1810">
        <f t="shared" si="234"/>
        <v>1.6845113289301938E-2</v>
      </c>
      <c r="Z1810">
        <f t="shared" si="235"/>
        <v>0.11250293837562175</v>
      </c>
      <c r="AA1810">
        <f t="shared" si="237"/>
        <v>1.3487758304196274E-4</v>
      </c>
    </row>
    <row r="1811" spans="1:27" x14ac:dyDescent="0.25">
      <c r="A1811" t="s">
        <v>49</v>
      </c>
      <c r="B1811" t="s">
        <v>9</v>
      </c>
      <c r="C1811" t="s">
        <v>2</v>
      </c>
      <c r="D1811">
        <v>231256995466000</v>
      </c>
      <c r="E1811">
        <v>-7.6609999999999998E-2</v>
      </c>
      <c r="F1811">
        <v>0.2873</v>
      </c>
      <c r="G1811">
        <v>9.7204599999999992</v>
      </c>
      <c r="H1811">
        <v>0</v>
      </c>
      <c r="I1811">
        <v>0</v>
      </c>
      <c r="J1811" t="s">
        <v>3</v>
      </c>
      <c r="K1811">
        <f t="shared" si="236"/>
        <v>0.98341868713854086</v>
      </c>
      <c r="U1811">
        <f t="shared" si="230"/>
        <v>-6.3852769033862347E-2</v>
      </c>
      <c r="V1811">
        <f t="shared" si="231"/>
        <v>0.27365545823566545</v>
      </c>
      <c r="W1811">
        <f t="shared" si="232"/>
        <v>9.6810466199157474</v>
      </c>
      <c r="X1811">
        <f t="shared" si="233"/>
        <v>-1.4174701073486277E-2</v>
      </c>
      <c r="Y1811">
        <f t="shared" si="234"/>
        <v>1.5160601960371722E-2</v>
      </c>
      <c r="Z1811">
        <f t="shared" si="235"/>
        <v>4.3792644538058312E-2</v>
      </c>
      <c r="AA1811">
        <f t="shared" si="237"/>
        <v>2.4420841581818072E-5</v>
      </c>
    </row>
    <row r="1812" spans="1:27" x14ac:dyDescent="0.25">
      <c r="A1812" t="s">
        <v>49</v>
      </c>
      <c r="B1812" t="s">
        <v>9</v>
      </c>
      <c r="C1812" t="s">
        <v>2</v>
      </c>
      <c r="D1812">
        <v>231257005536000</v>
      </c>
      <c r="E1812">
        <v>-6.7040000000000002E-2</v>
      </c>
      <c r="F1812">
        <v>0.25857000000000002</v>
      </c>
      <c r="G1812">
        <v>9.7300400000000007</v>
      </c>
      <c r="H1812">
        <v>0</v>
      </c>
      <c r="I1812">
        <v>0</v>
      </c>
      <c r="J1812" t="s">
        <v>3</v>
      </c>
      <c r="K1812">
        <f t="shared" si="236"/>
        <v>0.98517887782269564</v>
      </c>
      <c r="U1812">
        <f t="shared" si="230"/>
        <v>-6.4171492130476113E-2</v>
      </c>
      <c r="V1812">
        <f t="shared" si="231"/>
        <v>0.27214691241209893</v>
      </c>
      <c r="W1812">
        <f t="shared" si="232"/>
        <v>9.6859459579241722</v>
      </c>
      <c r="X1812">
        <f t="shared" si="233"/>
        <v>-3.1872309661376552E-3</v>
      </c>
      <c r="Y1812">
        <f t="shared" si="234"/>
        <v>-1.5085458235665428E-2</v>
      </c>
      <c r="Z1812">
        <f t="shared" si="235"/>
        <v>4.8993380084253246E-2</v>
      </c>
      <c r="AA1812">
        <f t="shared" si="237"/>
        <v>2.7431322073000626E-5</v>
      </c>
    </row>
    <row r="1813" spans="1:27" x14ac:dyDescent="0.25">
      <c r="A1813" t="s">
        <v>49</v>
      </c>
      <c r="B1813" t="s">
        <v>9</v>
      </c>
      <c r="C1813" t="s">
        <v>2</v>
      </c>
      <c r="D1813">
        <v>231257015619000</v>
      </c>
      <c r="E1813">
        <v>-5.7459999999999997E-2</v>
      </c>
      <c r="F1813">
        <v>0.27772999999999998</v>
      </c>
      <c r="G1813">
        <v>9.7013099999999994</v>
      </c>
      <c r="H1813">
        <v>0</v>
      </c>
      <c r="I1813">
        <v>0</v>
      </c>
      <c r="J1813" t="s">
        <v>3</v>
      </c>
      <c r="K1813">
        <f t="shared" si="236"/>
        <v>0.97946838917340995</v>
      </c>
      <c r="U1813">
        <f t="shared" si="230"/>
        <v>-6.3500342917428496E-2</v>
      </c>
      <c r="V1813">
        <f t="shared" si="231"/>
        <v>0.27270522117088902</v>
      </c>
      <c r="W1813">
        <f t="shared" si="232"/>
        <v>9.687482362131755</v>
      </c>
      <c r="X1813">
        <f t="shared" si="233"/>
        <v>6.7114921304761155E-3</v>
      </c>
      <c r="Y1813">
        <f t="shared" si="234"/>
        <v>5.5830875879010478E-3</v>
      </c>
      <c r="Z1813">
        <f t="shared" si="235"/>
        <v>1.53640420758272E-2</v>
      </c>
      <c r="AA1813">
        <f t="shared" si="237"/>
        <v>3.2470368613370668E-6</v>
      </c>
    </row>
    <row r="1814" spans="1:27" x14ac:dyDescent="0.25">
      <c r="A1814" t="s">
        <v>49</v>
      </c>
      <c r="B1814" t="s">
        <v>9</v>
      </c>
      <c r="C1814" t="s">
        <v>2</v>
      </c>
      <c r="D1814">
        <v>231257025718000</v>
      </c>
      <c r="E1814">
        <v>-7.6609999999999998E-2</v>
      </c>
      <c r="F1814">
        <v>0.249</v>
      </c>
      <c r="G1814">
        <v>9.6917299999999997</v>
      </c>
      <c r="H1814">
        <v>0</v>
      </c>
      <c r="I1814">
        <v>0</v>
      </c>
      <c r="J1814" t="s">
        <v>3</v>
      </c>
      <c r="K1814">
        <f t="shared" si="236"/>
        <v>0.97740589522370203</v>
      </c>
      <c r="U1814">
        <f t="shared" si="230"/>
        <v>-6.481130862568564E-2</v>
      </c>
      <c r="V1814">
        <f t="shared" si="231"/>
        <v>0.27033469905380014</v>
      </c>
      <c r="W1814">
        <f t="shared" si="232"/>
        <v>9.6879071259185796</v>
      </c>
      <c r="X1814">
        <f t="shared" si="233"/>
        <v>-1.3109657082571502E-2</v>
      </c>
      <c r="Y1814">
        <f t="shared" si="234"/>
        <v>-2.3705221170889024E-2</v>
      </c>
      <c r="Z1814">
        <f t="shared" si="235"/>
        <v>4.2476378682447802E-3</v>
      </c>
      <c r="AA1814">
        <f t="shared" si="237"/>
        <v>7.817823055626603E-6</v>
      </c>
    </row>
    <row r="1815" spans="1:27" x14ac:dyDescent="0.25">
      <c r="A1815" t="s">
        <v>49</v>
      </c>
      <c r="B1815" t="s">
        <v>9</v>
      </c>
      <c r="C1815" t="s">
        <v>2</v>
      </c>
      <c r="D1815">
        <v>231257035796000</v>
      </c>
      <c r="E1815">
        <v>-7.6609999999999998E-2</v>
      </c>
      <c r="F1815">
        <v>0.249</v>
      </c>
      <c r="G1815">
        <v>9.7013099999999994</v>
      </c>
      <c r="H1815">
        <v>0</v>
      </c>
      <c r="I1815">
        <v>0</v>
      </c>
      <c r="J1815" t="s">
        <v>3</v>
      </c>
      <c r="K1815">
        <f t="shared" si="236"/>
        <v>0.97933773031723936</v>
      </c>
      <c r="U1815">
        <f t="shared" si="230"/>
        <v>-6.5991177763117082E-2</v>
      </c>
      <c r="V1815">
        <f t="shared" si="231"/>
        <v>0.26820122914842015</v>
      </c>
      <c r="W1815">
        <f t="shared" si="232"/>
        <v>9.6892474133267221</v>
      </c>
      <c r="X1815">
        <f t="shared" si="233"/>
        <v>-1.1798691374314357E-2</v>
      </c>
      <c r="Y1815">
        <f t="shared" si="234"/>
        <v>-2.1334699053800144E-2</v>
      </c>
      <c r="Z1815">
        <f t="shared" si="235"/>
        <v>1.3402874081419824E-2</v>
      </c>
      <c r="AA1815">
        <f t="shared" si="237"/>
        <v>8.0483772812446315E-6</v>
      </c>
    </row>
    <row r="1816" spans="1:27" x14ac:dyDescent="0.25">
      <c r="A1816" t="s">
        <v>49</v>
      </c>
      <c r="B1816" t="s">
        <v>9</v>
      </c>
      <c r="C1816" t="s">
        <v>2</v>
      </c>
      <c r="D1816">
        <v>231257045856000</v>
      </c>
      <c r="E1816">
        <v>-9.5769999999999994E-2</v>
      </c>
      <c r="F1816">
        <v>0.26815</v>
      </c>
      <c r="G1816">
        <v>9.6630000000000003</v>
      </c>
      <c r="H1816">
        <v>0</v>
      </c>
      <c r="I1816">
        <v>0</v>
      </c>
      <c r="J1816" t="s">
        <v>3</v>
      </c>
      <c r="K1816">
        <f t="shared" si="236"/>
        <v>0.97176117232913561</v>
      </c>
      <c r="U1816">
        <f t="shared" si="230"/>
        <v>-6.8969059986805373E-2</v>
      </c>
      <c r="V1816">
        <f t="shared" si="231"/>
        <v>0.26819610623357815</v>
      </c>
      <c r="W1816">
        <f t="shared" si="232"/>
        <v>9.6866226719940514</v>
      </c>
      <c r="X1816">
        <f t="shared" si="233"/>
        <v>-2.9778822236882913E-2</v>
      </c>
      <c r="Y1816">
        <f t="shared" si="234"/>
        <v>-5.1229148420151027E-5</v>
      </c>
      <c r="Z1816">
        <f t="shared" si="235"/>
        <v>-2.6247413326721869E-2</v>
      </c>
      <c r="AA1816">
        <f t="shared" si="237"/>
        <v>1.6384540805615755E-5</v>
      </c>
    </row>
    <row r="1817" spans="1:27" x14ac:dyDescent="0.25">
      <c r="A1817" t="s">
        <v>49</v>
      </c>
      <c r="B1817" t="s">
        <v>9</v>
      </c>
      <c r="C1817" t="s">
        <v>2</v>
      </c>
      <c r="D1817">
        <v>231257055955000</v>
      </c>
      <c r="E1817">
        <v>-7.6609999999999998E-2</v>
      </c>
      <c r="F1817">
        <v>0.25857000000000002</v>
      </c>
      <c r="G1817">
        <v>9.7108799999999995</v>
      </c>
      <c r="H1817">
        <v>0</v>
      </c>
      <c r="I1817">
        <v>0</v>
      </c>
      <c r="J1817" t="s">
        <v>3</v>
      </c>
      <c r="K1817">
        <f t="shared" si="236"/>
        <v>0.98131996325455373</v>
      </c>
      <c r="U1817">
        <f t="shared" si="230"/>
        <v>-6.9733153988124838E-2</v>
      </c>
      <c r="V1817">
        <f t="shared" si="231"/>
        <v>0.26723349561022036</v>
      </c>
      <c r="W1817">
        <f t="shared" si="232"/>
        <v>9.6890484047946472</v>
      </c>
      <c r="X1817">
        <f t="shared" si="233"/>
        <v>-7.6409400131946248E-3</v>
      </c>
      <c r="Y1817">
        <f t="shared" si="234"/>
        <v>-9.6261062335781244E-3</v>
      </c>
      <c r="Z1817">
        <f t="shared" si="235"/>
        <v>2.4257328005948153E-2</v>
      </c>
      <c r="AA1817">
        <f t="shared" si="237"/>
        <v>7.6891015198889279E-6</v>
      </c>
    </row>
    <row r="1818" spans="1:27" x14ac:dyDescent="0.25">
      <c r="A1818" t="s">
        <v>49</v>
      </c>
      <c r="B1818" t="s">
        <v>9</v>
      </c>
      <c r="C1818" t="s">
        <v>2</v>
      </c>
      <c r="D1818">
        <v>231257066037000</v>
      </c>
      <c r="E1818">
        <v>-2.8729999999999999E-2</v>
      </c>
      <c r="F1818">
        <v>0.249</v>
      </c>
      <c r="G1818">
        <v>9.67258</v>
      </c>
      <c r="H1818">
        <v>0</v>
      </c>
      <c r="I1818">
        <v>0</v>
      </c>
      <c r="J1818" t="s">
        <v>3</v>
      </c>
      <c r="K1818">
        <f t="shared" si="236"/>
        <v>0.97349751720547162</v>
      </c>
      <c r="U1818">
        <f t="shared" si="230"/>
        <v>-6.5632838589312362E-2</v>
      </c>
      <c r="V1818">
        <f t="shared" si="231"/>
        <v>0.26541014604919833</v>
      </c>
      <c r="W1818">
        <f t="shared" si="232"/>
        <v>9.6874015643151825</v>
      </c>
      <c r="X1818">
        <f t="shared" si="233"/>
        <v>4.1003153988124839E-2</v>
      </c>
      <c r="Y1818">
        <f t="shared" si="234"/>
        <v>-1.8233495610220363E-2</v>
      </c>
      <c r="Z1818">
        <f t="shared" si="235"/>
        <v>-1.6468404794647284E-2</v>
      </c>
      <c r="AA1818">
        <f t="shared" si="237"/>
        <v>2.3759158020370928E-5</v>
      </c>
    </row>
    <row r="1819" spans="1:27" x14ac:dyDescent="0.25">
      <c r="A1819" t="s">
        <v>49</v>
      </c>
      <c r="B1819" t="s">
        <v>9</v>
      </c>
      <c r="C1819" t="s">
        <v>2</v>
      </c>
      <c r="D1819">
        <v>231257076163000</v>
      </c>
      <c r="E1819">
        <v>-3.8309999999999997E-2</v>
      </c>
      <c r="F1819">
        <v>0.22983999999999999</v>
      </c>
      <c r="G1819">
        <v>9.6630000000000003</v>
      </c>
      <c r="H1819">
        <v>0</v>
      </c>
      <c r="I1819">
        <v>0</v>
      </c>
      <c r="J1819" t="s">
        <v>3</v>
      </c>
      <c r="K1819">
        <f t="shared" si="236"/>
        <v>0.97148268499733881</v>
      </c>
      <c r="U1819">
        <f t="shared" si="230"/>
        <v>-6.2900554730381128E-2</v>
      </c>
      <c r="V1819">
        <f t="shared" si="231"/>
        <v>0.26185313144427846</v>
      </c>
      <c r="W1819">
        <f t="shared" si="232"/>
        <v>9.6849614078836641</v>
      </c>
      <c r="X1819">
        <f t="shared" si="233"/>
        <v>2.7322838589312365E-2</v>
      </c>
      <c r="Y1819">
        <f t="shared" si="234"/>
        <v>-3.5570146049198337E-2</v>
      </c>
      <c r="Z1819">
        <f t="shared" si="235"/>
        <v>-2.4401564315182256E-2</v>
      </c>
      <c r="AA1819">
        <f t="shared" si="237"/>
        <v>2.711031218857199E-5</v>
      </c>
    </row>
    <row r="1820" spans="1:27" x14ac:dyDescent="0.25">
      <c r="A1820" t="s">
        <v>49</v>
      </c>
      <c r="B1820" t="s">
        <v>9</v>
      </c>
      <c r="C1820" t="s">
        <v>2</v>
      </c>
      <c r="D1820">
        <v>231257086256000</v>
      </c>
      <c r="E1820">
        <v>-4.7879999999999999E-2</v>
      </c>
      <c r="F1820">
        <v>0.249</v>
      </c>
      <c r="G1820">
        <v>9.68215</v>
      </c>
      <c r="H1820">
        <v>0</v>
      </c>
      <c r="I1820">
        <v>0</v>
      </c>
      <c r="J1820" t="s">
        <v>3</v>
      </c>
      <c r="K1820">
        <f t="shared" si="236"/>
        <v>0.97543877853149552</v>
      </c>
      <c r="U1820">
        <f t="shared" si="230"/>
        <v>-6.1398499257343017E-2</v>
      </c>
      <c r="V1820">
        <f t="shared" si="231"/>
        <v>0.2605678182998506</v>
      </c>
      <c r="W1820">
        <f t="shared" si="232"/>
        <v>9.6846802670952989</v>
      </c>
      <c r="X1820">
        <f t="shared" si="233"/>
        <v>1.5020554730381129E-2</v>
      </c>
      <c r="Y1820">
        <f t="shared" si="234"/>
        <v>-1.2853131444278465E-2</v>
      </c>
      <c r="Z1820">
        <f t="shared" si="235"/>
        <v>-2.8114078836640743E-3</v>
      </c>
      <c r="AA1820">
        <f t="shared" si="237"/>
        <v>4.1460171948373887E-6</v>
      </c>
    </row>
    <row r="1821" spans="1:27" x14ac:dyDescent="0.25">
      <c r="A1821" t="s">
        <v>50</v>
      </c>
      <c r="B1821" t="s">
        <v>28</v>
      </c>
      <c r="C1821" t="s">
        <v>2</v>
      </c>
      <c r="D1821">
        <v>231337151249000</v>
      </c>
      <c r="E1821">
        <v>-5.7459999999999997E-2</v>
      </c>
      <c r="F1821">
        <v>0.16281000000000001</v>
      </c>
      <c r="G1821">
        <v>9.6630000000000003</v>
      </c>
      <c r="H1821">
        <v>0</v>
      </c>
      <c r="I1821">
        <v>0</v>
      </c>
      <c r="J1821" t="s">
        <v>3</v>
      </c>
      <c r="K1821">
        <f t="shared" si="236"/>
        <v>0.97122808131453198</v>
      </c>
      <c r="U1821">
        <f t="shared" si="230"/>
        <v>-6.1004649331608721E-2</v>
      </c>
      <c r="V1821">
        <f t="shared" si="231"/>
        <v>0.25079203646986553</v>
      </c>
      <c r="W1821">
        <f t="shared" si="232"/>
        <v>9.6825122403857691</v>
      </c>
      <c r="X1821">
        <f t="shared" si="233"/>
        <v>3.93849925734302E-3</v>
      </c>
      <c r="Y1821">
        <f t="shared" si="234"/>
        <v>-9.7757818299850585E-2</v>
      </c>
      <c r="Z1821">
        <f t="shared" si="235"/>
        <v>-2.1680267095298689E-2</v>
      </c>
      <c r="AA1821">
        <f t="shared" si="237"/>
        <v>1.0442026282474525E-4</v>
      </c>
    </row>
    <row r="1822" spans="1:27" x14ac:dyDescent="0.25">
      <c r="A1822" t="s">
        <v>50</v>
      </c>
      <c r="B1822" t="s">
        <v>28</v>
      </c>
      <c r="C1822" t="s">
        <v>2</v>
      </c>
      <c r="D1822">
        <v>231337161335000</v>
      </c>
      <c r="E1822">
        <v>-3.8309999999999997E-2</v>
      </c>
      <c r="F1822">
        <v>0.17238000000000001</v>
      </c>
      <c r="G1822">
        <v>9.7204599999999992</v>
      </c>
      <c r="H1822">
        <v>0</v>
      </c>
      <c r="I1822">
        <v>0</v>
      </c>
      <c r="J1822" t="s">
        <v>3</v>
      </c>
      <c r="K1822">
        <f t="shared" si="236"/>
        <v>0.98282361972706411</v>
      </c>
      <c r="U1822">
        <f t="shared" si="230"/>
        <v>-5.8735184398447854E-2</v>
      </c>
      <c r="V1822">
        <f t="shared" si="231"/>
        <v>0.24295083282287899</v>
      </c>
      <c r="W1822">
        <f t="shared" si="232"/>
        <v>9.6863070163471932</v>
      </c>
      <c r="X1822">
        <f t="shared" si="233"/>
        <v>2.2694649331608724E-2</v>
      </c>
      <c r="Y1822">
        <f t="shared" si="234"/>
        <v>-7.8412036469865526E-2</v>
      </c>
      <c r="Z1822">
        <f t="shared" si="235"/>
        <v>3.7947759614230137E-2</v>
      </c>
      <c r="AA1822">
        <f t="shared" si="237"/>
        <v>8.4262188374201248E-5</v>
      </c>
    </row>
    <row r="1823" spans="1:27" x14ac:dyDescent="0.25">
      <c r="A1823" t="s">
        <v>50</v>
      </c>
      <c r="B1823" t="s">
        <v>28</v>
      </c>
      <c r="C1823" t="s">
        <v>2</v>
      </c>
      <c r="D1823">
        <v>231337171456000</v>
      </c>
      <c r="E1823">
        <v>-3.8309999999999997E-2</v>
      </c>
      <c r="F1823">
        <v>0.18196000000000001</v>
      </c>
      <c r="G1823">
        <v>9.6917299999999997</v>
      </c>
      <c r="H1823">
        <v>0</v>
      </c>
      <c r="I1823">
        <v>0</v>
      </c>
      <c r="J1823" t="s">
        <v>3</v>
      </c>
      <c r="K1823">
        <f t="shared" si="236"/>
        <v>0.97705970762479444</v>
      </c>
      <c r="U1823">
        <f t="shared" si="230"/>
        <v>-5.6692665958603068E-2</v>
      </c>
      <c r="V1823">
        <f t="shared" si="231"/>
        <v>0.2368517495405911</v>
      </c>
      <c r="W1823">
        <f t="shared" si="232"/>
        <v>9.6868493147124735</v>
      </c>
      <c r="X1823">
        <f t="shared" si="233"/>
        <v>2.0425184398447857E-2</v>
      </c>
      <c r="Y1823">
        <f t="shared" si="234"/>
        <v>-6.0990832822878982E-2</v>
      </c>
      <c r="Z1823">
        <f t="shared" si="235"/>
        <v>5.4229836528065789E-3</v>
      </c>
      <c r="AA1823">
        <f t="shared" si="237"/>
        <v>4.3323925879281134E-5</v>
      </c>
    </row>
    <row r="1824" spans="1:27" x14ac:dyDescent="0.25">
      <c r="A1824" t="s">
        <v>50</v>
      </c>
      <c r="B1824" t="s">
        <v>28</v>
      </c>
      <c r="C1824" t="s">
        <v>2</v>
      </c>
      <c r="D1824">
        <v>231337181490000</v>
      </c>
      <c r="E1824">
        <v>-6.7040000000000002E-2</v>
      </c>
      <c r="F1824">
        <v>0.15323000000000001</v>
      </c>
      <c r="G1824">
        <v>9.7300400000000007</v>
      </c>
      <c r="H1824">
        <v>0</v>
      </c>
      <c r="I1824">
        <v>0</v>
      </c>
      <c r="J1824" t="s">
        <v>3</v>
      </c>
      <c r="K1824">
        <f t="shared" si="236"/>
        <v>0.98472781367908524</v>
      </c>
      <c r="U1824">
        <f t="shared" si="230"/>
        <v>-5.7727399362742765E-2</v>
      </c>
      <c r="V1824">
        <f t="shared" si="231"/>
        <v>0.22848957458653199</v>
      </c>
      <c r="W1824">
        <f t="shared" si="232"/>
        <v>9.6911683832412265</v>
      </c>
      <c r="X1824">
        <f t="shared" si="233"/>
        <v>-1.0347334041396934E-2</v>
      </c>
      <c r="Y1824">
        <f t="shared" si="234"/>
        <v>-8.3621749540591095E-2</v>
      </c>
      <c r="Z1824">
        <f t="shared" si="235"/>
        <v>4.3190685287527231E-2</v>
      </c>
      <c r="AA1824">
        <f t="shared" si="237"/>
        <v>9.3221002349934979E-5</v>
      </c>
    </row>
    <row r="1825" spans="1:27" x14ac:dyDescent="0.25">
      <c r="A1825" t="s">
        <v>50</v>
      </c>
      <c r="B1825" t="s">
        <v>28</v>
      </c>
      <c r="C1825" t="s">
        <v>2</v>
      </c>
      <c r="D1825">
        <v>231337191600000</v>
      </c>
      <c r="E1825">
        <v>-4.7879999999999999E-2</v>
      </c>
      <c r="F1825">
        <v>0.13408</v>
      </c>
      <c r="G1825">
        <v>9.7013099999999994</v>
      </c>
      <c r="H1825">
        <v>0</v>
      </c>
      <c r="I1825">
        <v>0</v>
      </c>
      <c r="J1825" t="s">
        <v>3</v>
      </c>
      <c r="K1825">
        <f t="shared" si="236"/>
        <v>0.97884277387420526</v>
      </c>
      <c r="U1825">
        <f t="shared" si="230"/>
        <v>-5.6742659426468493E-2</v>
      </c>
      <c r="V1825">
        <f t="shared" si="231"/>
        <v>0.21904861712787879</v>
      </c>
      <c r="W1825">
        <f t="shared" si="232"/>
        <v>9.6921825449171042</v>
      </c>
      <c r="X1825">
        <f t="shared" si="233"/>
        <v>9.8473993627427661E-3</v>
      </c>
      <c r="Y1825">
        <f t="shared" si="234"/>
        <v>-9.4409574586531986E-2</v>
      </c>
      <c r="Z1825">
        <f t="shared" si="235"/>
        <v>1.0141616758772898E-2</v>
      </c>
      <c r="AA1825">
        <f t="shared" si="237"/>
        <v>9.4758812829709427E-5</v>
      </c>
    </row>
    <row r="1826" spans="1:27" x14ac:dyDescent="0.25">
      <c r="A1826" t="s">
        <v>50</v>
      </c>
      <c r="B1826" t="s">
        <v>28</v>
      </c>
      <c r="C1826" t="s">
        <v>2</v>
      </c>
      <c r="D1826">
        <v>231337201674000</v>
      </c>
      <c r="E1826">
        <v>-1.915E-2</v>
      </c>
      <c r="F1826">
        <v>0.13408</v>
      </c>
      <c r="G1826">
        <v>9.7204599999999992</v>
      </c>
      <c r="H1826">
        <v>0</v>
      </c>
      <c r="I1826">
        <v>0</v>
      </c>
      <c r="J1826" t="s">
        <v>3</v>
      </c>
      <c r="K1826">
        <f t="shared" si="236"/>
        <v>0.98269012383117282</v>
      </c>
      <c r="U1826">
        <f t="shared" si="230"/>
        <v>-5.2983393483821646E-2</v>
      </c>
      <c r="V1826">
        <f t="shared" si="231"/>
        <v>0.21055175541509091</v>
      </c>
      <c r="W1826">
        <f t="shared" si="232"/>
        <v>9.6950102904253939</v>
      </c>
      <c r="X1826">
        <f t="shared" si="233"/>
        <v>3.7592659426468493E-2</v>
      </c>
      <c r="Y1826">
        <f t="shared" si="234"/>
        <v>-8.4968617127878787E-2</v>
      </c>
      <c r="Z1826">
        <f t="shared" si="235"/>
        <v>2.8277455082895031E-2</v>
      </c>
      <c r="AA1826">
        <f t="shared" si="237"/>
        <v>9.8081009882633189E-5</v>
      </c>
    </row>
    <row r="1827" spans="1:27" x14ac:dyDescent="0.25">
      <c r="A1827" t="s">
        <v>50</v>
      </c>
      <c r="B1827" t="s">
        <v>28</v>
      </c>
      <c r="C1827" t="s">
        <v>2</v>
      </c>
      <c r="D1827">
        <v>231337211758000</v>
      </c>
      <c r="E1827">
        <v>-3.8309999999999997E-2</v>
      </c>
      <c r="F1827">
        <v>0.14365</v>
      </c>
      <c r="G1827">
        <v>9.6917299999999997</v>
      </c>
      <c r="H1827">
        <v>0</v>
      </c>
      <c r="I1827">
        <v>0</v>
      </c>
      <c r="J1827" t="s">
        <v>3</v>
      </c>
      <c r="K1827">
        <f t="shared" si="236"/>
        <v>0.97692999909549161</v>
      </c>
      <c r="U1827">
        <f t="shared" si="230"/>
        <v>-5.1516054135439485E-2</v>
      </c>
      <c r="V1827">
        <f t="shared" si="231"/>
        <v>0.20386157987358181</v>
      </c>
      <c r="W1827">
        <f t="shared" si="232"/>
        <v>9.6946822613828552</v>
      </c>
      <c r="X1827">
        <f t="shared" si="233"/>
        <v>1.4673393483821649E-2</v>
      </c>
      <c r="Y1827">
        <f t="shared" si="234"/>
        <v>-6.6901755415090913E-2</v>
      </c>
      <c r="Z1827">
        <f t="shared" si="235"/>
        <v>-3.2802904253941279E-3</v>
      </c>
      <c r="AA1827">
        <f t="shared" si="237"/>
        <v>4.889149291894562E-5</v>
      </c>
    </row>
    <row r="1828" spans="1:27" x14ac:dyDescent="0.25">
      <c r="A1828" t="s">
        <v>50</v>
      </c>
      <c r="B1828" t="s">
        <v>28</v>
      </c>
      <c r="C1828" t="s">
        <v>2</v>
      </c>
      <c r="D1828">
        <v>231337221886000</v>
      </c>
      <c r="E1828">
        <v>-4.7879999999999999E-2</v>
      </c>
      <c r="F1828">
        <v>0.17238000000000001</v>
      </c>
      <c r="G1828">
        <v>9.6630000000000003</v>
      </c>
      <c r="H1828">
        <v>0</v>
      </c>
      <c r="I1828">
        <v>0</v>
      </c>
      <c r="J1828" t="s">
        <v>3</v>
      </c>
      <c r="K1828">
        <f t="shared" si="236"/>
        <v>0.97125094293786618</v>
      </c>
      <c r="U1828">
        <f t="shared" si="230"/>
        <v>-5.115244872189554E-2</v>
      </c>
      <c r="V1828">
        <f t="shared" si="231"/>
        <v>0.20071342188622363</v>
      </c>
      <c r="W1828">
        <f t="shared" si="232"/>
        <v>9.6915140352445697</v>
      </c>
      <c r="X1828">
        <f t="shared" si="233"/>
        <v>3.6360541354394857E-3</v>
      </c>
      <c r="Y1828">
        <f t="shared" si="234"/>
        <v>-3.14815798735818E-2</v>
      </c>
      <c r="Z1828">
        <f t="shared" si="235"/>
        <v>-3.1682261382854904E-2</v>
      </c>
      <c r="AA1828">
        <f t="shared" si="237"/>
        <v>2.0880403708258114E-5</v>
      </c>
    </row>
    <row r="1829" spans="1:27" x14ac:dyDescent="0.25">
      <c r="A1829" t="s">
        <v>50</v>
      </c>
      <c r="B1829" t="s">
        <v>28</v>
      </c>
      <c r="C1829" t="s">
        <v>2</v>
      </c>
      <c r="D1829">
        <v>231337231985000</v>
      </c>
      <c r="E1829">
        <v>-5.7459999999999997E-2</v>
      </c>
      <c r="F1829">
        <v>0.16281000000000001</v>
      </c>
      <c r="G1829">
        <v>9.6438400000000009</v>
      </c>
      <c r="H1829">
        <v>0</v>
      </c>
      <c r="I1829">
        <v>0</v>
      </c>
      <c r="J1829" t="s">
        <v>3</v>
      </c>
      <c r="K1829">
        <f t="shared" si="236"/>
        <v>0.96738158473046787</v>
      </c>
      <c r="U1829">
        <f t="shared" ref="U1829:U1892" si="238">(E1829*$Y$2+U1828*(1-$Y$2))</f>
        <v>-5.1783203849705986E-2</v>
      </c>
      <c r="V1829">
        <f t="shared" ref="V1829:V1892" si="239">(F1829*$Y$2+V1828*(1-$Y$2))</f>
        <v>0.19692307969760126</v>
      </c>
      <c r="W1829">
        <f t="shared" ref="W1829:W1892" si="240">(G1829*$Y$2+W1828*(1-$Y$2))</f>
        <v>9.6867466317201139</v>
      </c>
      <c r="X1829">
        <f t="shared" ref="X1829:X1892" si="241">E1829 - U1828</f>
        <v>-6.3075512781044576E-3</v>
      </c>
      <c r="Y1829">
        <f t="shared" ref="Y1829:Y1892" si="242">F1829 - V1828</f>
        <v>-3.7903421886223615E-2</v>
      </c>
      <c r="Z1829">
        <f t="shared" ref="Z1829:Z1892" si="243">G1829 - W1828</f>
        <v>-4.7674035244568813E-2</v>
      </c>
      <c r="AA1829">
        <f t="shared" si="237"/>
        <v>3.8985684216848374E-5</v>
      </c>
    </row>
    <row r="1830" spans="1:27" x14ac:dyDescent="0.25">
      <c r="A1830" t="s">
        <v>50</v>
      </c>
      <c r="B1830" t="s">
        <v>28</v>
      </c>
      <c r="C1830" t="s">
        <v>2</v>
      </c>
      <c r="D1830">
        <v>231337242068000</v>
      </c>
      <c r="E1830">
        <v>-4.7879999999999999E-2</v>
      </c>
      <c r="F1830">
        <v>0.16281000000000001</v>
      </c>
      <c r="G1830">
        <v>9.6917299999999997</v>
      </c>
      <c r="H1830">
        <v>0</v>
      </c>
      <c r="I1830">
        <v>0</v>
      </c>
      <c r="J1830" t="s">
        <v>3</v>
      </c>
      <c r="K1830">
        <f t="shared" si="236"/>
        <v>0.97699963188269667</v>
      </c>
      <c r="U1830">
        <f t="shared" si="238"/>
        <v>-5.1392883464735389E-2</v>
      </c>
      <c r="V1830">
        <f t="shared" si="239"/>
        <v>0.19351177172784112</v>
      </c>
      <c r="W1830">
        <f t="shared" si="240"/>
        <v>9.6872449685481019</v>
      </c>
      <c r="X1830">
        <f t="shared" si="241"/>
        <v>3.903203849705987E-3</v>
      </c>
      <c r="Y1830">
        <f t="shared" si="242"/>
        <v>-3.4113079697601245E-2</v>
      </c>
      <c r="Z1830">
        <f t="shared" si="243"/>
        <v>4.9833682798858803E-3</v>
      </c>
      <c r="AA1830">
        <f t="shared" si="237"/>
        <v>1.2517067243645187E-5</v>
      </c>
    </row>
    <row r="1831" spans="1:27" x14ac:dyDescent="0.25">
      <c r="A1831" t="s">
        <v>50</v>
      </c>
      <c r="B1831" t="s">
        <v>28</v>
      </c>
      <c r="C1831" t="s">
        <v>2</v>
      </c>
      <c r="D1831">
        <v>231337262268000</v>
      </c>
      <c r="E1831">
        <v>-2.8729999999999999E-2</v>
      </c>
      <c r="F1831">
        <v>0.17238000000000001</v>
      </c>
      <c r="G1831">
        <v>9.7300400000000007</v>
      </c>
      <c r="H1831">
        <v>0</v>
      </c>
      <c r="I1831">
        <v>0</v>
      </c>
      <c r="J1831" t="s">
        <v>3</v>
      </c>
      <c r="K1831">
        <f t="shared" si="236"/>
        <v>0.98475450051017943</v>
      </c>
      <c r="U1831">
        <f t="shared" si="238"/>
        <v>-4.9126595118261854E-2</v>
      </c>
      <c r="V1831">
        <f t="shared" si="239"/>
        <v>0.19139859455505701</v>
      </c>
      <c r="W1831">
        <f t="shared" si="240"/>
        <v>9.6915244716932918</v>
      </c>
      <c r="X1831">
        <f t="shared" si="241"/>
        <v>2.2662883464735391E-2</v>
      </c>
      <c r="Y1831">
        <f t="shared" si="242"/>
        <v>-2.1131771727841114E-2</v>
      </c>
      <c r="Z1831">
        <f t="shared" si="243"/>
        <v>4.279503145189878E-2</v>
      </c>
      <c r="AA1831">
        <f t="shared" si="237"/>
        <v>2.9027364326674408E-5</v>
      </c>
    </row>
    <row r="1832" spans="1:27" x14ac:dyDescent="0.25">
      <c r="A1832" t="s">
        <v>50</v>
      </c>
      <c r="B1832" t="s">
        <v>28</v>
      </c>
      <c r="C1832" t="s">
        <v>2</v>
      </c>
      <c r="D1832">
        <v>231337272399000</v>
      </c>
      <c r="E1832">
        <v>-9.58E-3</v>
      </c>
      <c r="F1832">
        <v>0.15323000000000001</v>
      </c>
      <c r="G1832">
        <v>9.7396100000000008</v>
      </c>
      <c r="H1832">
        <v>0</v>
      </c>
      <c r="I1832">
        <v>0</v>
      </c>
      <c r="J1832" t="s">
        <v>3</v>
      </c>
      <c r="K1832">
        <f t="shared" si="236"/>
        <v>0.98661947675988482</v>
      </c>
      <c r="U1832">
        <f t="shared" si="238"/>
        <v>-4.5171935606435669E-2</v>
      </c>
      <c r="V1832">
        <f t="shared" si="239"/>
        <v>0.18758173509955131</v>
      </c>
      <c r="W1832">
        <f t="shared" si="240"/>
        <v>9.6963330245239625</v>
      </c>
      <c r="X1832">
        <f t="shared" si="241"/>
        <v>3.9546595118261856E-2</v>
      </c>
      <c r="Y1832">
        <f t="shared" si="242"/>
        <v>-3.8168594555057E-2</v>
      </c>
      <c r="Z1832">
        <f t="shared" si="243"/>
        <v>4.808552830670898E-2</v>
      </c>
      <c r="AA1832">
        <f t="shared" si="237"/>
        <v>5.5453587623742321E-5</v>
      </c>
    </row>
    <row r="1833" spans="1:27" x14ac:dyDescent="0.25">
      <c r="A1833" t="s">
        <v>50</v>
      </c>
      <c r="B1833" t="s">
        <v>28</v>
      </c>
      <c r="C1833" t="s">
        <v>2</v>
      </c>
      <c r="D1833">
        <v>231337282469000</v>
      </c>
      <c r="E1833">
        <v>-2.8729999999999999E-2</v>
      </c>
      <c r="F1833">
        <v>0.15323000000000001</v>
      </c>
      <c r="G1833">
        <v>9.7013099999999994</v>
      </c>
      <c r="H1833">
        <v>0</v>
      </c>
      <c r="I1833">
        <v>0</v>
      </c>
      <c r="J1833" t="s">
        <v>3</v>
      </c>
      <c r="K1833">
        <f t="shared" si="236"/>
        <v>0.97888472966997975</v>
      </c>
      <c r="U1833">
        <f t="shared" si="238"/>
        <v>-4.35277420457921E-2</v>
      </c>
      <c r="V1833">
        <f t="shared" si="239"/>
        <v>0.18414656158959619</v>
      </c>
      <c r="W1833">
        <f t="shared" si="240"/>
        <v>9.6968307220715673</v>
      </c>
      <c r="X1833">
        <f t="shared" si="241"/>
        <v>1.644193560643567E-2</v>
      </c>
      <c r="Y1833">
        <f t="shared" si="242"/>
        <v>-3.4351735099551306E-2</v>
      </c>
      <c r="Z1833">
        <f t="shared" si="243"/>
        <v>4.9769754760369267E-3</v>
      </c>
      <c r="AA1833">
        <f t="shared" si="237"/>
        <v>1.5338913821037535E-5</v>
      </c>
    </row>
    <row r="1834" spans="1:27" x14ac:dyDescent="0.25">
      <c r="A1834" t="s">
        <v>50</v>
      </c>
      <c r="B1834" t="s">
        <v>28</v>
      </c>
      <c r="C1834" t="s">
        <v>2</v>
      </c>
      <c r="D1834">
        <v>231337292554000</v>
      </c>
      <c r="E1834">
        <v>-3.8309999999999997E-2</v>
      </c>
      <c r="F1834">
        <v>0.15323000000000001</v>
      </c>
      <c r="G1834">
        <v>9.7108799999999995</v>
      </c>
      <c r="H1834">
        <v>0</v>
      </c>
      <c r="I1834">
        <v>0</v>
      </c>
      <c r="J1834" t="s">
        <v>3</v>
      </c>
      <c r="K1834">
        <f t="shared" si="236"/>
        <v>0.98082313204829097</v>
      </c>
      <c r="U1834">
        <f t="shared" si="238"/>
        <v>-4.300596784121289E-2</v>
      </c>
      <c r="V1834">
        <f t="shared" si="239"/>
        <v>0.18105490543063657</v>
      </c>
      <c r="W1834">
        <f t="shared" si="240"/>
        <v>9.6982356498644116</v>
      </c>
      <c r="X1834">
        <f t="shared" si="241"/>
        <v>5.2177420457921037E-3</v>
      </c>
      <c r="Y1834">
        <f t="shared" si="242"/>
        <v>-3.0916561589596186E-2</v>
      </c>
      <c r="Z1834">
        <f t="shared" si="243"/>
        <v>1.4049277928432247E-2</v>
      </c>
      <c r="AA1834">
        <f t="shared" si="237"/>
        <v>1.2274473398785475E-5</v>
      </c>
    </row>
    <row r="1835" spans="1:27" x14ac:dyDescent="0.25">
      <c r="A1835" t="s">
        <v>50</v>
      </c>
      <c r="B1835" t="s">
        <v>28</v>
      </c>
      <c r="C1835" t="s">
        <v>2</v>
      </c>
      <c r="D1835">
        <v>231337302655000</v>
      </c>
      <c r="E1835">
        <v>-6.7040000000000002E-2</v>
      </c>
      <c r="F1835">
        <v>0.14365</v>
      </c>
      <c r="G1835">
        <v>9.7108799999999995</v>
      </c>
      <c r="H1835">
        <v>0</v>
      </c>
      <c r="I1835">
        <v>0</v>
      </c>
      <c r="J1835" t="s">
        <v>3</v>
      </c>
      <c r="K1835">
        <f t="shared" si="236"/>
        <v>0.98082503071076876</v>
      </c>
      <c r="U1835">
        <f t="shared" si="238"/>
        <v>-4.5409371057091606E-2</v>
      </c>
      <c r="V1835">
        <f t="shared" si="239"/>
        <v>0.17731441488757291</v>
      </c>
      <c r="W1835">
        <f t="shared" si="240"/>
        <v>9.69950008487797</v>
      </c>
      <c r="X1835">
        <f t="shared" si="241"/>
        <v>-2.4034032158787112E-2</v>
      </c>
      <c r="Y1835">
        <f t="shared" si="242"/>
        <v>-3.740490543063657E-2</v>
      </c>
      <c r="Z1835">
        <f t="shared" si="243"/>
        <v>1.2644350135587956E-2</v>
      </c>
      <c r="AA1835">
        <f t="shared" si="237"/>
        <v>2.2217247645517189E-5</v>
      </c>
    </row>
    <row r="1836" spans="1:27" x14ac:dyDescent="0.25">
      <c r="A1836" t="s">
        <v>50</v>
      </c>
      <c r="B1836" t="s">
        <v>28</v>
      </c>
      <c r="C1836" t="s">
        <v>2</v>
      </c>
      <c r="D1836">
        <v>231337312751000</v>
      </c>
      <c r="E1836">
        <v>-6.7040000000000002E-2</v>
      </c>
      <c r="F1836">
        <v>0.15323000000000001</v>
      </c>
      <c r="G1836">
        <v>9.6534200000000006</v>
      </c>
      <c r="H1836">
        <v>0</v>
      </c>
      <c r="I1836">
        <v>0</v>
      </c>
      <c r="J1836" t="s">
        <v>3</v>
      </c>
      <c r="K1836">
        <f t="shared" si="236"/>
        <v>0.96928479848051929</v>
      </c>
      <c r="U1836">
        <f t="shared" si="238"/>
        <v>-4.7572433951382449E-2</v>
      </c>
      <c r="V1836">
        <f t="shared" si="239"/>
        <v>0.17490597339881561</v>
      </c>
      <c r="W1836">
        <f t="shared" si="240"/>
        <v>9.6948920763901736</v>
      </c>
      <c r="X1836">
        <f t="shared" si="241"/>
        <v>-2.1630628942908396E-2</v>
      </c>
      <c r="Y1836">
        <f t="shared" si="242"/>
        <v>-2.4084414887572902E-2</v>
      </c>
      <c r="Z1836">
        <f t="shared" si="243"/>
        <v>-4.6080084877969441E-2</v>
      </c>
      <c r="AA1836">
        <f t="shared" si="237"/>
        <v>3.2976028919321267E-5</v>
      </c>
    </row>
    <row r="1837" spans="1:27" x14ac:dyDescent="0.25">
      <c r="A1837" t="s">
        <v>50</v>
      </c>
      <c r="B1837" t="s">
        <v>28</v>
      </c>
      <c r="C1837" t="s">
        <v>2</v>
      </c>
      <c r="D1837">
        <v>231337322828000</v>
      </c>
      <c r="E1837">
        <v>-3.8309999999999997E-2</v>
      </c>
      <c r="F1837">
        <v>0.13408</v>
      </c>
      <c r="G1837">
        <v>9.67258</v>
      </c>
      <c r="H1837">
        <v>0</v>
      </c>
      <c r="I1837">
        <v>0</v>
      </c>
      <c r="J1837" t="s">
        <v>3</v>
      </c>
      <c r="K1837">
        <f t="shared" si="236"/>
        <v>0.97304642916261186</v>
      </c>
      <c r="U1837">
        <f t="shared" si="238"/>
        <v>-4.6646190556244208E-2</v>
      </c>
      <c r="V1837">
        <f t="shared" si="239"/>
        <v>0.17082337605893405</v>
      </c>
      <c r="W1837">
        <f t="shared" si="240"/>
        <v>9.6926608687511564</v>
      </c>
      <c r="X1837">
        <f t="shared" si="241"/>
        <v>9.2624339513824525E-3</v>
      </c>
      <c r="Y1837">
        <f t="shared" si="242"/>
        <v>-4.0825973398815607E-2</v>
      </c>
      <c r="Z1837">
        <f t="shared" si="243"/>
        <v>-2.231207639017363E-2</v>
      </c>
      <c r="AA1837">
        <f t="shared" si="237"/>
        <v>2.3399943316218623E-5</v>
      </c>
    </row>
    <row r="1838" spans="1:27" x14ac:dyDescent="0.25">
      <c r="A1838" t="s">
        <v>50</v>
      </c>
      <c r="B1838" t="s">
        <v>28</v>
      </c>
      <c r="C1838" t="s">
        <v>2</v>
      </c>
      <c r="D1838">
        <v>231337333064000</v>
      </c>
      <c r="E1838">
        <v>-7.6609999999999998E-2</v>
      </c>
      <c r="F1838">
        <v>0.13408</v>
      </c>
      <c r="G1838">
        <v>9.68215</v>
      </c>
      <c r="H1838">
        <v>0</v>
      </c>
      <c r="I1838">
        <v>0</v>
      </c>
      <c r="J1838" t="s">
        <v>3</v>
      </c>
      <c r="K1838">
        <f t="shared" si="236"/>
        <v>0.97501820252748961</v>
      </c>
      <c r="U1838">
        <f t="shared" si="238"/>
        <v>-4.9642571500619792E-2</v>
      </c>
      <c r="V1838">
        <f t="shared" si="239"/>
        <v>0.16714903845304066</v>
      </c>
      <c r="W1838">
        <f t="shared" si="240"/>
        <v>9.6916097818760409</v>
      </c>
      <c r="X1838">
        <f t="shared" si="241"/>
        <v>-2.996380944375579E-2</v>
      </c>
      <c r="Y1838">
        <f t="shared" si="242"/>
        <v>-3.6743376058934046E-2</v>
      </c>
      <c r="Z1838">
        <f t="shared" si="243"/>
        <v>-1.0510868751156366E-2</v>
      </c>
      <c r="AA1838">
        <f t="shared" si="237"/>
        <v>2.4522974942448286E-5</v>
      </c>
    </row>
    <row r="1839" spans="1:27" x14ac:dyDescent="0.25">
      <c r="A1839" t="s">
        <v>50</v>
      </c>
      <c r="B1839" t="s">
        <v>28</v>
      </c>
      <c r="C1839" t="s">
        <v>2</v>
      </c>
      <c r="D1839">
        <v>231337343003000</v>
      </c>
      <c r="E1839">
        <v>-3.8309999999999997E-2</v>
      </c>
      <c r="F1839">
        <v>0.15323000000000001</v>
      </c>
      <c r="G1839">
        <v>9.67258</v>
      </c>
      <c r="H1839">
        <v>0</v>
      </c>
      <c r="I1839">
        <v>0</v>
      </c>
      <c r="J1839" t="s">
        <v>3</v>
      </c>
      <c r="K1839">
        <f t="shared" si="236"/>
        <v>0.97310363998218463</v>
      </c>
      <c r="U1839">
        <f t="shared" si="238"/>
        <v>-4.8509314350557817E-2</v>
      </c>
      <c r="V1839">
        <f t="shared" si="239"/>
        <v>0.16575713460773661</v>
      </c>
      <c r="W1839">
        <f t="shared" si="240"/>
        <v>9.689706803688436</v>
      </c>
      <c r="X1839">
        <f t="shared" si="241"/>
        <v>1.1332571500619795E-2</v>
      </c>
      <c r="Y1839">
        <f t="shared" si="242"/>
        <v>-1.3919038453040655E-2</v>
      </c>
      <c r="Z1839">
        <f t="shared" si="243"/>
        <v>-1.9029781876040985E-2</v>
      </c>
      <c r="AA1839">
        <f t="shared" si="237"/>
        <v>7.1154899926404154E-6</v>
      </c>
    </row>
    <row r="1840" spans="1:27" x14ac:dyDescent="0.25">
      <c r="A1840" t="s">
        <v>50</v>
      </c>
      <c r="B1840" t="s">
        <v>28</v>
      </c>
      <c r="C1840" t="s">
        <v>2</v>
      </c>
      <c r="D1840">
        <v>231337353103000</v>
      </c>
      <c r="E1840">
        <v>-2.8729999999999999E-2</v>
      </c>
      <c r="F1840">
        <v>0.17238000000000001</v>
      </c>
      <c r="G1840">
        <v>9.6630000000000003</v>
      </c>
      <c r="H1840">
        <v>0</v>
      </c>
      <c r="I1840">
        <v>0</v>
      </c>
      <c r="J1840" t="s">
        <v>3</v>
      </c>
      <c r="K1840">
        <f t="shared" si="236"/>
        <v>0.971235687914068</v>
      </c>
      <c r="U1840">
        <f t="shared" si="238"/>
        <v>-4.6531382915502038E-2</v>
      </c>
      <c r="V1840">
        <f t="shared" si="239"/>
        <v>0.16641942114696295</v>
      </c>
      <c r="W1840">
        <f t="shared" si="240"/>
        <v>9.6870361233195936</v>
      </c>
      <c r="X1840">
        <f t="shared" si="241"/>
        <v>1.9779314350557818E-2</v>
      </c>
      <c r="Y1840">
        <f t="shared" si="242"/>
        <v>6.622865392263394E-3</v>
      </c>
      <c r="Z1840">
        <f t="shared" si="243"/>
        <v>-2.6706803688435699E-2</v>
      </c>
      <c r="AA1840">
        <f t="shared" si="237"/>
        <v>1.1940650905356377E-5</v>
      </c>
    </row>
    <row r="1841" spans="1:27" x14ac:dyDescent="0.25">
      <c r="A1841" t="s">
        <v>50</v>
      </c>
      <c r="B1841" t="s">
        <v>28</v>
      </c>
      <c r="C1841" t="s">
        <v>2</v>
      </c>
      <c r="D1841">
        <v>231337363199000</v>
      </c>
      <c r="E1841">
        <v>-3.8309999999999997E-2</v>
      </c>
      <c r="F1841">
        <v>0.19153999999999999</v>
      </c>
      <c r="G1841">
        <v>9.6630000000000003</v>
      </c>
      <c r="H1841">
        <v>0</v>
      </c>
      <c r="I1841">
        <v>0</v>
      </c>
      <c r="J1841" t="s">
        <v>3</v>
      </c>
      <c r="K1841">
        <f t="shared" si="236"/>
        <v>0.97131486977927073</v>
      </c>
      <c r="U1841">
        <f t="shared" si="238"/>
        <v>-4.5709244623951838E-2</v>
      </c>
      <c r="V1841">
        <f t="shared" si="239"/>
        <v>0.16893147903226666</v>
      </c>
      <c r="W1841">
        <f t="shared" si="240"/>
        <v>9.684632510987635</v>
      </c>
      <c r="X1841">
        <f t="shared" si="241"/>
        <v>8.2213829155020415E-3</v>
      </c>
      <c r="Y1841">
        <f t="shared" si="242"/>
        <v>2.5120578853037034E-2</v>
      </c>
      <c r="Z1841">
        <f t="shared" si="243"/>
        <v>-2.4036123319593372E-2</v>
      </c>
      <c r="AA1841">
        <f t="shared" si="237"/>
        <v>1.3271963645654662E-5</v>
      </c>
    </row>
    <row r="1842" spans="1:27" x14ac:dyDescent="0.25">
      <c r="A1842" t="s">
        <v>50</v>
      </c>
      <c r="B1842" t="s">
        <v>28</v>
      </c>
      <c r="C1842" t="s">
        <v>2</v>
      </c>
      <c r="D1842">
        <v>231337373291000</v>
      </c>
      <c r="E1842">
        <v>-3.8309999999999997E-2</v>
      </c>
      <c r="F1842">
        <v>0.16281000000000001</v>
      </c>
      <c r="G1842">
        <v>9.7300400000000007</v>
      </c>
      <c r="H1842">
        <v>0</v>
      </c>
      <c r="I1842">
        <v>0</v>
      </c>
      <c r="J1842" t="s">
        <v>3</v>
      </c>
      <c r="K1842">
        <f t="shared" si="236"/>
        <v>0.98472782363745248</v>
      </c>
      <c r="U1842">
        <f t="shared" si="238"/>
        <v>-4.4969320161556657E-2</v>
      </c>
      <c r="V1842">
        <f t="shared" si="239"/>
        <v>0.16831933112903999</v>
      </c>
      <c r="W1842">
        <f t="shared" si="240"/>
        <v>9.6891732598888716</v>
      </c>
      <c r="X1842">
        <f t="shared" si="241"/>
        <v>7.3992446239518408E-3</v>
      </c>
      <c r="Y1842">
        <f t="shared" si="242"/>
        <v>-6.1214790322666468E-3</v>
      </c>
      <c r="Z1842">
        <f t="shared" si="243"/>
        <v>4.5407489012365687E-2</v>
      </c>
      <c r="AA1842">
        <f t="shared" si="237"/>
        <v>2.2398385972671482E-5</v>
      </c>
    </row>
    <row r="1843" spans="1:27" x14ac:dyDescent="0.25">
      <c r="A1843" t="s">
        <v>50</v>
      </c>
      <c r="B1843" t="s">
        <v>28</v>
      </c>
      <c r="C1843" t="s">
        <v>2</v>
      </c>
      <c r="D1843">
        <v>231337383669000</v>
      </c>
      <c r="E1843">
        <v>-4.7879999999999999E-2</v>
      </c>
      <c r="F1843">
        <v>0.15323000000000001</v>
      </c>
      <c r="G1843">
        <v>9.6534200000000006</v>
      </c>
      <c r="H1843">
        <v>0</v>
      </c>
      <c r="I1843">
        <v>0</v>
      </c>
      <c r="J1843" t="s">
        <v>3</v>
      </c>
      <c r="K1843">
        <f t="shared" si="236"/>
        <v>0.96926190299956838</v>
      </c>
      <c r="U1843">
        <f t="shared" si="238"/>
        <v>-4.5260388145400995E-2</v>
      </c>
      <c r="V1843">
        <f t="shared" si="239"/>
        <v>0.16681039801613601</v>
      </c>
      <c r="W1843">
        <f t="shared" si="240"/>
        <v>9.6855979338999845</v>
      </c>
      <c r="X1843">
        <f t="shared" si="241"/>
        <v>-2.9106798384433419E-3</v>
      </c>
      <c r="Y1843">
        <f t="shared" si="242"/>
        <v>-1.5089331129039985E-2</v>
      </c>
      <c r="Z1843">
        <f t="shared" si="243"/>
        <v>-3.5753259888871014E-2</v>
      </c>
      <c r="AA1843">
        <f t="shared" si="237"/>
        <v>1.5747629334838064E-5</v>
      </c>
    </row>
    <row r="1844" spans="1:27" x14ac:dyDescent="0.25">
      <c r="A1844" t="s">
        <v>50</v>
      </c>
      <c r="B1844" t="s">
        <v>28</v>
      </c>
      <c r="C1844" t="s">
        <v>2</v>
      </c>
      <c r="D1844">
        <v>231337393560000</v>
      </c>
      <c r="E1844">
        <v>-2.8729999999999999E-2</v>
      </c>
      <c r="F1844">
        <v>0.18196000000000001</v>
      </c>
      <c r="G1844">
        <v>9.67258</v>
      </c>
      <c r="H1844">
        <v>0</v>
      </c>
      <c r="I1844">
        <v>0</v>
      </c>
      <c r="J1844" t="s">
        <v>3</v>
      </c>
      <c r="K1844">
        <f t="shared" si="236"/>
        <v>0.97319709666921639</v>
      </c>
      <c r="U1844">
        <f t="shared" si="238"/>
        <v>-4.3607349330860898E-2</v>
      </c>
      <c r="V1844">
        <f t="shared" si="239"/>
        <v>0.16832535821452241</v>
      </c>
      <c r="W1844">
        <f t="shared" si="240"/>
        <v>9.6842961405099857</v>
      </c>
      <c r="X1844">
        <f t="shared" si="241"/>
        <v>1.6530388145400997E-2</v>
      </c>
      <c r="Y1844">
        <f t="shared" si="242"/>
        <v>1.5149601983864003E-2</v>
      </c>
      <c r="Z1844">
        <f t="shared" si="243"/>
        <v>-1.3017933899984513E-2</v>
      </c>
      <c r="AA1844">
        <f t="shared" si="237"/>
        <v>6.9899978144643925E-6</v>
      </c>
    </row>
    <row r="1845" spans="1:27" x14ac:dyDescent="0.25">
      <c r="A1845" t="s">
        <v>50</v>
      </c>
      <c r="B1845" t="s">
        <v>28</v>
      </c>
      <c r="C1845" t="s">
        <v>2</v>
      </c>
      <c r="D1845">
        <v>231337403655000</v>
      </c>
      <c r="E1845">
        <v>-1.915E-2</v>
      </c>
      <c r="F1845">
        <v>0.18196000000000001</v>
      </c>
      <c r="G1845">
        <v>9.67258</v>
      </c>
      <c r="H1845">
        <v>0</v>
      </c>
      <c r="I1845">
        <v>0</v>
      </c>
      <c r="J1845" t="s">
        <v>3</v>
      </c>
      <c r="K1845">
        <f t="shared" si="236"/>
        <v>0.97319232710940107</v>
      </c>
      <c r="U1845">
        <f t="shared" si="238"/>
        <v>-4.1161614397774812E-2</v>
      </c>
      <c r="V1845">
        <f t="shared" si="239"/>
        <v>0.16968882239307015</v>
      </c>
      <c r="W1845">
        <f t="shared" si="240"/>
        <v>9.683124526458986</v>
      </c>
      <c r="X1845">
        <f t="shared" si="241"/>
        <v>2.4457349330860897E-2</v>
      </c>
      <c r="Y1845">
        <f t="shared" si="242"/>
        <v>1.3634641785477603E-2</v>
      </c>
      <c r="Z1845">
        <f t="shared" si="243"/>
        <v>-1.1716140509985706E-2</v>
      </c>
      <c r="AA1845">
        <f t="shared" si="237"/>
        <v>9.5802189916199495E-6</v>
      </c>
    </row>
    <row r="1846" spans="1:27" x14ac:dyDescent="0.25">
      <c r="A1846" t="s">
        <v>50</v>
      </c>
      <c r="B1846" t="s">
        <v>28</v>
      </c>
      <c r="C1846" t="s">
        <v>2</v>
      </c>
      <c r="D1846">
        <v>231337413716000</v>
      </c>
      <c r="E1846">
        <v>-9.58E-3</v>
      </c>
      <c r="F1846">
        <v>0.18196000000000001</v>
      </c>
      <c r="G1846">
        <v>9.67258</v>
      </c>
      <c r="H1846">
        <v>0</v>
      </c>
      <c r="I1846">
        <v>0</v>
      </c>
      <c r="J1846" t="s">
        <v>3</v>
      </c>
      <c r="K1846">
        <f t="shared" si="236"/>
        <v>0.9731894681616885</v>
      </c>
      <c r="U1846">
        <f t="shared" si="238"/>
        <v>-3.8003452957997334E-2</v>
      </c>
      <c r="V1846">
        <f t="shared" si="239"/>
        <v>0.17091594015376313</v>
      </c>
      <c r="W1846">
        <f t="shared" si="240"/>
        <v>9.6820700738130867</v>
      </c>
      <c r="X1846">
        <f t="shared" si="241"/>
        <v>3.1581614397774814E-2</v>
      </c>
      <c r="Y1846">
        <f t="shared" si="242"/>
        <v>1.2271177606929862E-2</v>
      </c>
      <c r="Z1846">
        <f t="shared" si="243"/>
        <v>-1.054452645898607E-2</v>
      </c>
      <c r="AA1846">
        <f t="shared" si="237"/>
        <v>1.3093086985714852E-5</v>
      </c>
    </row>
    <row r="1847" spans="1:27" x14ac:dyDescent="0.25">
      <c r="A1847" t="s">
        <v>50</v>
      </c>
      <c r="B1847" t="s">
        <v>28</v>
      </c>
      <c r="C1847" t="s">
        <v>2</v>
      </c>
      <c r="D1847">
        <v>231337423809000</v>
      </c>
      <c r="E1847">
        <v>0</v>
      </c>
      <c r="F1847">
        <v>0.17238000000000001</v>
      </c>
      <c r="G1847">
        <v>9.7013099999999994</v>
      </c>
      <c r="H1847">
        <v>0</v>
      </c>
      <c r="I1847">
        <v>0</v>
      </c>
      <c r="J1847" t="s">
        <v>3</v>
      </c>
      <c r="K1847">
        <f t="shared" si="236"/>
        <v>0.97894098418787256</v>
      </c>
      <c r="U1847">
        <f t="shared" si="238"/>
        <v>-3.4203107662197599E-2</v>
      </c>
      <c r="V1847">
        <f t="shared" si="239"/>
        <v>0.17106234613838683</v>
      </c>
      <c r="W1847">
        <f t="shared" si="240"/>
        <v>9.6839940664317794</v>
      </c>
      <c r="X1847">
        <f t="shared" si="241"/>
        <v>3.8003452957997334E-2</v>
      </c>
      <c r="Y1847">
        <f t="shared" si="242"/>
        <v>1.4640598462368759E-3</v>
      </c>
      <c r="Z1847">
        <f t="shared" si="243"/>
        <v>1.9239926186912726E-2</v>
      </c>
      <c r="AA1847">
        <f t="shared" si="237"/>
        <v>1.8889190079963547E-5</v>
      </c>
    </row>
    <row r="1848" spans="1:27" x14ac:dyDescent="0.25">
      <c r="A1848" t="s">
        <v>50</v>
      </c>
      <c r="B1848" t="s">
        <v>28</v>
      </c>
      <c r="C1848" t="s">
        <v>2</v>
      </c>
      <c r="D1848">
        <v>231337433897000</v>
      </c>
      <c r="E1848">
        <v>-3.8309999999999997E-2</v>
      </c>
      <c r="F1848">
        <v>0.20111000000000001</v>
      </c>
      <c r="G1848">
        <v>9.6917299999999997</v>
      </c>
      <c r="H1848">
        <v>0</v>
      </c>
      <c r="I1848">
        <v>0</v>
      </c>
      <c r="J1848" t="s">
        <v>3</v>
      </c>
      <c r="K1848">
        <f t="shared" si="236"/>
        <v>0.97713598672630075</v>
      </c>
      <c r="U1848">
        <f t="shared" si="238"/>
        <v>-3.4613796895977836E-2</v>
      </c>
      <c r="V1848">
        <f t="shared" si="239"/>
        <v>0.17406711152454818</v>
      </c>
      <c r="W1848">
        <f t="shared" si="240"/>
        <v>9.6847676597886014</v>
      </c>
      <c r="X1848">
        <f t="shared" si="241"/>
        <v>-4.106892337802398E-3</v>
      </c>
      <c r="Y1848">
        <f t="shared" si="242"/>
        <v>3.0047653861613177E-2</v>
      </c>
      <c r="Z1848">
        <f t="shared" si="243"/>
        <v>7.7359335682203323E-3</v>
      </c>
      <c r="AA1848">
        <f t="shared" si="237"/>
        <v>1.0185804531748506E-5</v>
      </c>
    </row>
    <row r="1849" spans="1:27" x14ac:dyDescent="0.25">
      <c r="A1849" t="s">
        <v>50</v>
      </c>
      <c r="B1849" t="s">
        <v>28</v>
      </c>
      <c r="C1849" t="s">
        <v>2</v>
      </c>
      <c r="D1849">
        <v>231337444095000</v>
      </c>
      <c r="E1849">
        <v>-3.8309999999999997E-2</v>
      </c>
      <c r="F1849">
        <v>0.17238000000000001</v>
      </c>
      <c r="G1849">
        <v>9.68215</v>
      </c>
      <c r="H1849">
        <v>0</v>
      </c>
      <c r="I1849">
        <v>0</v>
      </c>
      <c r="J1849" t="s">
        <v>3</v>
      </c>
      <c r="K1849">
        <f t="shared" si="236"/>
        <v>0.97509448362025342</v>
      </c>
      <c r="U1849">
        <f t="shared" si="238"/>
        <v>-3.4983417206380055E-2</v>
      </c>
      <c r="V1849">
        <f t="shared" si="239"/>
        <v>0.17389840037209336</v>
      </c>
      <c r="W1849">
        <f t="shared" si="240"/>
        <v>9.6845058938097424</v>
      </c>
      <c r="X1849">
        <f t="shared" si="241"/>
        <v>-3.696203104022161E-3</v>
      </c>
      <c r="Y1849">
        <f t="shared" si="242"/>
        <v>-1.6871115245481738E-3</v>
      </c>
      <c r="Z1849">
        <f t="shared" si="243"/>
        <v>-2.6176597886014008E-3</v>
      </c>
      <c r="AA1849">
        <f t="shared" si="237"/>
        <v>2.429064377788111E-7</v>
      </c>
    </row>
    <row r="1850" spans="1:27" x14ac:dyDescent="0.25">
      <c r="A1850" t="s">
        <v>50</v>
      </c>
      <c r="B1850" t="s">
        <v>28</v>
      </c>
      <c r="C1850" t="s">
        <v>2</v>
      </c>
      <c r="D1850">
        <v>231337454111000</v>
      </c>
      <c r="E1850">
        <v>-2.8729999999999999E-2</v>
      </c>
      <c r="F1850">
        <v>0.15323000000000001</v>
      </c>
      <c r="G1850">
        <v>9.7013099999999994</v>
      </c>
      <c r="H1850">
        <v>0</v>
      </c>
      <c r="I1850">
        <v>0</v>
      </c>
      <c r="J1850" t="s">
        <v>3</v>
      </c>
      <c r="K1850">
        <f t="shared" si="236"/>
        <v>0.97888472966997975</v>
      </c>
      <c r="U1850">
        <f t="shared" si="238"/>
        <v>-3.4358075485742053E-2</v>
      </c>
      <c r="V1850">
        <f t="shared" si="239"/>
        <v>0.17183156033488403</v>
      </c>
      <c r="W1850">
        <f t="shared" si="240"/>
        <v>9.6861863044287695</v>
      </c>
      <c r="X1850">
        <f t="shared" si="241"/>
        <v>6.2534172063800561E-3</v>
      </c>
      <c r="Y1850">
        <f t="shared" si="242"/>
        <v>-2.066840037209336E-2</v>
      </c>
      <c r="Z1850">
        <f t="shared" si="243"/>
        <v>1.6804106190257073E-2</v>
      </c>
      <c r="AA1850">
        <f t="shared" si="237"/>
        <v>7.7847872981303692E-6</v>
      </c>
    </row>
    <row r="1851" spans="1:27" x14ac:dyDescent="0.25">
      <c r="A1851" t="s">
        <v>50</v>
      </c>
      <c r="B1851" t="s">
        <v>28</v>
      </c>
      <c r="C1851" t="s">
        <v>2</v>
      </c>
      <c r="D1851">
        <v>231337464157000</v>
      </c>
      <c r="E1851">
        <v>-2.8729999999999999E-2</v>
      </c>
      <c r="F1851">
        <v>0.13408</v>
      </c>
      <c r="G1851">
        <v>9.6630000000000003</v>
      </c>
      <c r="H1851">
        <v>0</v>
      </c>
      <c r="I1851">
        <v>0</v>
      </c>
      <c r="J1851" t="s">
        <v>3</v>
      </c>
      <c r="K1851">
        <f t="shared" si="236"/>
        <v>0.97111363975865195</v>
      </c>
      <c r="U1851">
        <f t="shared" si="238"/>
        <v>-3.3795267937167847E-2</v>
      </c>
      <c r="V1851">
        <f t="shared" si="239"/>
        <v>0.16805640430139562</v>
      </c>
      <c r="W1851">
        <f t="shared" si="240"/>
        <v>9.683867673985894</v>
      </c>
      <c r="X1851">
        <f t="shared" si="241"/>
        <v>5.628075485742054E-3</v>
      </c>
      <c r="Y1851">
        <f t="shared" si="242"/>
        <v>-3.7751560334884027E-2</v>
      </c>
      <c r="Z1851">
        <f t="shared" si="243"/>
        <v>-2.3186304428769233E-2</v>
      </c>
      <c r="AA1851">
        <f t="shared" si="237"/>
        <v>2.0738819654092016E-5</v>
      </c>
    </row>
    <row r="1852" spans="1:27" x14ac:dyDescent="0.25">
      <c r="A1852" t="s">
        <v>50</v>
      </c>
      <c r="B1852" t="s">
        <v>28</v>
      </c>
      <c r="C1852" t="s">
        <v>2</v>
      </c>
      <c r="D1852">
        <v>231337474310000</v>
      </c>
      <c r="E1852">
        <v>-3.8309999999999997E-2</v>
      </c>
      <c r="F1852">
        <v>0.1245</v>
      </c>
      <c r="G1852">
        <v>9.67258</v>
      </c>
      <c r="H1852">
        <v>0</v>
      </c>
      <c r="I1852">
        <v>0</v>
      </c>
      <c r="J1852" t="s">
        <v>3</v>
      </c>
      <c r="K1852">
        <f t="shared" si="236"/>
        <v>0.97302067075039356</v>
      </c>
      <c r="U1852">
        <f t="shared" si="238"/>
        <v>-3.4246741143451061E-2</v>
      </c>
      <c r="V1852">
        <f t="shared" si="239"/>
        <v>0.16370076387125607</v>
      </c>
      <c r="W1852">
        <f t="shared" si="240"/>
        <v>9.6827389065873035</v>
      </c>
      <c r="X1852">
        <f t="shared" si="241"/>
        <v>-4.5147320628321497E-3</v>
      </c>
      <c r="Y1852">
        <f t="shared" si="242"/>
        <v>-4.3556404301395624E-2</v>
      </c>
      <c r="Z1852">
        <f t="shared" si="243"/>
        <v>-1.1287673985894031E-2</v>
      </c>
      <c r="AA1852">
        <f t="shared" si="237"/>
        <v>2.1263872051778614E-5</v>
      </c>
    </row>
    <row r="1853" spans="1:27" x14ac:dyDescent="0.25">
      <c r="A1853" t="s">
        <v>50</v>
      </c>
      <c r="B1853" t="s">
        <v>28</v>
      </c>
      <c r="C1853" t="s">
        <v>2</v>
      </c>
      <c r="D1853">
        <v>231337484400000</v>
      </c>
      <c r="E1853">
        <v>-7.6609999999999998E-2</v>
      </c>
      <c r="F1853">
        <v>0.14365</v>
      </c>
      <c r="G1853">
        <v>9.6438400000000009</v>
      </c>
      <c r="H1853">
        <v>0</v>
      </c>
      <c r="I1853">
        <v>0</v>
      </c>
      <c r="J1853" t="s">
        <v>3</v>
      </c>
      <c r="K1853">
        <f t="shared" si="236"/>
        <v>0.96734722557586195</v>
      </c>
      <c r="U1853">
        <f t="shared" si="238"/>
        <v>-3.8483067029105957E-2</v>
      </c>
      <c r="V1853">
        <f t="shared" si="239"/>
        <v>0.16169568748413046</v>
      </c>
      <c r="W1853">
        <f t="shared" si="240"/>
        <v>9.6788490159285736</v>
      </c>
      <c r="X1853">
        <f t="shared" si="241"/>
        <v>-4.2363258856548937E-2</v>
      </c>
      <c r="Y1853">
        <f t="shared" si="242"/>
        <v>-2.0050763871256067E-2</v>
      </c>
      <c r="Z1853">
        <f t="shared" si="243"/>
        <v>-3.8898906587302662E-2</v>
      </c>
      <c r="AA1853">
        <f t="shared" si="237"/>
        <v>3.8575324372964228E-5</v>
      </c>
    </row>
    <row r="1854" spans="1:27" x14ac:dyDescent="0.25">
      <c r="A1854" t="s">
        <v>50</v>
      </c>
      <c r="B1854" t="s">
        <v>28</v>
      </c>
      <c r="C1854" t="s">
        <v>2</v>
      </c>
      <c r="D1854">
        <v>231337494486000</v>
      </c>
      <c r="E1854">
        <v>-5.7459999999999997E-2</v>
      </c>
      <c r="F1854">
        <v>0.16281000000000001</v>
      </c>
      <c r="G1854">
        <v>9.6534200000000006</v>
      </c>
      <c r="H1854">
        <v>0</v>
      </c>
      <c r="I1854">
        <v>0</v>
      </c>
      <c r="J1854" t="s">
        <v>3</v>
      </c>
      <c r="K1854">
        <f t="shared" si="236"/>
        <v>0.96930387871207746</v>
      </c>
      <c r="U1854">
        <f t="shared" si="238"/>
        <v>-4.0380760326195364E-2</v>
      </c>
      <c r="V1854">
        <f t="shared" si="239"/>
        <v>0.1618071187357174</v>
      </c>
      <c r="W1854">
        <f t="shared" si="240"/>
        <v>9.6763061143357163</v>
      </c>
      <c r="X1854">
        <f t="shared" si="241"/>
        <v>-1.8976932970894041E-2</v>
      </c>
      <c r="Y1854">
        <f t="shared" si="242"/>
        <v>1.1143125158695477E-3</v>
      </c>
      <c r="Z1854">
        <f t="shared" si="243"/>
        <v>-2.5429015928573051E-2</v>
      </c>
      <c r="AA1854">
        <f t="shared" si="237"/>
        <v>1.0481402737544843E-5</v>
      </c>
    </row>
    <row r="1855" spans="1:27" x14ac:dyDescent="0.25">
      <c r="A1855" t="s">
        <v>50</v>
      </c>
      <c r="B1855" t="s">
        <v>28</v>
      </c>
      <c r="C1855" t="s">
        <v>2</v>
      </c>
      <c r="D1855">
        <v>231337504616000</v>
      </c>
      <c r="E1855">
        <v>-8.6190000000000003E-2</v>
      </c>
      <c r="F1855">
        <v>0.15323000000000001</v>
      </c>
      <c r="G1855">
        <v>9.6630000000000003</v>
      </c>
      <c r="H1855">
        <v>0</v>
      </c>
      <c r="I1855">
        <v>0</v>
      </c>
      <c r="J1855" t="s">
        <v>3</v>
      </c>
      <c r="K1855">
        <f t="shared" si="236"/>
        <v>0.97123951312182777</v>
      </c>
      <c r="U1855">
        <f t="shared" si="238"/>
        <v>-4.4961684293575832E-2</v>
      </c>
      <c r="V1855">
        <f t="shared" si="239"/>
        <v>0.16094940686214568</v>
      </c>
      <c r="W1855">
        <f t="shared" si="240"/>
        <v>9.6749755029021447</v>
      </c>
      <c r="X1855">
        <f t="shared" si="241"/>
        <v>-4.5809239673804639E-2</v>
      </c>
      <c r="Y1855">
        <f t="shared" si="242"/>
        <v>-8.5771187357173984E-3</v>
      </c>
      <c r="Z1855">
        <f t="shared" si="243"/>
        <v>-1.3306114335716046E-2</v>
      </c>
      <c r="AA1855">
        <f t="shared" si="237"/>
        <v>2.4426502015203797E-5</v>
      </c>
    </row>
    <row r="1856" spans="1:27" x14ac:dyDescent="0.25">
      <c r="A1856" t="s">
        <v>50</v>
      </c>
      <c r="B1856" t="s">
        <v>28</v>
      </c>
      <c r="C1856" t="s">
        <v>2</v>
      </c>
      <c r="D1856">
        <v>231337514688000</v>
      </c>
      <c r="E1856">
        <v>-0.13408</v>
      </c>
      <c r="F1856">
        <v>0.19153999999999999</v>
      </c>
      <c r="G1856">
        <v>9.4427299999999992</v>
      </c>
      <c r="H1856">
        <v>0</v>
      </c>
      <c r="I1856">
        <v>0</v>
      </c>
      <c r="J1856" t="s">
        <v>3</v>
      </c>
      <c r="K1856">
        <f t="shared" si="236"/>
        <v>0.92772650948841839</v>
      </c>
      <c r="U1856">
        <f t="shared" si="238"/>
        <v>-5.3873515864218256E-2</v>
      </c>
      <c r="V1856">
        <f t="shared" si="239"/>
        <v>0.16400846617593112</v>
      </c>
      <c r="W1856">
        <f t="shared" si="240"/>
        <v>9.6517509526119305</v>
      </c>
      <c r="X1856">
        <f t="shared" si="241"/>
        <v>-8.9118315706424173E-2</v>
      </c>
      <c r="Y1856">
        <f t="shared" si="242"/>
        <v>3.0590593137854311E-2</v>
      </c>
      <c r="Z1856">
        <f t="shared" si="243"/>
        <v>-0.23224550290214552</v>
      </c>
      <c r="AA1856">
        <f t="shared" si="237"/>
        <v>6.5317231192313092E-4</v>
      </c>
    </row>
    <row r="1857" spans="1:27" x14ac:dyDescent="0.25">
      <c r="A1857" t="s">
        <v>50</v>
      </c>
      <c r="B1857" t="s">
        <v>28</v>
      </c>
      <c r="C1857" t="s">
        <v>2</v>
      </c>
      <c r="D1857">
        <v>231337524774000</v>
      </c>
      <c r="E1857">
        <v>-0.1245</v>
      </c>
      <c r="F1857">
        <v>0.15323000000000001</v>
      </c>
      <c r="G1857">
        <v>9.7013099999999994</v>
      </c>
      <c r="H1857">
        <v>0</v>
      </c>
      <c r="I1857">
        <v>0</v>
      </c>
      <c r="J1857" t="s">
        <v>3</v>
      </c>
      <c r="K1857">
        <f t="shared" si="236"/>
        <v>0.97903732173060887</v>
      </c>
      <c r="U1857">
        <f t="shared" si="238"/>
        <v>-6.0936164277796433E-2</v>
      </c>
      <c r="V1857">
        <f t="shared" si="239"/>
        <v>0.16293061955833801</v>
      </c>
      <c r="W1857">
        <f t="shared" si="240"/>
        <v>9.6567068573507377</v>
      </c>
      <c r="X1857">
        <f t="shared" si="241"/>
        <v>-7.0626484135781736E-2</v>
      </c>
      <c r="Y1857">
        <f t="shared" si="242"/>
        <v>-1.0778466175931117E-2</v>
      </c>
      <c r="Z1857">
        <f t="shared" si="243"/>
        <v>4.9559047388068933E-2</v>
      </c>
      <c r="AA1857">
        <f t="shared" si="237"/>
        <v>7.8614376282501729E-5</v>
      </c>
    </row>
    <row r="1858" spans="1:27" x14ac:dyDescent="0.25">
      <c r="A1858" t="s">
        <v>50</v>
      </c>
      <c r="B1858" t="s">
        <v>28</v>
      </c>
      <c r="C1858" t="s">
        <v>2</v>
      </c>
      <c r="D1858">
        <v>231337534881000</v>
      </c>
      <c r="E1858">
        <v>-9.5769999999999994E-2</v>
      </c>
      <c r="F1858">
        <v>0.16281000000000001</v>
      </c>
      <c r="G1858">
        <v>9.7587700000000002</v>
      </c>
      <c r="H1858">
        <v>0</v>
      </c>
      <c r="I1858">
        <v>0</v>
      </c>
      <c r="J1858" t="s">
        <v>3</v>
      </c>
      <c r="K1858">
        <f t="shared" si="236"/>
        <v>0.99063003306178798</v>
      </c>
      <c r="U1858">
        <f t="shared" si="238"/>
        <v>-6.4419547850016787E-2</v>
      </c>
      <c r="V1858">
        <f t="shared" si="239"/>
        <v>0.1629185576025042</v>
      </c>
      <c r="W1858">
        <f t="shared" si="240"/>
        <v>9.6669131716156649</v>
      </c>
      <c r="X1858">
        <f t="shared" si="241"/>
        <v>-3.4833835722203561E-2</v>
      </c>
      <c r="Y1858">
        <f t="shared" si="242"/>
        <v>-1.206195583380032E-4</v>
      </c>
      <c r="Z1858">
        <f t="shared" si="243"/>
        <v>0.10206314264926242</v>
      </c>
      <c r="AA1858">
        <f t="shared" si="237"/>
        <v>1.2093427557422597E-4</v>
      </c>
    </row>
    <row r="1859" spans="1:27" x14ac:dyDescent="0.25">
      <c r="A1859" t="s">
        <v>50</v>
      </c>
      <c r="B1859" t="s">
        <v>28</v>
      </c>
      <c r="C1859" t="s">
        <v>2</v>
      </c>
      <c r="D1859">
        <v>231337544967000</v>
      </c>
      <c r="E1859">
        <v>-3.8309999999999997E-2</v>
      </c>
      <c r="F1859">
        <v>0.16281000000000001</v>
      </c>
      <c r="G1859">
        <v>9.7204599999999992</v>
      </c>
      <c r="H1859">
        <v>0</v>
      </c>
      <c r="I1859">
        <v>0</v>
      </c>
      <c r="J1859" t="s">
        <v>3</v>
      </c>
      <c r="K1859">
        <f t="shared" si="236"/>
        <v>0.98279026467367703</v>
      </c>
      <c r="U1859">
        <f t="shared" si="238"/>
        <v>-6.1808593065015113E-2</v>
      </c>
      <c r="V1859">
        <f t="shared" si="239"/>
        <v>0.16290770184225378</v>
      </c>
      <c r="W1859">
        <f t="shared" si="240"/>
        <v>9.6722678544541001</v>
      </c>
      <c r="X1859">
        <f t="shared" si="241"/>
        <v>2.610954785001679E-2</v>
      </c>
      <c r="Y1859">
        <f t="shared" si="242"/>
        <v>-1.0855760250419455E-4</v>
      </c>
      <c r="Z1859">
        <f t="shared" si="243"/>
        <v>5.3546828384334333E-2</v>
      </c>
      <c r="AA1859">
        <f t="shared" si="237"/>
        <v>3.6903077100074767E-5</v>
      </c>
    </row>
    <row r="1860" spans="1:27" x14ac:dyDescent="0.25">
      <c r="A1860" t="s">
        <v>50</v>
      </c>
      <c r="B1860" t="s">
        <v>28</v>
      </c>
      <c r="C1860" t="s">
        <v>2</v>
      </c>
      <c r="D1860">
        <v>231337555063000</v>
      </c>
      <c r="E1860">
        <v>3.8309999999999997E-2</v>
      </c>
      <c r="F1860">
        <v>0.1245</v>
      </c>
      <c r="G1860">
        <v>9.3948499999999999</v>
      </c>
      <c r="H1860">
        <v>0</v>
      </c>
      <c r="I1860">
        <v>0</v>
      </c>
      <c r="J1860" t="s">
        <v>3</v>
      </c>
      <c r="K1860">
        <f t="shared" ref="K1860:K1923" si="244">((E1860*E1860)+(F1860*F1860)+(G1860*G1860))/($M$2 * $M$2)</f>
        <v>0.91795592938835324</v>
      </c>
      <c r="U1860">
        <f t="shared" si="238"/>
        <v>-5.1796733758513604E-2</v>
      </c>
      <c r="V1860">
        <f t="shared" si="239"/>
        <v>0.1590669316580284</v>
      </c>
      <c r="W1860">
        <f t="shared" si="240"/>
        <v>9.6445260690086894</v>
      </c>
      <c r="X1860">
        <f t="shared" si="241"/>
        <v>0.10011859306501511</v>
      </c>
      <c r="Y1860">
        <f t="shared" si="242"/>
        <v>-3.8407701842253783E-2</v>
      </c>
      <c r="Z1860">
        <f t="shared" si="243"/>
        <v>-0.27741785445410017</v>
      </c>
      <c r="AA1860">
        <f t="shared" si="237"/>
        <v>9.198211166899121E-4</v>
      </c>
    </row>
    <row r="1861" spans="1:27" x14ac:dyDescent="0.25">
      <c r="A1861" t="s">
        <v>50</v>
      </c>
      <c r="B1861" t="s">
        <v>28</v>
      </c>
      <c r="C1861" t="s">
        <v>2</v>
      </c>
      <c r="D1861">
        <v>231337565097000</v>
      </c>
      <c r="E1861">
        <v>-1.915E-2</v>
      </c>
      <c r="F1861">
        <v>0.18196000000000001</v>
      </c>
      <c r="G1861">
        <v>9.57681</v>
      </c>
      <c r="H1861">
        <v>0</v>
      </c>
      <c r="I1861">
        <v>0</v>
      </c>
      <c r="J1861" t="s">
        <v>3</v>
      </c>
      <c r="K1861">
        <f t="shared" si="244"/>
        <v>0.9540230777068528</v>
      </c>
      <c r="U1861">
        <f t="shared" si="238"/>
        <v>-4.8532060382662244E-2</v>
      </c>
      <c r="V1861">
        <f t="shared" si="239"/>
        <v>0.16135623849222555</v>
      </c>
      <c r="W1861">
        <f t="shared" si="240"/>
        <v>9.6377544621078215</v>
      </c>
      <c r="X1861">
        <f t="shared" si="241"/>
        <v>3.2646733758513603E-2</v>
      </c>
      <c r="Y1861">
        <f t="shared" si="242"/>
        <v>2.2893068341971606E-2</v>
      </c>
      <c r="Z1861">
        <f t="shared" si="243"/>
        <v>-6.7716069008689317E-2</v>
      </c>
      <c r="AA1861">
        <f t="shared" ref="AA1861:AA1924" si="245">((X1861*X1861)+(Y1861*Y1861)+(Z1861*Z1861))/($M$2 * $M$2)</f>
        <v>6.4212780838139157E-5</v>
      </c>
    </row>
    <row r="1862" spans="1:27" x14ac:dyDescent="0.25">
      <c r="A1862" t="s">
        <v>50</v>
      </c>
      <c r="B1862" t="s">
        <v>28</v>
      </c>
      <c r="C1862" t="s">
        <v>2</v>
      </c>
      <c r="D1862">
        <v>231337575191000</v>
      </c>
      <c r="E1862">
        <v>-8.6190000000000003E-2</v>
      </c>
      <c r="F1862">
        <v>0.26815</v>
      </c>
      <c r="G1862">
        <v>9.5959599999999998</v>
      </c>
      <c r="H1862">
        <v>0</v>
      </c>
      <c r="I1862">
        <v>0</v>
      </c>
      <c r="J1862" t="s">
        <v>3</v>
      </c>
      <c r="K1862">
        <f t="shared" si="244"/>
        <v>0.95831770045728759</v>
      </c>
      <c r="U1862">
        <f t="shared" si="238"/>
        <v>-5.2297854344396023E-2</v>
      </c>
      <c r="V1862">
        <f t="shared" si="239"/>
        <v>0.17203561464300302</v>
      </c>
      <c r="W1862">
        <f t="shared" si="240"/>
        <v>9.6335750158970388</v>
      </c>
      <c r="X1862">
        <f t="shared" si="241"/>
        <v>-3.7657939617337759E-2</v>
      </c>
      <c r="Y1862">
        <f t="shared" si="242"/>
        <v>0.10679376150777445</v>
      </c>
      <c r="Z1862">
        <f t="shared" si="243"/>
        <v>-4.1794462107821673E-2</v>
      </c>
      <c r="AA1862">
        <f t="shared" si="245"/>
        <v>1.5149991438503433E-4</v>
      </c>
    </row>
    <row r="1863" spans="1:27" x14ac:dyDescent="0.25">
      <c r="A1863" t="s">
        <v>50</v>
      </c>
      <c r="B1863" t="s">
        <v>28</v>
      </c>
      <c r="C1863" t="s">
        <v>2</v>
      </c>
      <c r="D1863">
        <v>231337585325000</v>
      </c>
      <c r="E1863">
        <v>-5.7459999999999997E-2</v>
      </c>
      <c r="F1863">
        <v>0.18196000000000001</v>
      </c>
      <c r="G1863">
        <v>9.6246899999999993</v>
      </c>
      <c r="H1863">
        <v>0</v>
      </c>
      <c r="I1863">
        <v>0</v>
      </c>
      <c r="J1863" t="s">
        <v>3</v>
      </c>
      <c r="K1863">
        <f t="shared" si="244"/>
        <v>0.96361337680523373</v>
      </c>
      <c r="U1863">
        <f t="shared" si="238"/>
        <v>-5.2814068909956421E-2</v>
      </c>
      <c r="V1863">
        <f t="shared" si="239"/>
        <v>0.17302805317870271</v>
      </c>
      <c r="W1863">
        <f t="shared" si="240"/>
        <v>9.6326865143073359</v>
      </c>
      <c r="X1863">
        <f t="shared" si="241"/>
        <v>-5.1621456556039738E-3</v>
      </c>
      <c r="Y1863">
        <f t="shared" si="242"/>
        <v>9.9243853569969953E-3</v>
      </c>
      <c r="Z1863">
        <f t="shared" si="243"/>
        <v>-8.8850158970394943E-3</v>
      </c>
      <c r="AA1863">
        <f t="shared" si="245"/>
        <v>2.122115676509321E-6</v>
      </c>
    </row>
    <row r="1864" spans="1:27" x14ac:dyDescent="0.25">
      <c r="A1864" t="s">
        <v>50</v>
      </c>
      <c r="B1864" t="s">
        <v>28</v>
      </c>
      <c r="C1864" t="s">
        <v>2</v>
      </c>
      <c r="D1864">
        <v>231337595392000</v>
      </c>
      <c r="E1864">
        <v>-6.7040000000000002E-2</v>
      </c>
      <c r="F1864">
        <v>0.15323000000000001</v>
      </c>
      <c r="G1864">
        <v>9.6246899999999993</v>
      </c>
      <c r="H1864">
        <v>0</v>
      </c>
      <c r="I1864">
        <v>0</v>
      </c>
      <c r="J1864" t="s">
        <v>3</v>
      </c>
      <c r="K1864">
        <f t="shared" si="244"/>
        <v>0.96352564398843965</v>
      </c>
      <c r="U1864">
        <f t="shared" si="238"/>
        <v>-5.4236662018960782E-2</v>
      </c>
      <c r="V1864">
        <f t="shared" si="239"/>
        <v>0.17104824786083245</v>
      </c>
      <c r="W1864">
        <f t="shared" si="240"/>
        <v>9.6318868628766037</v>
      </c>
      <c r="X1864">
        <f t="shared" si="241"/>
        <v>-1.4225931090043581E-2</v>
      </c>
      <c r="Y1864">
        <f t="shared" si="242"/>
        <v>-1.9798053178702701E-2</v>
      </c>
      <c r="Z1864">
        <f t="shared" si="243"/>
        <v>-7.9965143073366107E-3</v>
      </c>
      <c r="AA1864">
        <f t="shared" si="245"/>
        <v>6.8449790591440304E-6</v>
      </c>
    </row>
    <row r="1865" spans="1:27" x14ac:dyDescent="0.25">
      <c r="A1865" t="s">
        <v>50</v>
      </c>
      <c r="B1865" t="s">
        <v>28</v>
      </c>
      <c r="C1865" t="s">
        <v>2</v>
      </c>
      <c r="D1865">
        <v>231337605504000</v>
      </c>
      <c r="E1865">
        <v>-5.7459999999999997E-2</v>
      </c>
      <c r="F1865">
        <v>0.16281000000000001</v>
      </c>
      <c r="G1865">
        <v>9.6534200000000006</v>
      </c>
      <c r="H1865">
        <v>0</v>
      </c>
      <c r="I1865">
        <v>0</v>
      </c>
      <c r="J1865" t="s">
        <v>3</v>
      </c>
      <c r="K1865">
        <f t="shared" si="244"/>
        <v>0.96930387871207746</v>
      </c>
      <c r="U1865">
        <f t="shared" si="238"/>
        <v>-5.4558995817064707E-2</v>
      </c>
      <c r="V1865">
        <f t="shared" si="239"/>
        <v>0.17022442307474919</v>
      </c>
      <c r="W1865">
        <f t="shared" si="240"/>
        <v>9.6340401765889432</v>
      </c>
      <c r="X1865">
        <f t="shared" si="241"/>
        <v>-3.2233379810392149E-3</v>
      </c>
      <c r="Y1865">
        <f t="shared" si="242"/>
        <v>-8.2382478608324372E-3</v>
      </c>
      <c r="Z1865">
        <f t="shared" si="243"/>
        <v>2.1533137123396884E-2</v>
      </c>
      <c r="AA1865">
        <f t="shared" si="245"/>
        <v>5.6351509283534962E-6</v>
      </c>
    </row>
    <row r="1866" spans="1:27" x14ac:dyDescent="0.25">
      <c r="A1866" t="s">
        <v>50</v>
      </c>
      <c r="B1866" t="s">
        <v>28</v>
      </c>
      <c r="C1866" t="s">
        <v>2</v>
      </c>
      <c r="D1866">
        <v>231337615556000</v>
      </c>
      <c r="E1866">
        <v>-4.7879999999999999E-2</v>
      </c>
      <c r="F1866">
        <v>0.15323000000000001</v>
      </c>
      <c r="G1866">
        <v>9.67258</v>
      </c>
      <c r="H1866">
        <v>0</v>
      </c>
      <c r="I1866">
        <v>0</v>
      </c>
      <c r="J1866" t="s">
        <v>3</v>
      </c>
      <c r="K1866">
        <f t="shared" si="244"/>
        <v>0.97311221682532267</v>
      </c>
      <c r="U1866">
        <f t="shared" si="238"/>
        <v>-5.3891096235358239E-2</v>
      </c>
      <c r="V1866">
        <f t="shared" si="239"/>
        <v>0.16852498076727429</v>
      </c>
      <c r="W1866">
        <f t="shared" si="240"/>
        <v>9.6378941589300489</v>
      </c>
      <c r="X1866">
        <f t="shared" si="241"/>
        <v>6.6789958170647076E-3</v>
      </c>
      <c r="Y1866">
        <f t="shared" si="242"/>
        <v>-1.6994423074749188E-2</v>
      </c>
      <c r="Z1866">
        <f t="shared" si="243"/>
        <v>3.8539823411056773E-2</v>
      </c>
      <c r="AA1866">
        <f t="shared" si="245"/>
        <v>1.8911616128261907E-5</v>
      </c>
    </row>
    <row r="1867" spans="1:27" x14ac:dyDescent="0.25">
      <c r="A1867" t="s">
        <v>50</v>
      </c>
      <c r="B1867" t="s">
        <v>28</v>
      </c>
      <c r="C1867" t="s">
        <v>2</v>
      </c>
      <c r="D1867">
        <v>231337625650000</v>
      </c>
      <c r="E1867">
        <v>-2.8729999999999999E-2</v>
      </c>
      <c r="F1867">
        <v>0.13408</v>
      </c>
      <c r="G1867">
        <v>9.6342700000000008</v>
      </c>
      <c r="H1867">
        <v>0</v>
      </c>
      <c r="I1867">
        <v>0</v>
      </c>
      <c r="J1867" t="s">
        <v>3</v>
      </c>
      <c r="K1867">
        <f t="shared" si="244"/>
        <v>0.96534876139633508</v>
      </c>
      <c r="U1867">
        <f t="shared" si="238"/>
        <v>-5.1374986611822417E-2</v>
      </c>
      <c r="V1867">
        <f t="shared" si="239"/>
        <v>0.16508048269054687</v>
      </c>
      <c r="W1867">
        <f t="shared" si="240"/>
        <v>9.6375317430370444</v>
      </c>
      <c r="X1867">
        <f t="shared" si="241"/>
        <v>2.5161096235358241E-2</v>
      </c>
      <c r="Y1867">
        <f t="shared" si="242"/>
        <v>-3.4444980767274286E-2</v>
      </c>
      <c r="Z1867">
        <f t="shared" si="243"/>
        <v>-3.6241589300480825E-3</v>
      </c>
      <c r="AA1867">
        <f t="shared" si="245"/>
        <v>1.9056511072400707E-5</v>
      </c>
    </row>
    <row r="1868" spans="1:27" x14ac:dyDescent="0.25">
      <c r="A1868" t="s">
        <v>50</v>
      </c>
      <c r="B1868" t="s">
        <v>28</v>
      </c>
      <c r="C1868" t="s">
        <v>2</v>
      </c>
      <c r="D1868">
        <v>231337635736000</v>
      </c>
      <c r="E1868">
        <v>-1.915E-2</v>
      </c>
      <c r="F1868">
        <v>0.13408</v>
      </c>
      <c r="G1868">
        <v>9.6534200000000006</v>
      </c>
      <c r="H1868">
        <v>0</v>
      </c>
      <c r="I1868">
        <v>0</v>
      </c>
      <c r="J1868" t="s">
        <v>3</v>
      </c>
      <c r="K1868">
        <f t="shared" si="244"/>
        <v>0.96918466759638222</v>
      </c>
      <c r="U1868">
        <f t="shared" si="238"/>
        <v>-4.8152487950640178E-2</v>
      </c>
      <c r="V1868">
        <f t="shared" si="239"/>
        <v>0.16198043442149218</v>
      </c>
      <c r="W1868">
        <f t="shared" si="240"/>
        <v>9.6391205687333397</v>
      </c>
      <c r="X1868">
        <f t="shared" si="241"/>
        <v>3.2224986611822416E-2</v>
      </c>
      <c r="Y1868">
        <f t="shared" si="242"/>
        <v>-3.1000482690546866E-2</v>
      </c>
      <c r="Z1868">
        <f t="shared" si="243"/>
        <v>1.5888256962956149E-2</v>
      </c>
      <c r="AA1868">
        <f t="shared" si="245"/>
        <v>2.3415903104742894E-5</v>
      </c>
    </row>
    <row r="1869" spans="1:27" x14ac:dyDescent="0.25">
      <c r="A1869" t="s">
        <v>50</v>
      </c>
      <c r="B1869" t="s">
        <v>28</v>
      </c>
      <c r="C1869" t="s">
        <v>2</v>
      </c>
      <c r="D1869">
        <v>231337645816000</v>
      </c>
      <c r="E1869">
        <v>-1.915E-2</v>
      </c>
      <c r="F1869">
        <v>0.16281000000000001</v>
      </c>
      <c r="G1869">
        <v>9.6630000000000003</v>
      </c>
      <c r="H1869">
        <v>0</v>
      </c>
      <c r="I1869">
        <v>0</v>
      </c>
      <c r="J1869" t="s">
        <v>3</v>
      </c>
      <c r="K1869">
        <f t="shared" si="244"/>
        <v>0.9711975633008656</v>
      </c>
      <c r="U1869">
        <f t="shared" si="238"/>
        <v>-4.5252239155576163E-2</v>
      </c>
      <c r="V1869">
        <f t="shared" si="239"/>
        <v>0.16206339097934297</v>
      </c>
      <c r="W1869">
        <f t="shared" si="240"/>
        <v>9.6415085118600068</v>
      </c>
      <c r="X1869">
        <f t="shared" si="241"/>
        <v>2.9002487950640178E-2</v>
      </c>
      <c r="Y1869">
        <f t="shared" si="242"/>
        <v>8.295655785078293E-4</v>
      </c>
      <c r="Z1869">
        <f t="shared" si="243"/>
        <v>2.3879431266660589E-2</v>
      </c>
      <c r="AA1869">
        <f t="shared" si="245"/>
        <v>1.4682895731479008E-5</v>
      </c>
    </row>
    <row r="1870" spans="1:27" x14ac:dyDescent="0.25">
      <c r="A1870" t="s">
        <v>50</v>
      </c>
      <c r="B1870" t="s">
        <v>28</v>
      </c>
      <c r="C1870" t="s">
        <v>2</v>
      </c>
      <c r="D1870">
        <v>231337655945000</v>
      </c>
      <c r="E1870">
        <v>-1.915E-2</v>
      </c>
      <c r="F1870">
        <v>0.19153999999999999</v>
      </c>
      <c r="G1870">
        <v>9.67258</v>
      </c>
      <c r="H1870">
        <v>0</v>
      </c>
      <c r="I1870">
        <v>0</v>
      </c>
      <c r="J1870" t="s">
        <v>3</v>
      </c>
      <c r="K1870">
        <f t="shared" si="244"/>
        <v>0.97322953326209494</v>
      </c>
      <c r="U1870">
        <f t="shared" si="238"/>
        <v>-4.2642015240018545E-2</v>
      </c>
      <c r="V1870">
        <f t="shared" si="239"/>
        <v>0.16501105188140869</v>
      </c>
      <c r="W1870">
        <f t="shared" si="240"/>
        <v>9.6446156606740061</v>
      </c>
      <c r="X1870">
        <f t="shared" si="241"/>
        <v>2.6102239155576162E-2</v>
      </c>
      <c r="Y1870">
        <f t="shared" si="242"/>
        <v>2.9476609020657019E-2</v>
      </c>
      <c r="Z1870">
        <f t="shared" si="243"/>
        <v>3.1071488139993164E-2</v>
      </c>
      <c r="AA1870">
        <f t="shared" si="245"/>
        <v>2.6158102245958905E-5</v>
      </c>
    </row>
    <row r="1871" spans="1:27" x14ac:dyDescent="0.25">
      <c r="A1871" t="s">
        <v>50</v>
      </c>
      <c r="B1871" t="s">
        <v>28</v>
      </c>
      <c r="C1871" t="s">
        <v>2</v>
      </c>
      <c r="D1871">
        <v>231337666135000</v>
      </c>
      <c r="E1871">
        <v>-1.915E-2</v>
      </c>
      <c r="F1871">
        <v>0.16281000000000001</v>
      </c>
      <c r="G1871">
        <v>9.7204599999999992</v>
      </c>
      <c r="H1871">
        <v>0</v>
      </c>
      <c r="I1871">
        <v>0</v>
      </c>
      <c r="J1871" t="s">
        <v>3</v>
      </c>
      <c r="K1871">
        <f t="shared" si="244"/>
        <v>0.98277881693320157</v>
      </c>
      <c r="U1871">
        <f t="shared" si="238"/>
        <v>-4.0292813716016694E-2</v>
      </c>
      <c r="V1871">
        <f t="shared" si="239"/>
        <v>0.16479094669326783</v>
      </c>
      <c r="W1871">
        <f t="shared" si="240"/>
        <v>9.6522000946066058</v>
      </c>
      <c r="X1871">
        <f t="shared" si="241"/>
        <v>2.3492015240018545E-2</v>
      </c>
      <c r="Y1871">
        <f t="shared" si="242"/>
        <v>-2.2010518814086777E-3</v>
      </c>
      <c r="Z1871">
        <f t="shared" si="243"/>
        <v>7.5844339325993104E-2</v>
      </c>
      <c r="AA1871">
        <f t="shared" si="245"/>
        <v>6.56031819798244E-5</v>
      </c>
    </row>
    <row r="1872" spans="1:27" x14ac:dyDescent="0.25">
      <c r="A1872" t="s">
        <v>50</v>
      </c>
      <c r="B1872" t="s">
        <v>28</v>
      </c>
      <c r="C1872" t="s">
        <v>2</v>
      </c>
      <c r="D1872">
        <v>231337676218000</v>
      </c>
      <c r="E1872">
        <v>-1.915E-2</v>
      </c>
      <c r="F1872">
        <v>0.18196000000000001</v>
      </c>
      <c r="G1872">
        <v>9.7013099999999994</v>
      </c>
      <c r="H1872">
        <v>0</v>
      </c>
      <c r="I1872">
        <v>0</v>
      </c>
      <c r="J1872" t="s">
        <v>3</v>
      </c>
      <c r="K1872">
        <f t="shared" si="244"/>
        <v>0.97898009497785643</v>
      </c>
      <c r="U1872">
        <f t="shared" si="238"/>
        <v>-3.8178532344415025E-2</v>
      </c>
      <c r="V1872">
        <f t="shared" si="239"/>
        <v>0.16650785202394103</v>
      </c>
      <c r="W1872">
        <f t="shared" si="240"/>
        <v>9.6571110851459459</v>
      </c>
      <c r="X1872">
        <f t="shared" si="241"/>
        <v>2.1142813716016694E-2</v>
      </c>
      <c r="Y1872">
        <f t="shared" si="242"/>
        <v>1.7169053306732185E-2</v>
      </c>
      <c r="Z1872">
        <f t="shared" si="243"/>
        <v>4.910990539339366E-2</v>
      </c>
      <c r="AA1872">
        <f t="shared" si="245"/>
        <v>3.2791568802840039E-5</v>
      </c>
    </row>
    <row r="1873" spans="1:27" x14ac:dyDescent="0.25">
      <c r="A1873" t="s">
        <v>50</v>
      </c>
      <c r="B1873" t="s">
        <v>28</v>
      </c>
      <c r="C1873" t="s">
        <v>2</v>
      </c>
      <c r="D1873">
        <v>231337686312000</v>
      </c>
      <c r="E1873">
        <v>-2.8729999999999999E-2</v>
      </c>
      <c r="F1873">
        <v>0.18196000000000001</v>
      </c>
      <c r="G1873">
        <v>9.6342700000000008</v>
      </c>
      <c r="H1873">
        <v>0</v>
      </c>
      <c r="I1873">
        <v>0</v>
      </c>
      <c r="J1873" t="s">
        <v>3</v>
      </c>
      <c r="K1873">
        <f t="shared" si="244"/>
        <v>0.96550610708359985</v>
      </c>
      <c r="U1873">
        <f t="shared" si="238"/>
        <v>-3.7233679109973522E-2</v>
      </c>
      <c r="V1873">
        <f t="shared" si="239"/>
        <v>0.16805306682154691</v>
      </c>
      <c r="W1873">
        <f t="shared" si="240"/>
        <v>9.6548269766313517</v>
      </c>
      <c r="X1873">
        <f t="shared" si="241"/>
        <v>9.4485323444150268E-3</v>
      </c>
      <c r="Y1873">
        <f t="shared" si="242"/>
        <v>1.5452147976058983E-2</v>
      </c>
      <c r="Z1873">
        <f t="shared" si="243"/>
        <v>-2.2841085145945073E-2</v>
      </c>
      <c r="AA1873">
        <f t="shared" si="245"/>
        <v>8.8359718852301729E-6</v>
      </c>
    </row>
    <row r="1874" spans="1:27" x14ac:dyDescent="0.25">
      <c r="A1874" t="s">
        <v>50</v>
      </c>
      <c r="B1874" t="s">
        <v>28</v>
      </c>
      <c r="C1874" t="s">
        <v>2</v>
      </c>
      <c r="D1874">
        <v>231337696405000</v>
      </c>
      <c r="E1874">
        <v>0</v>
      </c>
      <c r="F1874">
        <v>0.18196000000000001</v>
      </c>
      <c r="G1874">
        <v>9.7013099999999994</v>
      </c>
      <c r="H1874">
        <v>0</v>
      </c>
      <c r="I1874">
        <v>0</v>
      </c>
      <c r="J1874" t="s">
        <v>3</v>
      </c>
      <c r="K1874">
        <f t="shared" si="244"/>
        <v>0.97897628171972129</v>
      </c>
      <c r="U1874">
        <f t="shared" si="238"/>
        <v>-3.351031119897617E-2</v>
      </c>
      <c r="V1874">
        <f t="shared" si="239"/>
        <v>0.16944376013939222</v>
      </c>
      <c r="W1874">
        <f t="shared" si="240"/>
        <v>9.6594752789682179</v>
      </c>
      <c r="X1874">
        <f t="shared" si="241"/>
        <v>3.7233679109973522E-2</v>
      </c>
      <c r="Y1874">
        <f t="shared" si="242"/>
        <v>1.3906933178453096E-2</v>
      </c>
      <c r="Z1874">
        <f t="shared" si="243"/>
        <v>4.6483023368647736E-2</v>
      </c>
      <c r="AA1874">
        <f t="shared" si="245"/>
        <v>3.8893690008878873E-5</v>
      </c>
    </row>
    <row r="1875" spans="1:27" x14ac:dyDescent="0.25">
      <c r="A1875" t="s">
        <v>50</v>
      </c>
      <c r="B1875" t="s">
        <v>28</v>
      </c>
      <c r="C1875" t="s">
        <v>2</v>
      </c>
      <c r="D1875">
        <v>231337706474000</v>
      </c>
      <c r="E1875">
        <v>-1.915E-2</v>
      </c>
      <c r="F1875">
        <v>0.16281000000000001</v>
      </c>
      <c r="G1875">
        <v>9.7108799999999995</v>
      </c>
      <c r="H1875">
        <v>0</v>
      </c>
      <c r="I1875">
        <v>0</v>
      </c>
      <c r="J1875" t="s">
        <v>3</v>
      </c>
      <c r="K1875">
        <f t="shared" si="244"/>
        <v>0.9808431665902716</v>
      </c>
      <c r="U1875">
        <f t="shared" si="238"/>
        <v>-3.2074280079078553E-2</v>
      </c>
      <c r="V1875">
        <f t="shared" si="239"/>
        <v>0.16878038412545299</v>
      </c>
      <c r="W1875">
        <f t="shared" si="240"/>
        <v>9.6646157510713966</v>
      </c>
      <c r="X1875">
        <f t="shared" si="241"/>
        <v>1.4360311198976169E-2</v>
      </c>
      <c r="Y1875">
        <f t="shared" si="242"/>
        <v>-6.6337601393922085E-3</v>
      </c>
      <c r="Z1875">
        <f t="shared" si="243"/>
        <v>5.1404721031781619E-2</v>
      </c>
      <c r="AA1875">
        <f t="shared" si="245"/>
        <v>3.0078601422463205E-5</v>
      </c>
    </row>
    <row r="1876" spans="1:27" x14ac:dyDescent="0.25">
      <c r="A1876" t="s">
        <v>50</v>
      </c>
      <c r="B1876" t="s">
        <v>28</v>
      </c>
      <c r="C1876" t="s">
        <v>2</v>
      </c>
      <c r="D1876">
        <v>231337717031000</v>
      </c>
      <c r="E1876">
        <v>-2.8729999999999999E-2</v>
      </c>
      <c r="F1876">
        <v>0.1245</v>
      </c>
      <c r="G1876">
        <v>9.68215</v>
      </c>
      <c r="H1876">
        <v>0</v>
      </c>
      <c r="I1876">
        <v>0</v>
      </c>
      <c r="J1876" t="s">
        <v>3</v>
      </c>
      <c r="K1876">
        <f t="shared" si="244"/>
        <v>0.97493999887195892</v>
      </c>
      <c r="U1876">
        <f t="shared" si="238"/>
        <v>-3.17398520711707E-2</v>
      </c>
      <c r="V1876">
        <f t="shared" si="239"/>
        <v>0.16435234571290769</v>
      </c>
      <c r="W1876">
        <f t="shared" si="240"/>
        <v>9.6663691759642578</v>
      </c>
      <c r="X1876">
        <f t="shared" si="241"/>
        <v>3.3442800790785543E-3</v>
      </c>
      <c r="Y1876">
        <f t="shared" si="242"/>
        <v>-4.4280384125452987E-2</v>
      </c>
      <c r="Z1876">
        <f t="shared" si="243"/>
        <v>1.7534248928603446E-2</v>
      </c>
      <c r="AA1876">
        <f t="shared" si="245"/>
        <v>2.3701543166986089E-5</v>
      </c>
    </row>
    <row r="1877" spans="1:27" x14ac:dyDescent="0.25">
      <c r="A1877" t="s">
        <v>50</v>
      </c>
      <c r="B1877" t="s">
        <v>28</v>
      </c>
      <c r="C1877" t="s">
        <v>2</v>
      </c>
      <c r="D1877">
        <v>231337726642000</v>
      </c>
      <c r="E1877">
        <v>-6.7040000000000002E-2</v>
      </c>
      <c r="F1877">
        <v>0.15323000000000001</v>
      </c>
      <c r="G1877">
        <v>9.6438400000000009</v>
      </c>
      <c r="H1877">
        <v>0</v>
      </c>
      <c r="I1877">
        <v>0</v>
      </c>
      <c r="J1877" t="s">
        <v>3</v>
      </c>
      <c r="K1877">
        <f t="shared" si="244"/>
        <v>0.9673625044989097</v>
      </c>
      <c r="U1877">
        <f t="shared" si="238"/>
        <v>-3.5269866864053631E-2</v>
      </c>
      <c r="V1877">
        <f t="shared" si="239"/>
        <v>0.16324011114161693</v>
      </c>
      <c r="W1877">
        <f t="shared" si="240"/>
        <v>9.6641162583678337</v>
      </c>
      <c r="X1877">
        <f t="shared" si="241"/>
        <v>-3.5300147928829302E-2</v>
      </c>
      <c r="Y1877">
        <f t="shared" si="242"/>
        <v>-1.1122345712907683E-2</v>
      </c>
      <c r="Z1877">
        <f t="shared" si="243"/>
        <v>-2.2529175964256964E-2</v>
      </c>
      <c r="AA1877">
        <f t="shared" si="245"/>
        <v>1.9521298607268041E-5</v>
      </c>
    </row>
    <row r="1878" spans="1:27" x14ac:dyDescent="0.25">
      <c r="A1878" t="s">
        <v>50</v>
      </c>
      <c r="B1878" t="s">
        <v>28</v>
      </c>
      <c r="C1878" t="s">
        <v>2</v>
      </c>
      <c r="D1878">
        <v>231337736757000</v>
      </c>
      <c r="E1878">
        <v>-4.7879999999999999E-2</v>
      </c>
      <c r="F1878">
        <v>0.15323000000000001</v>
      </c>
      <c r="G1878">
        <v>9.67258</v>
      </c>
      <c r="H1878">
        <v>0</v>
      </c>
      <c r="I1878">
        <v>0</v>
      </c>
      <c r="J1878" t="s">
        <v>3</v>
      </c>
      <c r="K1878">
        <f t="shared" si="244"/>
        <v>0.97311221682532267</v>
      </c>
      <c r="U1878">
        <f t="shared" si="238"/>
        <v>-3.6530880177648273E-2</v>
      </c>
      <c r="V1878">
        <f t="shared" si="239"/>
        <v>0.16223910002745526</v>
      </c>
      <c r="W1878">
        <f t="shared" si="240"/>
        <v>9.6649626325310507</v>
      </c>
      <c r="X1878">
        <f t="shared" si="241"/>
        <v>-1.2610133135946368E-2</v>
      </c>
      <c r="Y1878">
        <f t="shared" si="242"/>
        <v>-1.0010111141616929E-2</v>
      </c>
      <c r="Z1878">
        <f t="shared" si="243"/>
        <v>8.4637416321662329E-3</v>
      </c>
      <c r="AA1878">
        <f t="shared" si="245"/>
        <v>3.4402764204873967E-6</v>
      </c>
    </row>
    <row r="1879" spans="1:27" x14ac:dyDescent="0.25">
      <c r="A1879" t="s">
        <v>50</v>
      </c>
      <c r="B1879" t="s">
        <v>28</v>
      </c>
      <c r="C1879" t="s">
        <v>2</v>
      </c>
      <c r="D1879">
        <v>231337746826000</v>
      </c>
      <c r="E1879">
        <v>-2.8729999999999999E-2</v>
      </c>
      <c r="F1879">
        <v>0.17238000000000001</v>
      </c>
      <c r="G1879">
        <v>9.68215</v>
      </c>
      <c r="H1879">
        <v>0</v>
      </c>
      <c r="I1879">
        <v>0</v>
      </c>
      <c r="J1879" t="s">
        <v>3</v>
      </c>
      <c r="K1879">
        <f t="shared" si="244"/>
        <v>0.97508780543959328</v>
      </c>
      <c r="U1879">
        <f t="shared" si="238"/>
        <v>-3.575079215988345E-2</v>
      </c>
      <c r="V1879">
        <f t="shared" si="239"/>
        <v>0.16325319002470973</v>
      </c>
      <c r="W1879">
        <f t="shared" si="240"/>
        <v>9.6666813692779474</v>
      </c>
      <c r="X1879">
        <f t="shared" si="241"/>
        <v>7.8008801776482742E-3</v>
      </c>
      <c r="Y1879">
        <f t="shared" si="242"/>
        <v>1.0140899972544748E-2</v>
      </c>
      <c r="Z1879">
        <f t="shared" si="243"/>
        <v>1.7187367468949333E-2</v>
      </c>
      <c r="AA1879">
        <f t="shared" si="245"/>
        <v>4.7737896445304146E-6</v>
      </c>
    </row>
    <row r="1880" spans="1:27" x14ac:dyDescent="0.25">
      <c r="A1880" t="s">
        <v>50</v>
      </c>
      <c r="B1880" t="s">
        <v>28</v>
      </c>
      <c r="C1880" t="s">
        <v>2</v>
      </c>
      <c r="D1880">
        <v>231337756909000</v>
      </c>
      <c r="E1880">
        <v>-5.7459999999999997E-2</v>
      </c>
      <c r="F1880">
        <v>0.15323000000000001</v>
      </c>
      <c r="G1880">
        <v>9.67258</v>
      </c>
      <c r="H1880">
        <v>0</v>
      </c>
      <c r="I1880">
        <v>0</v>
      </c>
      <c r="J1880" t="s">
        <v>3</v>
      </c>
      <c r="K1880">
        <f t="shared" si="244"/>
        <v>0.97312271025537567</v>
      </c>
      <c r="U1880">
        <f t="shared" si="238"/>
        <v>-3.7921712943895104E-2</v>
      </c>
      <c r="V1880">
        <f t="shared" si="239"/>
        <v>0.16225087102223876</v>
      </c>
      <c r="W1880">
        <f t="shared" si="240"/>
        <v>9.6672712323501528</v>
      </c>
      <c r="X1880">
        <f t="shared" si="241"/>
        <v>-2.1709207840116547E-2</v>
      </c>
      <c r="Y1880">
        <f t="shared" si="242"/>
        <v>-1.0023190024709722E-2</v>
      </c>
      <c r="Z1880">
        <f t="shared" si="243"/>
        <v>5.8986307220525447E-3</v>
      </c>
      <c r="AA1880">
        <f t="shared" si="245"/>
        <v>6.3070132516955536E-6</v>
      </c>
    </row>
    <row r="1881" spans="1:27" x14ac:dyDescent="0.25">
      <c r="A1881" t="s">
        <v>50</v>
      </c>
      <c r="B1881" t="s">
        <v>28</v>
      </c>
      <c r="C1881" t="s">
        <v>2</v>
      </c>
      <c r="D1881">
        <v>231337767166000</v>
      </c>
      <c r="E1881">
        <v>-5.7459999999999997E-2</v>
      </c>
      <c r="F1881">
        <v>0.14365</v>
      </c>
      <c r="G1881">
        <v>9.67258</v>
      </c>
      <c r="H1881">
        <v>0</v>
      </c>
      <c r="I1881">
        <v>0</v>
      </c>
      <c r="J1881" t="s">
        <v>3</v>
      </c>
      <c r="K1881">
        <f t="shared" si="244"/>
        <v>0.97309313659376451</v>
      </c>
      <c r="U1881">
        <f t="shared" si="238"/>
        <v>-3.9875541649505596E-2</v>
      </c>
      <c r="V1881">
        <f t="shared" si="239"/>
        <v>0.16039078392001488</v>
      </c>
      <c r="W1881">
        <f t="shared" si="240"/>
        <v>9.6678021091151365</v>
      </c>
      <c r="X1881">
        <f t="shared" si="241"/>
        <v>-1.9538287056104893E-2</v>
      </c>
      <c r="Y1881">
        <f t="shared" si="242"/>
        <v>-1.8600871022238757E-2</v>
      </c>
      <c r="Z1881">
        <f t="shared" si="243"/>
        <v>5.3087676498471126E-3</v>
      </c>
      <c r="AA1881">
        <f t="shared" si="245"/>
        <v>7.8602168842736725E-6</v>
      </c>
    </row>
    <row r="1882" spans="1:27" x14ac:dyDescent="0.25">
      <c r="A1882" t="s">
        <v>50</v>
      </c>
      <c r="B1882" t="s">
        <v>28</v>
      </c>
      <c r="C1882" t="s">
        <v>2</v>
      </c>
      <c r="D1882">
        <v>231337777256000</v>
      </c>
      <c r="E1882">
        <v>-5.7459999999999997E-2</v>
      </c>
      <c r="F1882">
        <v>0.16281000000000001</v>
      </c>
      <c r="G1882">
        <v>9.6630000000000003</v>
      </c>
      <c r="H1882">
        <v>0</v>
      </c>
      <c r="I1882">
        <v>0</v>
      </c>
      <c r="J1882" t="s">
        <v>3</v>
      </c>
      <c r="K1882">
        <f t="shared" si="244"/>
        <v>0.97122808131453198</v>
      </c>
      <c r="U1882">
        <f t="shared" si="238"/>
        <v>-4.1633987484555039E-2</v>
      </c>
      <c r="V1882">
        <f t="shared" si="239"/>
        <v>0.1606327055280134</v>
      </c>
      <c r="W1882">
        <f t="shared" si="240"/>
        <v>9.6673218982036229</v>
      </c>
      <c r="X1882">
        <f t="shared" si="241"/>
        <v>-1.7584458350494402E-2</v>
      </c>
      <c r="Y1882">
        <f t="shared" si="242"/>
        <v>2.4192160799851314E-3</v>
      </c>
      <c r="Z1882">
        <f t="shared" si="243"/>
        <v>-4.8021091151362327E-3</v>
      </c>
      <c r="AA1882">
        <f t="shared" si="245"/>
        <v>3.5159060308349853E-6</v>
      </c>
    </row>
    <row r="1883" spans="1:27" x14ac:dyDescent="0.25">
      <c r="A1883" t="s">
        <v>50</v>
      </c>
      <c r="B1883" t="s">
        <v>28</v>
      </c>
      <c r="C1883" t="s">
        <v>2</v>
      </c>
      <c r="D1883">
        <v>231337787387000</v>
      </c>
      <c r="E1883">
        <v>-5.7459999999999997E-2</v>
      </c>
      <c r="F1883">
        <v>0.16281000000000001</v>
      </c>
      <c r="G1883">
        <v>9.6151099999999996</v>
      </c>
      <c r="H1883">
        <v>0</v>
      </c>
      <c r="I1883">
        <v>0</v>
      </c>
      <c r="J1883" t="s">
        <v>3</v>
      </c>
      <c r="K1883">
        <f t="shared" si="244"/>
        <v>0.96162815410862601</v>
      </c>
      <c r="U1883">
        <f t="shared" si="238"/>
        <v>-4.3216588736099536E-2</v>
      </c>
      <c r="V1883">
        <f t="shared" si="239"/>
        <v>0.16085043497521206</v>
      </c>
      <c r="W1883">
        <f t="shared" si="240"/>
        <v>9.6621007083832602</v>
      </c>
      <c r="X1883">
        <f t="shared" si="241"/>
        <v>-1.5826012515444958E-2</v>
      </c>
      <c r="Y1883">
        <f t="shared" si="242"/>
        <v>2.1772944719866127E-3</v>
      </c>
      <c r="Z1883">
        <f t="shared" si="243"/>
        <v>-5.2211898203623264E-2</v>
      </c>
      <c r="AA1883">
        <f t="shared" si="245"/>
        <v>3.1000038332848643E-5</v>
      </c>
    </row>
    <row r="1884" spans="1:27" x14ac:dyDescent="0.25">
      <c r="A1884" t="s">
        <v>50</v>
      </c>
      <c r="B1884" t="s">
        <v>28</v>
      </c>
      <c r="C1884" t="s">
        <v>2</v>
      </c>
      <c r="D1884">
        <v>231337797427000</v>
      </c>
      <c r="E1884">
        <v>-5.7459999999999997E-2</v>
      </c>
      <c r="F1884">
        <v>0.15323000000000001</v>
      </c>
      <c r="G1884">
        <v>9.6342700000000008</v>
      </c>
      <c r="H1884">
        <v>0</v>
      </c>
      <c r="I1884">
        <v>0</v>
      </c>
      <c r="J1884" t="s">
        <v>3</v>
      </c>
      <c r="K1884">
        <f t="shared" si="244"/>
        <v>0.96543172066975902</v>
      </c>
      <c r="U1884">
        <f t="shared" si="238"/>
        <v>-4.4640929862489583E-2</v>
      </c>
      <c r="V1884">
        <f t="shared" si="239"/>
        <v>0.16008839147769086</v>
      </c>
      <c r="W1884">
        <f t="shared" si="240"/>
        <v>9.6593176375449339</v>
      </c>
      <c r="X1884">
        <f t="shared" si="241"/>
        <v>-1.4243411263900461E-2</v>
      </c>
      <c r="Y1884">
        <f t="shared" si="242"/>
        <v>-7.6204349752120593E-3</v>
      </c>
      <c r="Z1884">
        <f t="shared" si="243"/>
        <v>-2.7830708383259406E-2</v>
      </c>
      <c r="AA1884">
        <f t="shared" si="245"/>
        <v>1.0767286947324096E-5</v>
      </c>
    </row>
    <row r="1885" spans="1:27" x14ac:dyDescent="0.25">
      <c r="A1885" t="s">
        <v>50</v>
      </c>
      <c r="B1885" t="s">
        <v>28</v>
      </c>
      <c r="C1885" t="s">
        <v>2</v>
      </c>
      <c r="D1885">
        <v>231337817596000</v>
      </c>
      <c r="E1885">
        <v>-4.7879999999999999E-2</v>
      </c>
      <c r="F1885">
        <v>0.18196000000000001</v>
      </c>
      <c r="G1885">
        <v>9.6438400000000009</v>
      </c>
      <c r="H1885">
        <v>0</v>
      </c>
      <c r="I1885">
        <v>0</v>
      </c>
      <c r="J1885" t="s">
        <v>3</v>
      </c>
      <c r="K1885">
        <f t="shared" si="244"/>
        <v>0.96743974388565068</v>
      </c>
      <c r="U1885">
        <f t="shared" si="238"/>
        <v>-4.4964836876240623E-2</v>
      </c>
      <c r="V1885">
        <f t="shared" si="239"/>
        <v>0.16227555232992177</v>
      </c>
      <c r="W1885">
        <f t="shared" si="240"/>
        <v>9.6577698737904409</v>
      </c>
      <c r="X1885">
        <f t="shared" si="241"/>
        <v>-3.2390701375104164E-3</v>
      </c>
      <c r="Y1885">
        <f t="shared" si="242"/>
        <v>2.1871608522309155E-2</v>
      </c>
      <c r="Z1885">
        <f t="shared" si="243"/>
        <v>-1.5477637544933032E-2</v>
      </c>
      <c r="AA1885">
        <f t="shared" si="245"/>
        <v>7.5742246905857612E-6</v>
      </c>
    </row>
    <row r="1886" spans="1:27" x14ac:dyDescent="0.25">
      <c r="A1886" t="s">
        <v>50</v>
      </c>
      <c r="B1886" t="s">
        <v>28</v>
      </c>
      <c r="C1886" t="s">
        <v>2</v>
      </c>
      <c r="D1886">
        <v>231337827669000</v>
      </c>
      <c r="E1886">
        <v>-3.8309999999999997E-2</v>
      </c>
      <c r="F1886">
        <v>0.17238000000000001</v>
      </c>
      <c r="G1886">
        <v>9.6630000000000003</v>
      </c>
      <c r="H1886">
        <v>0</v>
      </c>
      <c r="I1886">
        <v>0</v>
      </c>
      <c r="J1886" t="s">
        <v>3</v>
      </c>
      <c r="K1886">
        <f t="shared" si="244"/>
        <v>0.97124236609472814</v>
      </c>
      <c r="U1886">
        <f t="shared" si="238"/>
        <v>-4.429935318861656E-2</v>
      </c>
      <c r="V1886">
        <f t="shared" si="239"/>
        <v>0.16328599709692959</v>
      </c>
      <c r="W1886">
        <f t="shared" si="240"/>
        <v>9.658292886411397</v>
      </c>
      <c r="X1886">
        <f t="shared" si="241"/>
        <v>6.654836876240626E-3</v>
      </c>
      <c r="Y1886">
        <f t="shared" si="242"/>
        <v>1.0104447670078232E-2</v>
      </c>
      <c r="Z1886">
        <f t="shared" si="243"/>
        <v>5.230126209559316E-3</v>
      </c>
      <c r="AA1886">
        <f t="shared" si="245"/>
        <v>1.8065950150794178E-6</v>
      </c>
    </row>
    <row r="1887" spans="1:27" x14ac:dyDescent="0.25">
      <c r="A1887" t="s">
        <v>50</v>
      </c>
      <c r="B1887" t="s">
        <v>28</v>
      </c>
      <c r="C1887" t="s">
        <v>2</v>
      </c>
      <c r="D1887">
        <v>231337837786000</v>
      </c>
      <c r="E1887">
        <v>-4.7879999999999999E-2</v>
      </c>
      <c r="F1887">
        <v>0.17238000000000001</v>
      </c>
      <c r="G1887">
        <v>9.6534200000000006</v>
      </c>
      <c r="H1887">
        <v>0</v>
      </c>
      <c r="I1887">
        <v>0</v>
      </c>
      <c r="J1887" t="s">
        <v>3</v>
      </c>
      <c r="K1887">
        <f t="shared" si="244"/>
        <v>0.96932674033541166</v>
      </c>
      <c r="U1887">
        <f t="shared" si="238"/>
        <v>-4.4657417869754905E-2</v>
      </c>
      <c r="V1887">
        <f t="shared" si="239"/>
        <v>0.16419539738723665</v>
      </c>
      <c r="W1887">
        <f t="shared" si="240"/>
        <v>9.6578055977702579</v>
      </c>
      <c r="X1887">
        <f t="shared" si="241"/>
        <v>-3.5806468113834394E-3</v>
      </c>
      <c r="Y1887">
        <f t="shared" si="242"/>
        <v>9.0940029030704139E-3</v>
      </c>
      <c r="Z1887">
        <f t="shared" si="243"/>
        <v>-4.8728864113964931E-3</v>
      </c>
      <c r="AA1887">
        <f t="shared" si="245"/>
        <v>1.2401628976687863E-6</v>
      </c>
    </row>
    <row r="1888" spans="1:27" x14ac:dyDescent="0.25">
      <c r="A1888" t="s">
        <v>50</v>
      </c>
      <c r="B1888" t="s">
        <v>28</v>
      </c>
      <c r="C1888" t="s">
        <v>2</v>
      </c>
      <c r="D1888">
        <v>231337848592000</v>
      </c>
      <c r="E1888">
        <v>-3.8309999999999997E-2</v>
      </c>
      <c r="F1888">
        <v>0.17238000000000001</v>
      </c>
      <c r="G1888">
        <v>9.7204599999999992</v>
      </c>
      <c r="H1888">
        <v>0</v>
      </c>
      <c r="I1888">
        <v>0</v>
      </c>
      <c r="J1888" t="s">
        <v>3</v>
      </c>
      <c r="K1888">
        <f t="shared" si="244"/>
        <v>0.98282361972706411</v>
      </c>
      <c r="U1888">
        <f t="shared" si="238"/>
        <v>-4.4022676082779419E-2</v>
      </c>
      <c r="V1888">
        <f t="shared" si="239"/>
        <v>0.16501385764851301</v>
      </c>
      <c r="W1888">
        <f t="shared" si="240"/>
        <v>9.6640710379932333</v>
      </c>
      <c r="X1888">
        <f t="shared" si="241"/>
        <v>6.347417869754908E-3</v>
      </c>
      <c r="Y1888">
        <f t="shared" si="242"/>
        <v>8.1846026127633531E-3</v>
      </c>
      <c r="Z1888">
        <f t="shared" si="243"/>
        <v>6.2654402229741279E-2</v>
      </c>
      <c r="AA1888">
        <f t="shared" si="245"/>
        <v>4.1934443591053269E-5</v>
      </c>
    </row>
    <row r="1889" spans="1:27" x14ac:dyDescent="0.25">
      <c r="A1889" t="s">
        <v>50</v>
      </c>
      <c r="B1889" t="s">
        <v>28</v>
      </c>
      <c r="C1889" t="s">
        <v>2</v>
      </c>
      <c r="D1889">
        <v>231337868742000</v>
      </c>
      <c r="E1889">
        <v>-5.7459999999999997E-2</v>
      </c>
      <c r="F1889">
        <v>0.16281000000000001</v>
      </c>
      <c r="G1889">
        <v>9.7108799999999995</v>
      </c>
      <c r="H1889">
        <v>0</v>
      </c>
      <c r="I1889">
        <v>0</v>
      </c>
      <c r="J1889" t="s">
        <v>3</v>
      </c>
      <c r="K1889">
        <f t="shared" si="244"/>
        <v>0.98087368460393809</v>
      </c>
      <c r="U1889">
        <f t="shared" si="238"/>
        <v>-4.5366408474501477E-2</v>
      </c>
      <c r="V1889">
        <f t="shared" si="239"/>
        <v>0.1647934718836617</v>
      </c>
      <c r="W1889">
        <f t="shared" si="240"/>
        <v>9.6687519341939101</v>
      </c>
      <c r="X1889">
        <f t="shared" si="241"/>
        <v>-1.3437323917220578E-2</v>
      </c>
      <c r="Y1889">
        <f t="shared" si="242"/>
        <v>-2.2038576485129968E-3</v>
      </c>
      <c r="Z1889">
        <f t="shared" si="243"/>
        <v>4.6808962006766208E-2</v>
      </c>
      <c r="AA1889">
        <f t="shared" si="245"/>
        <v>2.4711324655247609E-5</v>
      </c>
    </row>
    <row r="1890" spans="1:27" x14ac:dyDescent="0.25">
      <c r="A1890" t="s">
        <v>50</v>
      </c>
      <c r="B1890" t="s">
        <v>28</v>
      </c>
      <c r="C1890" t="s">
        <v>2</v>
      </c>
      <c r="D1890">
        <v>231337878813000</v>
      </c>
      <c r="E1890">
        <v>-6.7040000000000002E-2</v>
      </c>
      <c r="F1890">
        <v>0.17238000000000001</v>
      </c>
      <c r="G1890">
        <v>9.68215</v>
      </c>
      <c r="H1890">
        <v>0</v>
      </c>
      <c r="I1890">
        <v>0</v>
      </c>
      <c r="J1890" t="s">
        <v>3</v>
      </c>
      <c r="K1890">
        <f t="shared" si="244"/>
        <v>0.97512595594434226</v>
      </c>
      <c r="U1890">
        <f t="shared" si="238"/>
        <v>-4.7533767627051332E-2</v>
      </c>
      <c r="V1890">
        <f t="shared" si="239"/>
        <v>0.16555212469529554</v>
      </c>
      <c r="W1890">
        <f t="shared" si="240"/>
        <v>9.6700917407745202</v>
      </c>
      <c r="X1890">
        <f t="shared" si="241"/>
        <v>-2.1673591525498526E-2</v>
      </c>
      <c r="Y1890">
        <f t="shared" si="242"/>
        <v>7.5865281163383091E-3</v>
      </c>
      <c r="Z1890">
        <f t="shared" si="243"/>
        <v>1.3398065806089932E-2</v>
      </c>
      <c r="AA1890">
        <f t="shared" si="245"/>
        <v>7.3495406255547108E-6</v>
      </c>
    </row>
    <row r="1891" spans="1:27" x14ac:dyDescent="0.25">
      <c r="A1891" t="s">
        <v>50</v>
      </c>
      <c r="B1891" t="s">
        <v>28</v>
      </c>
      <c r="C1891" t="s">
        <v>2</v>
      </c>
      <c r="D1891">
        <v>231337888941000</v>
      </c>
      <c r="E1891">
        <v>-1.915E-2</v>
      </c>
      <c r="F1891">
        <v>0.15323000000000001</v>
      </c>
      <c r="G1891">
        <v>9.6630000000000003</v>
      </c>
      <c r="H1891">
        <v>0</v>
      </c>
      <c r="I1891">
        <v>0</v>
      </c>
      <c r="J1891" t="s">
        <v>3</v>
      </c>
      <c r="K1891">
        <f t="shared" si="244"/>
        <v>0.97116608101840951</v>
      </c>
      <c r="U1891">
        <f t="shared" si="238"/>
        <v>-4.46953908643462E-2</v>
      </c>
      <c r="V1891">
        <f t="shared" si="239"/>
        <v>0.164319912225766</v>
      </c>
      <c r="W1891">
        <f t="shared" si="240"/>
        <v>9.6693825666970685</v>
      </c>
      <c r="X1891">
        <f t="shared" si="241"/>
        <v>2.8383767627051332E-2</v>
      </c>
      <c r="Y1891">
        <f t="shared" si="242"/>
        <v>-1.2322124695295533E-2</v>
      </c>
      <c r="Z1891">
        <f t="shared" si="243"/>
        <v>-7.0917407745199057E-3</v>
      </c>
      <c r="AA1891">
        <f t="shared" si="245"/>
        <v>1.0478962074169097E-5</v>
      </c>
    </row>
    <row r="1892" spans="1:27" x14ac:dyDescent="0.25">
      <c r="A1892" t="s">
        <v>50</v>
      </c>
      <c r="B1892" t="s">
        <v>28</v>
      </c>
      <c r="C1892" t="s">
        <v>2</v>
      </c>
      <c r="D1892">
        <v>231337899010000</v>
      </c>
      <c r="E1892">
        <v>-9.58E-3</v>
      </c>
      <c r="F1892">
        <v>0.13408</v>
      </c>
      <c r="G1892">
        <v>9.6630000000000003</v>
      </c>
      <c r="H1892">
        <v>0</v>
      </c>
      <c r="I1892">
        <v>0</v>
      </c>
      <c r="J1892" t="s">
        <v>3</v>
      </c>
      <c r="K1892">
        <f t="shared" si="244"/>
        <v>0.97110601125112406</v>
      </c>
      <c r="U1892">
        <f t="shared" si="238"/>
        <v>-4.1183851777911583E-2</v>
      </c>
      <c r="V1892">
        <f t="shared" si="239"/>
        <v>0.1612959210031894</v>
      </c>
      <c r="W1892">
        <f t="shared" si="240"/>
        <v>9.6687443100273622</v>
      </c>
      <c r="X1892">
        <f t="shared" si="241"/>
        <v>3.5115390864346202E-2</v>
      </c>
      <c r="Y1892">
        <f t="shared" si="242"/>
        <v>-3.0239912225765997E-2</v>
      </c>
      <c r="Z1892">
        <f t="shared" si="243"/>
        <v>-6.3825666970682704E-3</v>
      </c>
      <c r="AA1892">
        <f t="shared" si="245"/>
        <v>2.2754199666682791E-5</v>
      </c>
    </row>
    <row r="1893" spans="1:27" x14ac:dyDescent="0.25">
      <c r="A1893" t="s">
        <v>50</v>
      </c>
      <c r="B1893" t="s">
        <v>28</v>
      </c>
      <c r="C1893" t="s">
        <v>2</v>
      </c>
      <c r="D1893">
        <v>231337909104000</v>
      </c>
      <c r="E1893">
        <v>-9.58E-3</v>
      </c>
      <c r="F1893">
        <v>0.14365</v>
      </c>
      <c r="G1893">
        <v>9.67258</v>
      </c>
      <c r="H1893">
        <v>0</v>
      </c>
      <c r="I1893">
        <v>0</v>
      </c>
      <c r="J1893" t="s">
        <v>3</v>
      </c>
      <c r="K1893">
        <f t="shared" si="244"/>
        <v>0.97305975963238556</v>
      </c>
      <c r="U1893">
        <f t="shared" ref="U1893:U1956" si="246">(E1893*$Y$2+U1892*(1-$Y$2))</f>
        <v>-3.8023466600120424E-2</v>
      </c>
      <c r="V1893">
        <f t="shared" ref="V1893:V1956" si="247">(F1893*$Y$2+V1892*(1-$Y$2))</f>
        <v>0.15953132890287045</v>
      </c>
      <c r="W1893">
        <f t="shared" ref="W1893:W1956" si="248">(G1893*$Y$2+W1892*(1-$Y$2))</f>
        <v>9.6691278790246251</v>
      </c>
      <c r="X1893">
        <f t="shared" ref="X1893:X1956" si="249">E1893 - U1892</f>
        <v>3.1603851777911585E-2</v>
      </c>
      <c r="Y1893">
        <f t="shared" ref="Y1893:Y1956" si="250">F1893 - V1892</f>
        <v>-1.7645921003189402E-2</v>
      </c>
      <c r="Z1893">
        <f t="shared" ref="Z1893:Z1956" si="251">G1893 - W1892</f>
        <v>3.8356899726377236E-3</v>
      </c>
      <c r="AA1893">
        <f t="shared" si="245"/>
        <v>1.3776533217876316E-5</v>
      </c>
    </row>
    <row r="1894" spans="1:27" x14ac:dyDescent="0.25">
      <c r="A1894" t="s">
        <v>50</v>
      </c>
      <c r="B1894" t="s">
        <v>28</v>
      </c>
      <c r="C1894" t="s">
        <v>2</v>
      </c>
      <c r="D1894">
        <v>231337919193000</v>
      </c>
      <c r="E1894">
        <v>-4.7879999999999999E-2</v>
      </c>
      <c r="F1894">
        <v>0.13408</v>
      </c>
      <c r="G1894">
        <v>9.68215</v>
      </c>
      <c r="H1894">
        <v>0</v>
      </c>
      <c r="I1894">
        <v>0</v>
      </c>
      <c r="J1894" t="s">
        <v>3</v>
      </c>
      <c r="K1894">
        <f t="shared" si="244"/>
        <v>0.97498101230797551</v>
      </c>
      <c r="U1894">
        <f t="shared" si="246"/>
        <v>-3.9009119940108382E-2</v>
      </c>
      <c r="V1894">
        <f t="shared" si="247"/>
        <v>0.1569861960125834</v>
      </c>
      <c r="W1894">
        <f t="shared" si="248"/>
        <v>9.6704300911221637</v>
      </c>
      <c r="X1894">
        <f t="shared" si="249"/>
        <v>-9.8565333998795746E-3</v>
      </c>
      <c r="Y1894">
        <f t="shared" si="250"/>
        <v>-2.545132890287044E-2</v>
      </c>
      <c r="Z1894">
        <f t="shared" si="251"/>
        <v>1.3022120975374918E-2</v>
      </c>
      <c r="AA1894">
        <f t="shared" si="245"/>
        <v>9.5091335620178789E-6</v>
      </c>
    </row>
    <row r="1895" spans="1:27" x14ac:dyDescent="0.25">
      <c r="A1895" t="s">
        <v>50</v>
      </c>
      <c r="B1895" t="s">
        <v>28</v>
      </c>
      <c r="C1895" t="s">
        <v>2</v>
      </c>
      <c r="D1895">
        <v>231337929284000</v>
      </c>
      <c r="E1895">
        <v>-3.8309999999999997E-2</v>
      </c>
      <c r="F1895">
        <v>0.1245</v>
      </c>
      <c r="G1895">
        <v>9.68215</v>
      </c>
      <c r="H1895">
        <v>0</v>
      </c>
      <c r="I1895">
        <v>0</v>
      </c>
      <c r="J1895" t="s">
        <v>3</v>
      </c>
      <c r="K1895">
        <f t="shared" si="244"/>
        <v>0.97494667705261917</v>
      </c>
      <c r="U1895">
        <f t="shared" si="246"/>
        <v>-3.8939207946097544E-2</v>
      </c>
      <c r="V1895">
        <f t="shared" si="247"/>
        <v>0.15373757641132504</v>
      </c>
      <c r="W1895">
        <f t="shared" si="248"/>
        <v>9.6716020820099491</v>
      </c>
      <c r="X1895">
        <f t="shared" si="249"/>
        <v>6.9911994010838502E-4</v>
      </c>
      <c r="Y1895">
        <f t="shared" si="250"/>
        <v>-3.2486196012583402E-2</v>
      </c>
      <c r="Z1895">
        <f t="shared" si="251"/>
        <v>1.171990887783636E-2</v>
      </c>
      <c r="AA1895">
        <f t="shared" si="245"/>
        <v>1.2407124852520598E-5</v>
      </c>
    </row>
    <row r="1896" spans="1:27" x14ac:dyDescent="0.25">
      <c r="A1896" t="s">
        <v>50</v>
      </c>
      <c r="B1896" t="s">
        <v>28</v>
      </c>
      <c r="C1896" t="s">
        <v>2</v>
      </c>
      <c r="D1896">
        <v>231337939436000</v>
      </c>
      <c r="E1896">
        <v>-4.7879999999999999E-2</v>
      </c>
      <c r="F1896">
        <v>0.17238000000000001</v>
      </c>
      <c r="G1896">
        <v>9.67258</v>
      </c>
      <c r="H1896">
        <v>0</v>
      </c>
      <c r="I1896">
        <v>0</v>
      </c>
      <c r="J1896" t="s">
        <v>3</v>
      </c>
      <c r="K1896">
        <f t="shared" si="244"/>
        <v>0.97317705416116584</v>
      </c>
      <c r="U1896">
        <f t="shared" si="246"/>
        <v>-3.983328715148779E-2</v>
      </c>
      <c r="V1896">
        <f t="shared" si="247"/>
        <v>0.15560181877019255</v>
      </c>
      <c r="W1896">
        <f t="shared" si="248"/>
        <v>9.6716998738089544</v>
      </c>
      <c r="X1896">
        <f t="shared" si="249"/>
        <v>-8.9407920539024549E-3</v>
      </c>
      <c r="Y1896">
        <f t="shared" si="250"/>
        <v>1.8642423588674961E-2</v>
      </c>
      <c r="Z1896">
        <f t="shared" si="251"/>
        <v>9.7791799005086943E-4</v>
      </c>
      <c r="AA1896">
        <f t="shared" si="245"/>
        <v>4.4549478186002583E-6</v>
      </c>
    </row>
    <row r="1897" spans="1:27" x14ac:dyDescent="0.25">
      <c r="A1897" t="s">
        <v>50</v>
      </c>
      <c r="B1897" t="s">
        <v>28</v>
      </c>
      <c r="C1897" t="s">
        <v>2</v>
      </c>
      <c r="D1897">
        <v>231337949490000</v>
      </c>
      <c r="E1897">
        <v>-4.7879999999999999E-2</v>
      </c>
      <c r="F1897">
        <v>0.16281000000000001</v>
      </c>
      <c r="G1897">
        <v>9.6917299999999997</v>
      </c>
      <c r="H1897">
        <v>0</v>
      </c>
      <c r="I1897">
        <v>0</v>
      </c>
      <c r="J1897" t="s">
        <v>3</v>
      </c>
      <c r="K1897">
        <f t="shared" si="244"/>
        <v>0.97699963188269667</v>
      </c>
      <c r="U1897">
        <f t="shared" si="246"/>
        <v>-4.0637958436339015E-2</v>
      </c>
      <c r="V1897">
        <f t="shared" si="247"/>
        <v>0.1563226368931733</v>
      </c>
      <c r="W1897">
        <f t="shared" si="248"/>
        <v>9.6737028864280585</v>
      </c>
      <c r="X1897">
        <f t="shared" si="249"/>
        <v>-8.0467128485122094E-3</v>
      </c>
      <c r="Y1897">
        <f t="shared" si="250"/>
        <v>7.2081812298074588E-3</v>
      </c>
      <c r="Z1897">
        <f t="shared" si="251"/>
        <v>2.0030126191045383E-2</v>
      </c>
      <c r="AA1897">
        <f t="shared" si="245"/>
        <v>5.3853733009854342E-6</v>
      </c>
    </row>
    <row r="1898" spans="1:27" x14ac:dyDescent="0.25">
      <c r="A1898" t="s">
        <v>50</v>
      </c>
      <c r="B1898" t="s">
        <v>28</v>
      </c>
      <c r="C1898" t="s">
        <v>2</v>
      </c>
      <c r="D1898">
        <v>231337969677000</v>
      </c>
      <c r="E1898">
        <v>-1.915E-2</v>
      </c>
      <c r="F1898">
        <v>0.16281000000000001</v>
      </c>
      <c r="G1898">
        <v>9.6917299999999997</v>
      </c>
      <c r="H1898">
        <v>0</v>
      </c>
      <c r="I1898">
        <v>0</v>
      </c>
      <c r="J1898" t="s">
        <v>3</v>
      </c>
      <c r="K1898">
        <f t="shared" si="244"/>
        <v>0.97697960729908317</v>
      </c>
      <c r="U1898">
        <f t="shared" si="246"/>
        <v>-3.8489162592705115E-2</v>
      </c>
      <c r="V1898">
        <f t="shared" si="247"/>
        <v>0.15697137320385596</v>
      </c>
      <c r="W1898">
        <f t="shared" si="248"/>
        <v>9.6755055977852518</v>
      </c>
      <c r="X1898">
        <f t="shared" si="249"/>
        <v>2.1487958436339015E-2</v>
      </c>
      <c r="Y1898">
        <f t="shared" si="250"/>
        <v>6.4873631068267101E-3</v>
      </c>
      <c r="Z1898">
        <f t="shared" si="251"/>
        <v>1.80271135719412E-2</v>
      </c>
      <c r="AA1898">
        <f t="shared" si="245"/>
        <v>8.6179863819594816E-6</v>
      </c>
    </row>
    <row r="1899" spans="1:27" x14ac:dyDescent="0.25">
      <c r="A1899" t="s">
        <v>50</v>
      </c>
      <c r="B1899" t="s">
        <v>28</v>
      </c>
      <c r="C1899" t="s">
        <v>2</v>
      </c>
      <c r="D1899">
        <v>231337979798000</v>
      </c>
      <c r="E1899">
        <v>-2.8729999999999999E-2</v>
      </c>
      <c r="F1899">
        <v>0.15323000000000001</v>
      </c>
      <c r="G1899">
        <v>9.7013099999999994</v>
      </c>
      <c r="H1899">
        <v>0</v>
      </c>
      <c r="I1899">
        <v>0</v>
      </c>
      <c r="J1899" t="s">
        <v>3</v>
      </c>
      <c r="K1899">
        <f t="shared" si="244"/>
        <v>0.97888472966997975</v>
      </c>
      <c r="U1899">
        <f t="shared" si="246"/>
        <v>-3.7513246333434606E-2</v>
      </c>
      <c r="V1899">
        <f t="shared" si="247"/>
        <v>0.15659723588347038</v>
      </c>
      <c r="W1899">
        <f t="shared" si="248"/>
        <v>9.6780860380067271</v>
      </c>
      <c r="X1899">
        <f t="shared" si="249"/>
        <v>9.7591625927051159E-3</v>
      </c>
      <c r="Y1899">
        <f t="shared" si="250"/>
        <v>-3.7413732038559522E-3</v>
      </c>
      <c r="Z1899">
        <f t="shared" si="251"/>
        <v>2.5804402214747668E-2</v>
      </c>
      <c r="AA1899">
        <f t="shared" si="245"/>
        <v>8.0597192980800933E-6</v>
      </c>
    </row>
    <row r="1900" spans="1:27" x14ac:dyDescent="0.25">
      <c r="A1900" t="s">
        <v>50</v>
      </c>
      <c r="B1900" t="s">
        <v>28</v>
      </c>
      <c r="C1900" t="s">
        <v>2</v>
      </c>
      <c r="D1900">
        <v>231337989877000</v>
      </c>
      <c r="E1900">
        <v>-3.8309999999999997E-2</v>
      </c>
      <c r="F1900">
        <v>0.14365</v>
      </c>
      <c r="G1900">
        <v>9.68215</v>
      </c>
      <c r="H1900">
        <v>0</v>
      </c>
      <c r="I1900">
        <v>0</v>
      </c>
      <c r="J1900" t="s">
        <v>3</v>
      </c>
      <c r="K1900">
        <f t="shared" si="244"/>
        <v>0.97500007262279931</v>
      </c>
      <c r="U1900">
        <f t="shared" si="246"/>
        <v>-3.7592921700091146E-2</v>
      </c>
      <c r="V1900">
        <f t="shared" si="247"/>
        <v>0.15530251229512335</v>
      </c>
      <c r="W1900">
        <f t="shared" si="248"/>
        <v>9.6784924342060545</v>
      </c>
      <c r="X1900">
        <f t="shared" si="249"/>
        <v>-7.9675366656539043E-4</v>
      </c>
      <c r="Y1900">
        <f t="shared" si="250"/>
        <v>-1.2947235883470382E-2</v>
      </c>
      <c r="Z1900">
        <f t="shared" si="251"/>
        <v>4.0639619932729687E-3</v>
      </c>
      <c r="AA1900">
        <f t="shared" si="245"/>
        <v>1.9213973408140368E-6</v>
      </c>
    </row>
    <row r="1901" spans="1:27" x14ac:dyDescent="0.25">
      <c r="A1901" t="s">
        <v>50</v>
      </c>
      <c r="B1901" t="s">
        <v>28</v>
      </c>
      <c r="C1901" t="s">
        <v>2</v>
      </c>
      <c r="D1901">
        <v>231338000473000</v>
      </c>
      <c r="E1901">
        <v>-1.915E-2</v>
      </c>
      <c r="F1901">
        <v>0.1245</v>
      </c>
      <c r="G1901">
        <v>9.7108799999999995</v>
      </c>
      <c r="H1901">
        <v>0</v>
      </c>
      <c r="I1901">
        <v>0</v>
      </c>
      <c r="J1901" t="s">
        <v>3</v>
      </c>
      <c r="K1901">
        <f t="shared" si="244"/>
        <v>0.98072871507602455</v>
      </c>
      <c r="U1901">
        <f t="shared" si="246"/>
        <v>-3.5748629530082031E-2</v>
      </c>
      <c r="V1901">
        <f t="shared" si="247"/>
        <v>0.15222226106561101</v>
      </c>
      <c r="W1901">
        <f t="shared" si="248"/>
        <v>9.6817311907854489</v>
      </c>
      <c r="X1901">
        <f t="shared" si="249"/>
        <v>1.8442921700091146E-2</v>
      </c>
      <c r="Y1901">
        <f t="shared" si="250"/>
        <v>-3.0802512295123347E-2</v>
      </c>
      <c r="Z1901">
        <f t="shared" si="251"/>
        <v>3.2387565793944972E-2</v>
      </c>
      <c r="AA1901">
        <f t="shared" si="245"/>
        <v>2.4309880442767955E-5</v>
      </c>
    </row>
    <row r="1902" spans="1:27" x14ac:dyDescent="0.25">
      <c r="A1902" t="s">
        <v>50</v>
      </c>
      <c r="B1902" t="s">
        <v>28</v>
      </c>
      <c r="C1902" t="s">
        <v>2</v>
      </c>
      <c r="D1902">
        <v>231338010341000</v>
      </c>
      <c r="E1902">
        <v>-2.8729999999999999E-2</v>
      </c>
      <c r="F1902">
        <v>0.1245</v>
      </c>
      <c r="G1902">
        <v>9.7108799999999995</v>
      </c>
      <c r="H1902">
        <v>0</v>
      </c>
      <c r="I1902">
        <v>0</v>
      </c>
      <c r="J1902" t="s">
        <v>3</v>
      </c>
      <c r="K1902">
        <f t="shared" si="244"/>
        <v>0.98073348463583976</v>
      </c>
      <c r="U1902">
        <f t="shared" si="246"/>
        <v>-3.5046766577073826E-2</v>
      </c>
      <c r="V1902">
        <f t="shared" si="247"/>
        <v>0.1494500349590499</v>
      </c>
      <c r="W1902">
        <f t="shared" si="248"/>
        <v>9.6846460717069043</v>
      </c>
      <c r="X1902">
        <f t="shared" si="249"/>
        <v>7.0186295300820323E-3</v>
      </c>
      <c r="Y1902">
        <f t="shared" si="250"/>
        <v>-2.7722261065611015E-2</v>
      </c>
      <c r="Z1902">
        <f t="shared" si="251"/>
        <v>2.9148809214550653E-2</v>
      </c>
      <c r="AA1902">
        <f t="shared" si="245"/>
        <v>1.7338373046726287E-5</v>
      </c>
    </row>
    <row r="1903" spans="1:27" x14ac:dyDescent="0.25">
      <c r="A1903" t="s">
        <v>50</v>
      </c>
      <c r="B1903" t="s">
        <v>28</v>
      </c>
      <c r="C1903" t="s">
        <v>2</v>
      </c>
      <c r="D1903">
        <v>231338020436000</v>
      </c>
      <c r="E1903">
        <v>0</v>
      </c>
      <c r="F1903">
        <v>0.14365</v>
      </c>
      <c r="G1903">
        <v>9.7204599999999992</v>
      </c>
      <c r="H1903">
        <v>0</v>
      </c>
      <c r="I1903">
        <v>0</v>
      </c>
      <c r="J1903" t="s">
        <v>3</v>
      </c>
      <c r="K1903">
        <f t="shared" si="244"/>
        <v>0.9827139477309994</v>
      </c>
      <c r="U1903">
        <f t="shared" si="246"/>
        <v>-3.1542089919366446E-2</v>
      </c>
      <c r="V1903">
        <f t="shared" si="247"/>
        <v>0.1488700314631449</v>
      </c>
      <c r="W1903">
        <f t="shared" si="248"/>
        <v>9.6882274645362152</v>
      </c>
      <c r="X1903">
        <f t="shared" si="249"/>
        <v>3.5046766577073826E-2</v>
      </c>
      <c r="Y1903">
        <f t="shared" si="250"/>
        <v>-5.8000349590499045E-3</v>
      </c>
      <c r="Z1903">
        <f t="shared" si="251"/>
        <v>3.5813928293094932E-2</v>
      </c>
      <c r="AA1903">
        <f t="shared" si="245"/>
        <v>2.6458807806465254E-5</v>
      </c>
    </row>
    <row r="1904" spans="1:27" x14ac:dyDescent="0.25">
      <c r="A1904" t="s">
        <v>50</v>
      </c>
      <c r="B1904" t="s">
        <v>28</v>
      </c>
      <c r="C1904" t="s">
        <v>2</v>
      </c>
      <c r="D1904">
        <v>231338030501000</v>
      </c>
      <c r="E1904">
        <v>-2.8729999999999999E-2</v>
      </c>
      <c r="F1904">
        <v>0.17238000000000001</v>
      </c>
      <c r="G1904">
        <v>9.68215</v>
      </c>
      <c r="H1904">
        <v>0</v>
      </c>
      <c r="I1904">
        <v>0</v>
      </c>
      <c r="J1904" t="s">
        <v>3</v>
      </c>
      <c r="K1904">
        <f t="shared" si="244"/>
        <v>0.97508780543959328</v>
      </c>
      <c r="U1904">
        <f t="shared" si="246"/>
        <v>-3.1260880927429804E-2</v>
      </c>
      <c r="V1904">
        <f t="shared" si="247"/>
        <v>0.1512210283168304</v>
      </c>
      <c r="W1904">
        <f t="shared" si="248"/>
        <v>9.687619718082594</v>
      </c>
      <c r="X1904">
        <f t="shared" si="249"/>
        <v>2.8120899193664478E-3</v>
      </c>
      <c r="Y1904">
        <f t="shared" si="250"/>
        <v>2.3509968536855108E-2</v>
      </c>
      <c r="Z1904">
        <f t="shared" si="251"/>
        <v>-6.0774645362151603E-3</v>
      </c>
      <c r="AA1904">
        <f t="shared" si="245"/>
        <v>6.2135765634974674E-6</v>
      </c>
    </row>
    <row r="1905" spans="1:27" x14ac:dyDescent="0.25">
      <c r="A1905" t="s">
        <v>50</v>
      </c>
      <c r="B1905" t="s">
        <v>28</v>
      </c>
      <c r="C1905" t="s">
        <v>2</v>
      </c>
      <c r="D1905">
        <v>231338040636000</v>
      </c>
      <c r="E1905">
        <v>-3.8309999999999997E-2</v>
      </c>
      <c r="F1905">
        <v>0.16281000000000001</v>
      </c>
      <c r="G1905">
        <v>9.6534200000000006</v>
      </c>
      <c r="H1905">
        <v>0</v>
      </c>
      <c r="I1905">
        <v>0</v>
      </c>
      <c r="J1905" t="s">
        <v>3</v>
      </c>
      <c r="K1905">
        <f t="shared" si="244"/>
        <v>0.96928480843888642</v>
      </c>
      <c r="U1905">
        <f t="shared" si="246"/>
        <v>-3.1965792834686826E-2</v>
      </c>
      <c r="V1905">
        <f t="shared" si="247"/>
        <v>0.15237992548514737</v>
      </c>
      <c r="W1905">
        <f t="shared" si="248"/>
        <v>9.6841997462743343</v>
      </c>
      <c r="X1905">
        <f t="shared" si="249"/>
        <v>-7.0491190725701924E-3</v>
      </c>
      <c r="Y1905">
        <f t="shared" si="250"/>
        <v>1.1588971683169608E-2</v>
      </c>
      <c r="Z1905">
        <f t="shared" si="251"/>
        <v>-3.4199718082593478E-2</v>
      </c>
      <c r="AA1905">
        <f t="shared" si="245"/>
        <v>1.4075175764814714E-5</v>
      </c>
    </row>
    <row r="1906" spans="1:27" x14ac:dyDescent="0.25">
      <c r="A1906" t="s">
        <v>50</v>
      </c>
      <c r="B1906" t="s">
        <v>28</v>
      </c>
      <c r="C1906" t="s">
        <v>2</v>
      </c>
      <c r="D1906">
        <v>231338050748000</v>
      </c>
      <c r="E1906">
        <v>-4.7879999999999999E-2</v>
      </c>
      <c r="F1906">
        <v>0.16281000000000001</v>
      </c>
      <c r="G1906">
        <v>9.6342700000000008</v>
      </c>
      <c r="H1906">
        <v>0</v>
      </c>
      <c r="I1906">
        <v>0</v>
      </c>
      <c r="J1906" t="s">
        <v>3</v>
      </c>
      <c r="K1906">
        <f t="shared" si="244"/>
        <v>0.96545270952216222</v>
      </c>
      <c r="U1906">
        <f t="shared" si="246"/>
        <v>-3.3557213551218143E-2</v>
      </c>
      <c r="V1906">
        <f t="shared" si="247"/>
        <v>0.15342293293663262</v>
      </c>
      <c r="W1906">
        <f t="shared" si="248"/>
        <v>9.6792067716468999</v>
      </c>
      <c r="X1906">
        <f t="shared" si="249"/>
        <v>-1.5914207165313173E-2</v>
      </c>
      <c r="Y1906">
        <f t="shared" si="250"/>
        <v>1.0430074514852644E-2</v>
      </c>
      <c r="Z1906">
        <f t="shared" si="251"/>
        <v>-4.9929746274333553E-2</v>
      </c>
      <c r="AA1906">
        <f t="shared" si="245"/>
        <v>2.9687185199341728E-5</v>
      </c>
    </row>
    <row r="1907" spans="1:27" x14ac:dyDescent="0.25">
      <c r="A1907" t="s">
        <v>50</v>
      </c>
      <c r="B1907" t="s">
        <v>28</v>
      </c>
      <c r="C1907" t="s">
        <v>2</v>
      </c>
      <c r="D1907">
        <v>231338060813000</v>
      </c>
      <c r="E1907">
        <v>-1.915E-2</v>
      </c>
      <c r="F1907">
        <v>0.16281000000000001</v>
      </c>
      <c r="G1907">
        <v>9.6630000000000003</v>
      </c>
      <c r="H1907">
        <v>0</v>
      </c>
      <c r="I1907">
        <v>0</v>
      </c>
      <c r="J1907" t="s">
        <v>3</v>
      </c>
      <c r="K1907">
        <f t="shared" si="244"/>
        <v>0.9711975633008656</v>
      </c>
      <c r="U1907">
        <f t="shared" si="246"/>
        <v>-3.211649219609633E-2</v>
      </c>
      <c r="V1907">
        <f t="shared" si="247"/>
        <v>0.15436163964296934</v>
      </c>
      <c r="W1907">
        <f t="shared" si="248"/>
        <v>9.6775860944822103</v>
      </c>
      <c r="X1907">
        <f t="shared" si="249"/>
        <v>1.4407213551218143E-2</v>
      </c>
      <c r="Y1907">
        <f t="shared" si="250"/>
        <v>9.3870670633673936E-3</v>
      </c>
      <c r="Z1907">
        <f t="shared" si="251"/>
        <v>-1.6206771646899654E-2</v>
      </c>
      <c r="AA1907">
        <f t="shared" si="245"/>
        <v>5.8057819160369031E-6</v>
      </c>
    </row>
    <row r="1908" spans="1:27" x14ac:dyDescent="0.25">
      <c r="A1908" t="s">
        <v>50</v>
      </c>
      <c r="B1908" t="s">
        <v>28</v>
      </c>
      <c r="C1908" t="s">
        <v>2</v>
      </c>
      <c r="D1908">
        <v>231338080978000</v>
      </c>
      <c r="E1908">
        <v>-1.915E-2</v>
      </c>
      <c r="F1908">
        <v>0.13408</v>
      </c>
      <c r="G1908">
        <v>9.6630000000000003</v>
      </c>
      <c r="H1908">
        <v>0</v>
      </c>
      <c r="I1908">
        <v>0</v>
      </c>
      <c r="J1908" t="s">
        <v>3</v>
      </c>
      <c r="K1908">
        <f t="shared" si="244"/>
        <v>0.97110887019883674</v>
      </c>
      <c r="U1908">
        <f t="shared" si="246"/>
        <v>-3.0819842976486697E-2</v>
      </c>
      <c r="V1908">
        <f t="shared" si="247"/>
        <v>0.15233347567867242</v>
      </c>
      <c r="W1908">
        <f t="shared" si="248"/>
        <v>9.6761274850339891</v>
      </c>
      <c r="X1908">
        <f t="shared" si="249"/>
        <v>1.296649219609633E-2</v>
      </c>
      <c r="Y1908">
        <f t="shared" si="250"/>
        <v>-2.0281639642969335E-2</v>
      </c>
      <c r="Z1908">
        <f t="shared" si="251"/>
        <v>-1.4586094482210044E-2</v>
      </c>
      <c r="AA1908">
        <f t="shared" si="245"/>
        <v>8.2377645168781688E-6</v>
      </c>
    </row>
    <row r="1909" spans="1:27" x14ac:dyDescent="0.25">
      <c r="A1909" t="s">
        <v>50</v>
      </c>
      <c r="B1909" t="s">
        <v>28</v>
      </c>
      <c r="C1909" t="s">
        <v>2</v>
      </c>
      <c r="D1909">
        <v>231338091073000</v>
      </c>
      <c r="E1909">
        <v>-4.7879999999999999E-2</v>
      </c>
      <c r="F1909">
        <v>0.14365</v>
      </c>
      <c r="G1909">
        <v>9.7108799999999995</v>
      </c>
      <c r="H1909">
        <v>0</v>
      </c>
      <c r="I1909">
        <v>0</v>
      </c>
      <c r="J1909" t="s">
        <v>3</v>
      </c>
      <c r="K1909">
        <f t="shared" si="244"/>
        <v>0.98080213522981796</v>
      </c>
      <c r="U1909">
        <f t="shared" si="246"/>
        <v>-3.2525858678838032E-2</v>
      </c>
      <c r="V1909">
        <f t="shared" si="247"/>
        <v>0.15146512811080518</v>
      </c>
      <c r="W1909">
        <f t="shared" si="248"/>
        <v>9.6796027365305903</v>
      </c>
      <c r="X1909">
        <f t="shared" si="249"/>
        <v>-1.7060157023513302E-2</v>
      </c>
      <c r="Y1909">
        <f t="shared" si="250"/>
        <v>-8.6834756786724199E-3</v>
      </c>
      <c r="Z1909">
        <f t="shared" si="251"/>
        <v>3.4752514966010395E-2</v>
      </c>
      <c r="AA1909">
        <f t="shared" si="245"/>
        <v>1.6368750283348721E-5</v>
      </c>
    </row>
    <row r="1910" spans="1:27" x14ac:dyDescent="0.25">
      <c r="A1910" t="s">
        <v>50</v>
      </c>
      <c r="B1910" t="s">
        <v>28</v>
      </c>
      <c r="C1910" t="s">
        <v>2</v>
      </c>
      <c r="D1910">
        <v>231338101162000</v>
      </c>
      <c r="E1910">
        <v>-5.7459999999999997E-2</v>
      </c>
      <c r="F1910">
        <v>0.14365</v>
      </c>
      <c r="G1910">
        <v>9.7108799999999995</v>
      </c>
      <c r="H1910">
        <v>0</v>
      </c>
      <c r="I1910">
        <v>0</v>
      </c>
      <c r="J1910" t="s">
        <v>3</v>
      </c>
      <c r="K1910">
        <f t="shared" si="244"/>
        <v>0.98081262865987084</v>
      </c>
      <c r="U1910">
        <f t="shared" si="246"/>
        <v>-3.5019272810954231E-2</v>
      </c>
      <c r="V1910">
        <f t="shared" si="247"/>
        <v>0.15068361529972465</v>
      </c>
      <c r="W1910">
        <f t="shared" si="248"/>
        <v>9.6827304628775313</v>
      </c>
      <c r="X1910">
        <f t="shared" si="249"/>
        <v>-2.4934141321161965E-2</v>
      </c>
      <c r="Y1910">
        <f t="shared" si="250"/>
        <v>-7.8151281108051751E-3</v>
      </c>
      <c r="Z1910">
        <f t="shared" si="251"/>
        <v>3.1277263469409178E-2</v>
      </c>
      <c r="AA1910">
        <f t="shared" si="245"/>
        <v>1.7271999632483446E-5</v>
      </c>
    </row>
    <row r="1911" spans="1:27" x14ac:dyDescent="0.25">
      <c r="A1911" t="s">
        <v>50</v>
      </c>
      <c r="B1911" t="s">
        <v>28</v>
      </c>
      <c r="C1911" t="s">
        <v>2</v>
      </c>
      <c r="D1911">
        <v>231338111331000</v>
      </c>
      <c r="E1911">
        <v>-4.7879999999999999E-2</v>
      </c>
      <c r="F1911">
        <v>0.17238000000000001</v>
      </c>
      <c r="G1911">
        <v>9.67258</v>
      </c>
      <c r="H1911">
        <v>0</v>
      </c>
      <c r="I1911">
        <v>0</v>
      </c>
      <c r="J1911" t="s">
        <v>3</v>
      </c>
      <c r="K1911">
        <f t="shared" si="244"/>
        <v>0.97317705416116584</v>
      </c>
      <c r="U1911">
        <f t="shared" si="246"/>
        <v>-3.6305345529858812E-2</v>
      </c>
      <c r="V1911">
        <f t="shared" si="247"/>
        <v>0.1528532537697522</v>
      </c>
      <c r="W1911">
        <f t="shared" si="248"/>
        <v>9.6817154165897783</v>
      </c>
      <c r="X1911">
        <f t="shared" si="249"/>
        <v>-1.2860727189045768E-2</v>
      </c>
      <c r="Y1911">
        <f t="shared" si="250"/>
        <v>2.1696384700275351E-2</v>
      </c>
      <c r="Z1911">
        <f t="shared" si="251"/>
        <v>-1.0150462877531297E-2</v>
      </c>
      <c r="AA1911">
        <f t="shared" si="245"/>
        <v>7.6859764624774159E-6</v>
      </c>
    </row>
    <row r="1912" spans="1:27" x14ac:dyDescent="0.25">
      <c r="A1912" t="s">
        <v>50</v>
      </c>
      <c r="B1912" t="s">
        <v>28</v>
      </c>
      <c r="C1912" t="s">
        <v>2</v>
      </c>
      <c r="D1912">
        <v>231338121367000</v>
      </c>
      <c r="E1912">
        <v>-2.8729999999999999E-2</v>
      </c>
      <c r="F1912">
        <v>0.17238000000000001</v>
      </c>
      <c r="G1912">
        <v>9.68215</v>
      </c>
      <c r="H1912">
        <v>0</v>
      </c>
      <c r="I1912">
        <v>0</v>
      </c>
      <c r="J1912" t="s">
        <v>3</v>
      </c>
      <c r="K1912">
        <f t="shared" si="244"/>
        <v>0.97508780543959328</v>
      </c>
      <c r="U1912">
        <f t="shared" si="246"/>
        <v>-3.5547810976872936E-2</v>
      </c>
      <c r="V1912">
        <f t="shared" si="247"/>
        <v>0.15480592839277699</v>
      </c>
      <c r="W1912">
        <f t="shared" si="248"/>
        <v>9.6817588749308019</v>
      </c>
      <c r="X1912">
        <f t="shared" si="249"/>
        <v>7.5753455298588138E-3</v>
      </c>
      <c r="Y1912">
        <f t="shared" si="250"/>
        <v>1.9526746230247805E-2</v>
      </c>
      <c r="Z1912">
        <f t="shared" si="251"/>
        <v>4.3458341022173386E-4</v>
      </c>
      <c r="AA1912">
        <f t="shared" si="245"/>
        <v>4.5634479317699467E-6</v>
      </c>
    </row>
    <row r="1913" spans="1:27" x14ac:dyDescent="0.25">
      <c r="A1913" t="s">
        <v>50</v>
      </c>
      <c r="B1913" t="s">
        <v>28</v>
      </c>
      <c r="C1913" t="s">
        <v>2</v>
      </c>
      <c r="D1913">
        <v>231338131450000</v>
      </c>
      <c r="E1913">
        <v>-3.8309999999999997E-2</v>
      </c>
      <c r="F1913">
        <v>0.16281000000000001</v>
      </c>
      <c r="G1913">
        <v>9.68215</v>
      </c>
      <c r="H1913">
        <v>0</v>
      </c>
      <c r="I1913">
        <v>0</v>
      </c>
      <c r="J1913" t="s">
        <v>3</v>
      </c>
      <c r="K1913">
        <f t="shared" si="244"/>
        <v>0.97506112856686633</v>
      </c>
      <c r="U1913">
        <f t="shared" si="246"/>
        <v>-3.5824029879185641E-2</v>
      </c>
      <c r="V1913">
        <f t="shared" si="247"/>
        <v>0.15560633555349929</v>
      </c>
      <c r="W1913">
        <f t="shared" si="248"/>
        <v>9.6817979874377222</v>
      </c>
      <c r="X1913">
        <f t="shared" si="249"/>
        <v>-2.762189023127061E-3</v>
      </c>
      <c r="Y1913">
        <f t="shared" si="250"/>
        <v>8.0040716072230234E-3</v>
      </c>
      <c r="Z1913">
        <f t="shared" si="251"/>
        <v>3.9112506919813939E-4</v>
      </c>
      <c r="AA1913">
        <f t="shared" si="245"/>
        <v>7.4708892860992786E-7</v>
      </c>
    </row>
    <row r="1914" spans="1:27" x14ac:dyDescent="0.25">
      <c r="A1914" t="s">
        <v>50</v>
      </c>
      <c r="B1914" t="s">
        <v>28</v>
      </c>
      <c r="C1914" t="s">
        <v>2</v>
      </c>
      <c r="D1914">
        <v>231338141508000</v>
      </c>
      <c r="E1914">
        <v>-3.8309999999999997E-2</v>
      </c>
      <c r="F1914">
        <v>0.14365</v>
      </c>
      <c r="G1914">
        <v>9.6630000000000003</v>
      </c>
      <c r="H1914">
        <v>0</v>
      </c>
      <c r="I1914">
        <v>0</v>
      </c>
      <c r="J1914" t="s">
        <v>3</v>
      </c>
      <c r="K1914">
        <f t="shared" si="244"/>
        <v>0.97114795509727403</v>
      </c>
      <c r="U1914">
        <f t="shared" si="246"/>
        <v>-3.6072626891267077E-2</v>
      </c>
      <c r="V1914">
        <f t="shared" si="247"/>
        <v>0.15441070199814935</v>
      </c>
      <c r="W1914">
        <f t="shared" si="248"/>
        <v>9.67991818869395</v>
      </c>
      <c r="X1914">
        <f t="shared" si="249"/>
        <v>-2.4859701208143556E-3</v>
      </c>
      <c r="Y1914">
        <f t="shared" si="250"/>
        <v>-1.1956335553499287E-2</v>
      </c>
      <c r="Z1914">
        <f t="shared" si="251"/>
        <v>-1.8797987437721986E-2</v>
      </c>
      <c r="AA1914">
        <f t="shared" si="245"/>
        <v>5.2250840326854189E-6</v>
      </c>
    </row>
    <row r="1915" spans="1:27" x14ac:dyDescent="0.25">
      <c r="A1915" t="s">
        <v>50</v>
      </c>
      <c r="B1915" t="s">
        <v>28</v>
      </c>
      <c r="C1915" t="s">
        <v>2</v>
      </c>
      <c r="D1915">
        <v>231338151602000</v>
      </c>
      <c r="E1915">
        <v>-4.7879999999999999E-2</v>
      </c>
      <c r="F1915">
        <v>0.16281000000000001</v>
      </c>
      <c r="G1915">
        <v>9.6342700000000008</v>
      </c>
      <c r="H1915">
        <v>0</v>
      </c>
      <c r="I1915">
        <v>0</v>
      </c>
      <c r="J1915" t="s">
        <v>3</v>
      </c>
      <c r="K1915">
        <f t="shared" si="244"/>
        <v>0.96545270952216222</v>
      </c>
      <c r="U1915">
        <f t="shared" si="246"/>
        <v>-3.7253364202140371E-2</v>
      </c>
      <c r="V1915">
        <f t="shared" si="247"/>
        <v>0.1552506317983344</v>
      </c>
      <c r="W1915">
        <f t="shared" si="248"/>
        <v>9.6753533698245544</v>
      </c>
      <c r="X1915">
        <f t="shared" si="249"/>
        <v>-1.1807373108732921E-2</v>
      </c>
      <c r="Y1915">
        <f t="shared" si="250"/>
        <v>8.399298001850658E-3</v>
      </c>
      <c r="Z1915">
        <f t="shared" si="251"/>
        <v>-4.5648188693949265E-2</v>
      </c>
      <c r="AA1915">
        <f t="shared" si="245"/>
        <v>2.3850579533761302E-5</v>
      </c>
    </row>
    <row r="1916" spans="1:27" x14ac:dyDescent="0.25">
      <c r="A1916" t="s">
        <v>50</v>
      </c>
      <c r="B1916" t="s">
        <v>28</v>
      </c>
      <c r="C1916" t="s">
        <v>2</v>
      </c>
      <c r="D1916">
        <v>231338161687000</v>
      </c>
      <c r="E1916">
        <v>-3.8309999999999997E-2</v>
      </c>
      <c r="F1916">
        <v>0.16281000000000001</v>
      </c>
      <c r="G1916">
        <v>9.67258</v>
      </c>
      <c r="H1916">
        <v>0</v>
      </c>
      <c r="I1916">
        <v>0</v>
      </c>
      <c r="J1916" t="s">
        <v>3</v>
      </c>
      <c r="K1916">
        <f t="shared" si="244"/>
        <v>0.97313512226464072</v>
      </c>
      <c r="U1916">
        <f t="shared" si="246"/>
        <v>-3.7359027781926339E-2</v>
      </c>
      <c r="V1916">
        <f t="shared" si="247"/>
        <v>0.15600656861850096</v>
      </c>
      <c r="W1916">
        <f t="shared" si="248"/>
        <v>9.6750760328420977</v>
      </c>
      <c r="X1916">
        <f t="shared" si="249"/>
        <v>-1.0566357978596258E-3</v>
      </c>
      <c r="Y1916">
        <f t="shared" si="250"/>
        <v>7.5593682016656116E-3</v>
      </c>
      <c r="Z1916">
        <f t="shared" si="251"/>
        <v>-2.7733698245544502E-3</v>
      </c>
      <c r="AA1916">
        <f t="shared" si="245"/>
        <v>6.8578396077563634E-7</v>
      </c>
    </row>
    <row r="1917" spans="1:27" x14ac:dyDescent="0.25">
      <c r="A1917" t="s">
        <v>50</v>
      </c>
      <c r="B1917" t="s">
        <v>28</v>
      </c>
      <c r="C1917" t="s">
        <v>2</v>
      </c>
      <c r="D1917">
        <v>231338171805000</v>
      </c>
      <c r="E1917">
        <v>-7.6609999999999998E-2</v>
      </c>
      <c r="F1917">
        <v>0.13408</v>
      </c>
      <c r="G1917">
        <v>9.6630000000000003</v>
      </c>
      <c r="H1917">
        <v>0</v>
      </c>
      <c r="I1917">
        <v>0</v>
      </c>
      <c r="J1917" t="s">
        <v>3</v>
      </c>
      <c r="K1917">
        <f t="shared" si="244"/>
        <v>0.97116608500196433</v>
      </c>
      <c r="U1917">
        <f t="shared" si="246"/>
        <v>-4.1284125003733706E-2</v>
      </c>
      <c r="V1917">
        <f t="shared" si="247"/>
        <v>0.15381391175665088</v>
      </c>
      <c r="W1917">
        <f t="shared" si="248"/>
        <v>9.6738684295578885</v>
      </c>
      <c r="X1917">
        <f t="shared" si="249"/>
        <v>-3.9250972218073658E-2</v>
      </c>
      <c r="Y1917">
        <f t="shared" si="250"/>
        <v>-2.1926568618500952E-2</v>
      </c>
      <c r="Z1917">
        <f t="shared" si="251"/>
        <v>-1.2076032842097462E-2</v>
      </c>
      <c r="AA1917">
        <f t="shared" si="245"/>
        <v>2.2535459519794557E-5</v>
      </c>
    </row>
    <row r="1918" spans="1:27" x14ac:dyDescent="0.25">
      <c r="A1918" t="s">
        <v>50</v>
      </c>
      <c r="B1918" t="s">
        <v>28</v>
      </c>
      <c r="C1918" t="s">
        <v>2</v>
      </c>
      <c r="D1918">
        <v>231338191943000</v>
      </c>
      <c r="E1918">
        <v>-7.6609999999999998E-2</v>
      </c>
      <c r="F1918">
        <v>0.14365</v>
      </c>
      <c r="G1918">
        <v>9.6630000000000003</v>
      </c>
      <c r="H1918">
        <v>0</v>
      </c>
      <c r="I1918">
        <v>0</v>
      </c>
      <c r="J1918" t="s">
        <v>3</v>
      </c>
      <c r="K1918">
        <f t="shared" si="244"/>
        <v>0.97119372215992616</v>
      </c>
      <c r="U1918">
        <f t="shared" si="246"/>
        <v>-4.4816712503360334E-2</v>
      </c>
      <c r="V1918">
        <f t="shared" si="247"/>
        <v>0.15279752058098578</v>
      </c>
      <c r="W1918">
        <f t="shared" si="248"/>
        <v>9.6727815866021007</v>
      </c>
      <c r="X1918">
        <f t="shared" si="249"/>
        <v>-3.5325874996266292E-2</v>
      </c>
      <c r="Y1918">
        <f t="shared" si="250"/>
        <v>-1.0163911756650879E-2</v>
      </c>
      <c r="Z1918">
        <f t="shared" si="251"/>
        <v>-1.0868429557888248E-2</v>
      </c>
      <c r="AA1918">
        <f t="shared" si="245"/>
        <v>1.5278563347569838E-5</v>
      </c>
    </row>
    <row r="1919" spans="1:27" x14ac:dyDescent="0.25">
      <c r="A1919" t="s">
        <v>50</v>
      </c>
      <c r="B1919" t="s">
        <v>28</v>
      </c>
      <c r="C1919" t="s">
        <v>2</v>
      </c>
      <c r="D1919">
        <v>231338202047000</v>
      </c>
      <c r="E1919">
        <v>-4.7879999999999999E-2</v>
      </c>
      <c r="F1919">
        <v>0.16281000000000001</v>
      </c>
      <c r="G1919">
        <v>9.67258</v>
      </c>
      <c r="H1919">
        <v>0</v>
      </c>
      <c r="I1919">
        <v>0</v>
      </c>
      <c r="J1919" t="s">
        <v>3</v>
      </c>
      <c r="K1919">
        <f t="shared" si="244"/>
        <v>0.97314369910777876</v>
      </c>
      <c r="U1919">
        <f t="shared" si="246"/>
        <v>-4.5123041253024306E-2</v>
      </c>
      <c r="V1919">
        <f t="shared" si="247"/>
        <v>0.15379876852288721</v>
      </c>
      <c r="W1919">
        <f t="shared" si="248"/>
        <v>9.6727614279418894</v>
      </c>
      <c r="X1919">
        <f t="shared" si="249"/>
        <v>-3.0632874966396648E-3</v>
      </c>
      <c r="Y1919">
        <f t="shared" si="250"/>
        <v>1.0012479419014231E-2</v>
      </c>
      <c r="Z1919">
        <f t="shared" si="251"/>
        <v>-2.0158660210078949E-4</v>
      </c>
      <c r="AA1919">
        <f t="shared" si="245"/>
        <v>1.1404146135847472E-6</v>
      </c>
    </row>
    <row r="1920" spans="1:27" x14ac:dyDescent="0.25">
      <c r="A1920" t="s">
        <v>50</v>
      </c>
      <c r="B1920" t="s">
        <v>28</v>
      </c>
      <c r="C1920" t="s">
        <v>2</v>
      </c>
      <c r="D1920">
        <v>231338212127000</v>
      </c>
      <c r="E1920">
        <v>-3.8309999999999997E-2</v>
      </c>
      <c r="F1920">
        <v>0.15323000000000001</v>
      </c>
      <c r="G1920">
        <v>9.6438400000000009</v>
      </c>
      <c r="H1920">
        <v>0</v>
      </c>
      <c r="I1920">
        <v>0</v>
      </c>
      <c r="J1920" t="s">
        <v>3</v>
      </c>
      <c r="K1920">
        <f t="shared" si="244"/>
        <v>0.96733103217482075</v>
      </c>
      <c r="U1920">
        <f t="shared" si="246"/>
        <v>-4.4441737127721877E-2</v>
      </c>
      <c r="V1920">
        <f t="shared" si="247"/>
        <v>0.15374189167059849</v>
      </c>
      <c r="W1920">
        <f t="shared" si="248"/>
        <v>9.6698692851477013</v>
      </c>
      <c r="X1920">
        <f t="shared" si="249"/>
        <v>6.8130412530243087E-3</v>
      </c>
      <c r="Y1920">
        <f t="shared" si="250"/>
        <v>-5.6876852288720303E-4</v>
      </c>
      <c r="Z1920">
        <f t="shared" si="251"/>
        <v>-2.8921427941888567E-2</v>
      </c>
      <c r="AA1920">
        <f t="shared" si="245"/>
        <v>9.1835966975294691E-6</v>
      </c>
    </row>
    <row r="1921" spans="1:27" x14ac:dyDescent="0.25">
      <c r="A1921" t="s">
        <v>50</v>
      </c>
      <c r="B1921" t="s">
        <v>28</v>
      </c>
      <c r="C1921" t="s">
        <v>2</v>
      </c>
      <c r="D1921">
        <v>231338222442000</v>
      </c>
      <c r="E1921">
        <v>-2.8729999999999999E-2</v>
      </c>
      <c r="F1921">
        <v>0.18196000000000001</v>
      </c>
      <c r="G1921">
        <v>9.6342700000000008</v>
      </c>
      <c r="H1921">
        <v>0</v>
      </c>
      <c r="I1921">
        <v>0</v>
      </c>
      <c r="J1921" t="s">
        <v>3</v>
      </c>
      <c r="K1921">
        <f t="shared" si="244"/>
        <v>0.96550610708359985</v>
      </c>
      <c r="U1921">
        <f t="shared" si="246"/>
        <v>-4.2870563414949693E-2</v>
      </c>
      <c r="V1921">
        <f t="shared" si="247"/>
        <v>0.15656370250353863</v>
      </c>
      <c r="W1921">
        <f t="shared" si="248"/>
        <v>9.6663093566329312</v>
      </c>
      <c r="X1921">
        <f t="shared" si="249"/>
        <v>1.5711737127721878E-2</v>
      </c>
      <c r="Y1921">
        <f t="shared" si="250"/>
        <v>2.8218108329401526E-2</v>
      </c>
      <c r="Z1921">
        <f t="shared" si="251"/>
        <v>-3.5599285147700499E-2</v>
      </c>
      <c r="AA1921">
        <f t="shared" si="245"/>
        <v>2.4024333925321011E-5</v>
      </c>
    </row>
    <row r="1922" spans="1:27" x14ac:dyDescent="0.25">
      <c r="A1922" t="s">
        <v>50</v>
      </c>
      <c r="B1922" t="s">
        <v>28</v>
      </c>
      <c r="C1922" t="s">
        <v>2</v>
      </c>
      <c r="D1922">
        <v>231387284244000</v>
      </c>
      <c r="E1922">
        <v>-9.58E-3</v>
      </c>
      <c r="F1922">
        <v>0.20111000000000001</v>
      </c>
      <c r="G1922">
        <v>9.67258</v>
      </c>
      <c r="H1922">
        <v>0</v>
      </c>
      <c r="I1922">
        <v>0</v>
      </c>
      <c r="J1922" t="s">
        <v>3</v>
      </c>
      <c r="K1922">
        <f t="shared" si="244"/>
        <v>0.9732657472631947</v>
      </c>
      <c r="U1922">
        <f t="shared" si="246"/>
        <v>-3.9541507073454725E-2</v>
      </c>
      <c r="V1922">
        <f t="shared" si="247"/>
        <v>0.16101833225318479</v>
      </c>
      <c r="W1922">
        <f t="shared" si="248"/>
        <v>9.6669364209696376</v>
      </c>
      <c r="X1922">
        <f t="shared" si="249"/>
        <v>3.3290563414949695E-2</v>
      </c>
      <c r="Y1922">
        <f t="shared" si="250"/>
        <v>4.4546297496461384E-2</v>
      </c>
      <c r="Z1922">
        <f t="shared" si="251"/>
        <v>6.2706433670687289E-3</v>
      </c>
      <c r="AA1922">
        <f t="shared" si="245"/>
        <v>3.2566732749230724E-5</v>
      </c>
    </row>
    <row r="1923" spans="1:27" x14ac:dyDescent="0.25">
      <c r="A1923" t="s">
        <v>51</v>
      </c>
      <c r="B1923" t="s">
        <v>28</v>
      </c>
      <c r="C1923" t="s">
        <v>2</v>
      </c>
      <c r="D1923">
        <v>231387294350000</v>
      </c>
      <c r="E1923">
        <v>-1.915E-2</v>
      </c>
      <c r="F1923">
        <v>0.18196000000000001</v>
      </c>
      <c r="G1923">
        <v>9.7204599999999992</v>
      </c>
      <c r="H1923">
        <v>0</v>
      </c>
      <c r="I1923">
        <v>0</v>
      </c>
      <c r="J1923" t="s">
        <v>3</v>
      </c>
      <c r="K1923">
        <f t="shared" si="244"/>
        <v>0.98284746951843749</v>
      </c>
      <c r="U1923">
        <f t="shared" si="246"/>
        <v>-3.7502356366109255E-2</v>
      </c>
      <c r="V1923">
        <f t="shared" si="247"/>
        <v>0.16311249902786631</v>
      </c>
      <c r="W1923">
        <f t="shared" si="248"/>
        <v>9.6722887788726748</v>
      </c>
      <c r="X1923">
        <f t="shared" si="249"/>
        <v>2.0391507073454725E-2</v>
      </c>
      <c r="Y1923">
        <f t="shared" si="250"/>
        <v>2.0941667746815218E-2</v>
      </c>
      <c r="Z1923">
        <f t="shared" si="251"/>
        <v>5.3523579030361645E-2</v>
      </c>
      <c r="AA1923">
        <f t="shared" si="245"/>
        <v>3.8672409921535855E-5</v>
      </c>
    </row>
    <row r="1924" spans="1:27" x14ac:dyDescent="0.25">
      <c r="A1924" t="s">
        <v>51</v>
      </c>
      <c r="B1924" t="s">
        <v>28</v>
      </c>
      <c r="C1924" t="s">
        <v>2</v>
      </c>
      <c r="D1924">
        <v>231387304437000</v>
      </c>
      <c r="E1924">
        <v>-9.58E-3</v>
      </c>
      <c r="F1924">
        <v>0.21068999999999999</v>
      </c>
      <c r="G1924">
        <v>9.7013099999999994</v>
      </c>
      <c r="H1924">
        <v>0</v>
      </c>
      <c r="I1924">
        <v>0</v>
      </c>
      <c r="J1924" t="s">
        <v>3</v>
      </c>
      <c r="K1924">
        <f t="shared" ref="K1924:K1987" si="252">((E1924*E1924)+(F1924*F1924)+(G1924*G1924))/($M$2 * $M$2)</f>
        <v>0.97909453653373646</v>
      </c>
      <c r="U1924">
        <f t="shared" si="246"/>
        <v>-3.4710120729498334E-2</v>
      </c>
      <c r="V1924">
        <f t="shared" si="247"/>
        <v>0.1678702491250797</v>
      </c>
      <c r="W1924">
        <f t="shared" si="248"/>
        <v>9.6751909009854078</v>
      </c>
      <c r="X1924">
        <f t="shared" si="249"/>
        <v>2.7922356366109256E-2</v>
      </c>
      <c r="Y1924">
        <f t="shared" si="250"/>
        <v>4.7577500972133674E-2</v>
      </c>
      <c r="Z1924">
        <f t="shared" si="251"/>
        <v>2.9021221127324637E-2</v>
      </c>
      <c r="AA1924">
        <f t="shared" si="245"/>
        <v>4.0402332702767805E-5</v>
      </c>
    </row>
    <row r="1925" spans="1:27" x14ac:dyDescent="0.25">
      <c r="A1925" t="s">
        <v>51</v>
      </c>
      <c r="B1925" t="s">
        <v>28</v>
      </c>
      <c r="C1925" t="s">
        <v>2</v>
      </c>
      <c r="D1925">
        <v>231387314618000</v>
      </c>
      <c r="E1925">
        <v>9.58E-3</v>
      </c>
      <c r="F1925">
        <v>0.21068999999999999</v>
      </c>
      <c r="G1925">
        <v>9.7013099999999994</v>
      </c>
      <c r="H1925">
        <v>0</v>
      </c>
      <c r="I1925">
        <v>0</v>
      </c>
      <c r="J1925" t="s">
        <v>3</v>
      </c>
      <c r="K1925">
        <f t="shared" si="252"/>
        <v>0.97909453653373646</v>
      </c>
      <c r="U1925">
        <f t="shared" si="246"/>
        <v>-3.0281108656548501E-2</v>
      </c>
      <c r="V1925">
        <f t="shared" si="247"/>
        <v>0.17215222421257173</v>
      </c>
      <c r="W1925">
        <f t="shared" si="248"/>
        <v>9.6778028108868668</v>
      </c>
      <c r="X1925">
        <f t="shared" si="249"/>
        <v>4.4290120729498332E-2</v>
      </c>
      <c r="Y1925">
        <f t="shared" si="250"/>
        <v>4.2819750874920293E-2</v>
      </c>
      <c r="Z1925">
        <f t="shared" si="251"/>
        <v>2.611909901459164E-2</v>
      </c>
      <c r="AA1925">
        <f t="shared" ref="AA1925:AA1988" si="253">((X1925*X1925)+(Y1925*Y1925)+(Z1925*Z1925))/($M$2 * $M$2)</f>
        <v>4.655646568073393E-5</v>
      </c>
    </row>
    <row r="1926" spans="1:27" x14ac:dyDescent="0.25">
      <c r="A1926" t="s">
        <v>51</v>
      </c>
      <c r="B1926" t="s">
        <v>28</v>
      </c>
      <c r="C1926" t="s">
        <v>2</v>
      </c>
      <c r="D1926">
        <v>231387324616000</v>
      </c>
      <c r="E1926">
        <v>0</v>
      </c>
      <c r="F1926">
        <v>0.18196000000000001</v>
      </c>
      <c r="G1926">
        <v>9.68215</v>
      </c>
      <c r="H1926">
        <v>0</v>
      </c>
      <c r="I1926">
        <v>0</v>
      </c>
      <c r="J1926" t="s">
        <v>3</v>
      </c>
      <c r="K1926">
        <f t="shared" si="252"/>
        <v>0.97511452015349165</v>
      </c>
      <c r="U1926">
        <f t="shared" si="246"/>
        <v>-2.725299779089365E-2</v>
      </c>
      <c r="V1926">
        <f t="shared" si="247"/>
        <v>0.17313300179131455</v>
      </c>
      <c r="W1926">
        <f t="shared" si="248"/>
        <v>9.6782375297981815</v>
      </c>
      <c r="X1926">
        <f t="shared" si="249"/>
        <v>3.0281108656548501E-2</v>
      </c>
      <c r="Y1926">
        <f t="shared" si="250"/>
        <v>9.80777578742828E-3</v>
      </c>
      <c r="Z1926">
        <f t="shared" si="251"/>
        <v>4.3471891131332541E-3</v>
      </c>
      <c r="AA1926">
        <f t="shared" si="253"/>
        <v>1.0731329284946855E-5</v>
      </c>
    </row>
    <row r="1927" spans="1:27" x14ac:dyDescent="0.25">
      <c r="A1927" t="s">
        <v>51</v>
      </c>
      <c r="B1927" t="s">
        <v>28</v>
      </c>
      <c r="C1927" t="s">
        <v>2</v>
      </c>
      <c r="D1927">
        <v>231387334711000</v>
      </c>
      <c r="E1927">
        <v>-9.58E-3</v>
      </c>
      <c r="F1927">
        <v>0.22026999999999999</v>
      </c>
      <c r="G1927">
        <v>9.67258</v>
      </c>
      <c r="H1927">
        <v>0</v>
      </c>
      <c r="I1927">
        <v>0</v>
      </c>
      <c r="J1927" t="s">
        <v>3</v>
      </c>
      <c r="K1927">
        <f t="shared" si="252"/>
        <v>0.97334969868821264</v>
      </c>
      <c r="U1927">
        <f t="shared" si="246"/>
        <v>-2.5485698011804288E-2</v>
      </c>
      <c r="V1927">
        <f t="shared" si="247"/>
        <v>0.17784670161218308</v>
      </c>
      <c r="W1927">
        <f t="shared" si="248"/>
        <v>9.6776717768183627</v>
      </c>
      <c r="X1927">
        <f t="shared" si="249"/>
        <v>1.7672997790893652E-2</v>
      </c>
      <c r="Y1927">
        <f t="shared" si="250"/>
        <v>4.7136998208685443E-2</v>
      </c>
      <c r="Z1927">
        <f t="shared" si="251"/>
        <v>-5.6575297981815709E-3</v>
      </c>
      <c r="AA1927">
        <f t="shared" si="253"/>
        <v>2.6684296992331895E-5</v>
      </c>
    </row>
    <row r="1928" spans="1:27" x14ac:dyDescent="0.25">
      <c r="A1928" t="s">
        <v>51</v>
      </c>
      <c r="B1928" t="s">
        <v>28</v>
      </c>
      <c r="C1928" t="s">
        <v>2</v>
      </c>
      <c r="D1928">
        <v>231387344808000</v>
      </c>
      <c r="E1928">
        <v>-9.58E-3</v>
      </c>
      <c r="F1928">
        <v>0.249</v>
      </c>
      <c r="G1928">
        <v>9.67258</v>
      </c>
      <c r="H1928">
        <v>0</v>
      </c>
      <c r="I1928">
        <v>0</v>
      </c>
      <c r="J1928" t="s">
        <v>3</v>
      </c>
      <c r="K1928">
        <f t="shared" si="252"/>
        <v>0.97348988869794373</v>
      </c>
      <c r="U1928">
        <f t="shared" si="246"/>
        <v>-2.389512821062386E-2</v>
      </c>
      <c r="V1928">
        <f t="shared" si="247"/>
        <v>0.18496203145096479</v>
      </c>
      <c r="W1928">
        <f t="shared" si="248"/>
        <v>9.6771625991365262</v>
      </c>
      <c r="X1928">
        <f t="shared" si="249"/>
        <v>1.590569801180429E-2</v>
      </c>
      <c r="Y1928">
        <f t="shared" si="250"/>
        <v>7.1153298387816921E-2</v>
      </c>
      <c r="Z1928">
        <f t="shared" si="251"/>
        <v>-5.0917768183627032E-3</v>
      </c>
      <c r="AA1928">
        <f t="shared" si="253"/>
        <v>5.554422325606865E-5</v>
      </c>
    </row>
    <row r="1929" spans="1:27" x14ac:dyDescent="0.25">
      <c r="A1929" t="s">
        <v>51</v>
      </c>
      <c r="B1929" t="s">
        <v>28</v>
      </c>
      <c r="C1929" t="s">
        <v>2</v>
      </c>
      <c r="D1929">
        <v>231387354902000</v>
      </c>
      <c r="E1929">
        <v>2.8729999999999999E-2</v>
      </c>
      <c r="F1929">
        <v>0.23941999999999999</v>
      </c>
      <c r="G1929">
        <v>9.67258</v>
      </c>
      <c r="H1929">
        <v>0</v>
      </c>
      <c r="I1929">
        <v>0</v>
      </c>
      <c r="J1929" t="s">
        <v>3</v>
      </c>
      <c r="K1929">
        <f t="shared" si="252"/>
        <v>0.97344886331230251</v>
      </c>
      <c r="U1929">
        <f t="shared" si="246"/>
        <v>-1.8632615389561475E-2</v>
      </c>
      <c r="V1929">
        <f t="shared" si="247"/>
        <v>0.1904078283058683</v>
      </c>
      <c r="W1929">
        <f t="shared" si="248"/>
        <v>9.6767043392228729</v>
      </c>
      <c r="X1929">
        <f t="shared" si="249"/>
        <v>5.2625128210623859E-2</v>
      </c>
      <c r="Y1929">
        <f t="shared" si="250"/>
        <v>5.4457968549035202E-2</v>
      </c>
      <c r="Z1929">
        <f t="shared" si="251"/>
        <v>-4.5825991365262553E-3</v>
      </c>
      <c r="AA1929">
        <f t="shared" si="253"/>
        <v>5.985288214302161E-5</v>
      </c>
    </row>
    <row r="1930" spans="1:27" x14ac:dyDescent="0.25">
      <c r="A1930" t="s">
        <v>51</v>
      </c>
      <c r="B1930" t="s">
        <v>28</v>
      </c>
      <c r="C1930" t="s">
        <v>2</v>
      </c>
      <c r="D1930">
        <v>231387364995000</v>
      </c>
      <c r="E1930">
        <v>4.7879999999999999E-2</v>
      </c>
      <c r="F1930">
        <v>0.25857000000000002</v>
      </c>
      <c r="G1930">
        <v>9.6630000000000003</v>
      </c>
      <c r="H1930">
        <v>0</v>
      </c>
      <c r="I1930">
        <v>0</v>
      </c>
      <c r="J1930" t="s">
        <v>3</v>
      </c>
      <c r="K1930">
        <f t="shared" si="252"/>
        <v>0.97163716974563341</v>
      </c>
      <c r="U1930">
        <f t="shared" si="246"/>
        <v>-1.1981353850605326E-2</v>
      </c>
      <c r="V1930">
        <f t="shared" si="247"/>
        <v>0.1972240454752815</v>
      </c>
      <c r="W1930">
        <f t="shared" si="248"/>
        <v>9.6753339053005867</v>
      </c>
      <c r="X1930">
        <f t="shared" si="249"/>
        <v>6.6512615389561477E-2</v>
      </c>
      <c r="Y1930">
        <f t="shared" si="250"/>
        <v>6.8162171694131718E-2</v>
      </c>
      <c r="Z1930">
        <f t="shared" si="251"/>
        <v>-1.3704339222872619E-2</v>
      </c>
      <c r="AA1930">
        <f t="shared" si="253"/>
        <v>9.6264755978687567E-5</v>
      </c>
    </row>
    <row r="1931" spans="1:27" x14ac:dyDescent="0.25">
      <c r="A1931" t="s">
        <v>51</v>
      </c>
      <c r="B1931" t="s">
        <v>28</v>
      </c>
      <c r="C1931" t="s">
        <v>2</v>
      </c>
      <c r="D1931">
        <v>231387375077000</v>
      </c>
      <c r="E1931">
        <v>0</v>
      </c>
      <c r="F1931">
        <v>0.20111000000000001</v>
      </c>
      <c r="G1931">
        <v>9.6917299999999997</v>
      </c>
      <c r="H1931">
        <v>0</v>
      </c>
      <c r="I1931">
        <v>0</v>
      </c>
      <c r="J1931" t="s">
        <v>3</v>
      </c>
      <c r="K1931">
        <f t="shared" si="252"/>
        <v>0.97712072572769015</v>
      </c>
      <c r="U1931">
        <f t="shared" si="246"/>
        <v>-1.0783218465544794E-2</v>
      </c>
      <c r="V1931">
        <f t="shared" si="247"/>
        <v>0.19761264092775338</v>
      </c>
      <c r="W1931">
        <f t="shared" si="248"/>
        <v>9.6769735147705287</v>
      </c>
      <c r="X1931">
        <f t="shared" si="249"/>
        <v>1.1981353850605326E-2</v>
      </c>
      <c r="Y1931">
        <f t="shared" si="250"/>
        <v>3.8859545247185157E-3</v>
      </c>
      <c r="Z1931">
        <f t="shared" si="251"/>
        <v>1.6396094699413055E-2</v>
      </c>
      <c r="AA1931">
        <f t="shared" si="253"/>
        <v>4.4450836659307219E-6</v>
      </c>
    </row>
    <row r="1932" spans="1:27" x14ac:dyDescent="0.25">
      <c r="A1932" t="s">
        <v>51</v>
      </c>
      <c r="B1932" t="s">
        <v>28</v>
      </c>
      <c r="C1932" t="s">
        <v>2</v>
      </c>
      <c r="D1932">
        <v>231387385161000</v>
      </c>
      <c r="E1932">
        <v>0</v>
      </c>
      <c r="F1932">
        <v>0.23941999999999999</v>
      </c>
      <c r="G1932">
        <v>9.7108799999999995</v>
      </c>
      <c r="H1932">
        <v>0</v>
      </c>
      <c r="I1932">
        <v>0</v>
      </c>
      <c r="J1932" t="s">
        <v>3</v>
      </c>
      <c r="K1932">
        <f t="shared" si="252"/>
        <v>0.9811597725604585</v>
      </c>
      <c r="U1932">
        <f t="shared" si="246"/>
        <v>-9.7048966189903149E-3</v>
      </c>
      <c r="V1932">
        <f t="shared" si="247"/>
        <v>0.20179337683497803</v>
      </c>
      <c r="W1932">
        <f t="shared" si="248"/>
        <v>9.6803641632934756</v>
      </c>
      <c r="X1932">
        <f t="shared" si="249"/>
        <v>1.0783218465544794E-2</v>
      </c>
      <c r="Y1932">
        <f t="shared" si="250"/>
        <v>4.1807359072246614E-2</v>
      </c>
      <c r="Z1932">
        <f t="shared" si="251"/>
        <v>3.3906485229470817E-2</v>
      </c>
      <c r="AA1932">
        <f t="shared" si="253"/>
        <v>3.1337951262782278E-5</v>
      </c>
    </row>
    <row r="1933" spans="1:27" x14ac:dyDescent="0.25">
      <c r="A1933" t="s">
        <v>51</v>
      </c>
      <c r="B1933" t="s">
        <v>28</v>
      </c>
      <c r="C1933" t="s">
        <v>2</v>
      </c>
      <c r="D1933">
        <v>231387395265000</v>
      </c>
      <c r="E1933">
        <v>0</v>
      </c>
      <c r="F1933">
        <v>0.20111000000000001</v>
      </c>
      <c r="G1933">
        <v>9.6917299999999997</v>
      </c>
      <c r="H1933">
        <v>0</v>
      </c>
      <c r="I1933">
        <v>0</v>
      </c>
      <c r="J1933" t="s">
        <v>3</v>
      </c>
      <c r="K1933">
        <f t="shared" si="252"/>
        <v>0.97712072572769015</v>
      </c>
      <c r="U1933">
        <f t="shared" si="246"/>
        <v>-8.7344069570912831E-3</v>
      </c>
      <c r="V1933">
        <f t="shared" si="247"/>
        <v>0.20172503915148021</v>
      </c>
      <c r="W1933">
        <f t="shared" si="248"/>
        <v>9.6815007469641277</v>
      </c>
      <c r="X1933">
        <f t="shared" si="249"/>
        <v>9.7048966189903149E-3</v>
      </c>
      <c r="Y1933">
        <f t="shared" si="250"/>
        <v>-6.8337683497801671E-4</v>
      </c>
      <c r="Z1933">
        <f t="shared" si="251"/>
        <v>1.1365836706524135E-2</v>
      </c>
      <c r="AA1933">
        <f t="shared" si="253"/>
        <v>2.3274760533906389E-6</v>
      </c>
    </row>
    <row r="1934" spans="1:27" x14ac:dyDescent="0.25">
      <c r="A1934" t="s">
        <v>51</v>
      </c>
      <c r="B1934" t="s">
        <v>28</v>
      </c>
      <c r="C1934" t="s">
        <v>2</v>
      </c>
      <c r="D1934">
        <v>231387405381000</v>
      </c>
      <c r="E1934">
        <v>-9.58E-3</v>
      </c>
      <c r="F1934">
        <v>0.22026999999999999</v>
      </c>
      <c r="G1934">
        <v>9.6917299999999997</v>
      </c>
      <c r="H1934">
        <v>0</v>
      </c>
      <c r="I1934">
        <v>0</v>
      </c>
      <c r="J1934" t="s">
        <v>3</v>
      </c>
      <c r="K1934">
        <f t="shared" si="252"/>
        <v>0.97720563146313066</v>
      </c>
      <c r="U1934">
        <f t="shared" si="246"/>
        <v>-8.8189662613821548E-3</v>
      </c>
      <c r="V1934">
        <f t="shared" si="247"/>
        <v>0.20357953523633218</v>
      </c>
      <c r="W1934">
        <f t="shared" si="248"/>
        <v>9.682523672267715</v>
      </c>
      <c r="X1934">
        <f t="shared" si="249"/>
        <v>-8.455930429087169E-4</v>
      </c>
      <c r="Y1934">
        <f t="shared" si="250"/>
        <v>1.8544960848519781E-2</v>
      </c>
      <c r="Z1934">
        <f t="shared" si="251"/>
        <v>1.0229253035872077E-2</v>
      </c>
      <c r="AA1934">
        <f t="shared" si="253"/>
        <v>4.6715859749485605E-6</v>
      </c>
    </row>
    <row r="1935" spans="1:27" x14ac:dyDescent="0.25">
      <c r="A1935" t="s">
        <v>51</v>
      </c>
      <c r="B1935" t="s">
        <v>28</v>
      </c>
      <c r="C1935" t="s">
        <v>2</v>
      </c>
      <c r="D1935">
        <v>231387415454000</v>
      </c>
      <c r="E1935">
        <v>9.58E-3</v>
      </c>
      <c r="F1935">
        <v>0.23941999999999999</v>
      </c>
      <c r="G1935">
        <v>9.6534200000000006</v>
      </c>
      <c r="H1935">
        <v>0</v>
      </c>
      <c r="I1935">
        <v>0</v>
      </c>
      <c r="J1935" t="s">
        <v>3</v>
      </c>
      <c r="K1935">
        <f t="shared" si="252"/>
        <v>0.96959092097902033</v>
      </c>
      <c r="U1935">
        <f t="shared" si="246"/>
        <v>-6.9790696352439383E-3</v>
      </c>
      <c r="V1935">
        <f t="shared" si="247"/>
        <v>0.20716358171269897</v>
      </c>
      <c r="W1935">
        <f t="shared" si="248"/>
        <v>9.6796133050409434</v>
      </c>
      <c r="X1935">
        <f t="shared" si="249"/>
        <v>1.8398966261382155E-2</v>
      </c>
      <c r="Y1935">
        <f t="shared" si="250"/>
        <v>3.5840464763667812E-2</v>
      </c>
      <c r="Z1935">
        <f t="shared" si="251"/>
        <v>-2.9103672267714487E-2</v>
      </c>
      <c r="AA1935">
        <f t="shared" si="253"/>
        <v>2.568446235709045E-5</v>
      </c>
    </row>
    <row r="1936" spans="1:27" x14ac:dyDescent="0.25">
      <c r="A1936" t="s">
        <v>51</v>
      </c>
      <c r="B1936" t="s">
        <v>28</v>
      </c>
      <c r="C1936" t="s">
        <v>2</v>
      </c>
      <c r="D1936">
        <v>231387425522000</v>
      </c>
      <c r="E1936">
        <v>-9.58E-3</v>
      </c>
      <c r="F1936">
        <v>0.23941999999999999</v>
      </c>
      <c r="G1936">
        <v>9.67258</v>
      </c>
      <c r="H1936">
        <v>0</v>
      </c>
      <c r="I1936">
        <v>0</v>
      </c>
      <c r="J1936" t="s">
        <v>3</v>
      </c>
      <c r="K1936">
        <f t="shared" si="252"/>
        <v>0.97344123480477462</v>
      </c>
      <c r="U1936">
        <f t="shared" si="246"/>
        <v>-7.2391626717195449E-3</v>
      </c>
      <c r="V1936">
        <f t="shared" si="247"/>
        <v>0.21038922354142905</v>
      </c>
      <c r="W1936">
        <f t="shared" si="248"/>
        <v>9.6789099745368485</v>
      </c>
      <c r="X1936">
        <f t="shared" si="249"/>
        <v>-2.6009303647560617E-3</v>
      </c>
      <c r="Y1936">
        <f t="shared" si="250"/>
        <v>3.2256418287301025E-2</v>
      </c>
      <c r="Z1936">
        <f t="shared" si="251"/>
        <v>-7.0333050409434605E-3</v>
      </c>
      <c r="AA1936">
        <f t="shared" si="253"/>
        <v>1.1403809479946041E-5</v>
      </c>
    </row>
    <row r="1937" spans="1:27" x14ac:dyDescent="0.25">
      <c r="A1937" t="s">
        <v>51</v>
      </c>
      <c r="B1937" t="s">
        <v>28</v>
      </c>
      <c r="C1937" t="s">
        <v>2</v>
      </c>
      <c r="D1937">
        <v>231387435605000</v>
      </c>
      <c r="E1937">
        <v>-1.915E-2</v>
      </c>
      <c r="F1937">
        <v>0.22026999999999999</v>
      </c>
      <c r="G1937">
        <v>9.68215</v>
      </c>
      <c r="H1937">
        <v>0</v>
      </c>
      <c r="I1937">
        <v>0</v>
      </c>
      <c r="J1937" t="s">
        <v>3</v>
      </c>
      <c r="K1937">
        <f t="shared" si="252"/>
        <v>0.97527856393815082</v>
      </c>
      <c r="U1937">
        <f t="shared" si="246"/>
        <v>-8.4302464045475905E-3</v>
      </c>
      <c r="V1937">
        <f t="shared" si="247"/>
        <v>0.21137730118728615</v>
      </c>
      <c r="W1937">
        <f t="shared" si="248"/>
        <v>9.6792339770831646</v>
      </c>
      <c r="X1937">
        <f t="shared" si="249"/>
        <v>-1.1910837328280455E-2</v>
      </c>
      <c r="Y1937">
        <f t="shared" si="250"/>
        <v>9.880776458570939E-3</v>
      </c>
      <c r="Z1937">
        <f t="shared" si="251"/>
        <v>3.2400254631514969E-3</v>
      </c>
      <c r="AA1937">
        <f t="shared" si="253"/>
        <v>2.5995066600595941E-6</v>
      </c>
    </row>
    <row r="1938" spans="1:27" x14ac:dyDescent="0.25">
      <c r="A1938" t="s">
        <v>51</v>
      </c>
      <c r="B1938" t="s">
        <v>28</v>
      </c>
      <c r="C1938" t="s">
        <v>2</v>
      </c>
      <c r="D1938">
        <v>231387445682000</v>
      </c>
      <c r="E1938">
        <v>-1.915E-2</v>
      </c>
      <c r="F1938">
        <v>0.22026999999999999</v>
      </c>
      <c r="G1938">
        <v>9.6534200000000006</v>
      </c>
      <c r="H1938">
        <v>0</v>
      </c>
      <c r="I1938">
        <v>0</v>
      </c>
      <c r="J1938" t="s">
        <v>3</v>
      </c>
      <c r="K1938">
        <f t="shared" si="252"/>
        <v>0.96950224381017103</v>
      </c>
      <c r="U1938">
        <f t="shared" si="246"/>
        <v>-9.5022217640928323E-3</v>
      </c>
      <c r="V1938">
        <f t="shared" si="247"/>
        <v>0.21226657106855754</v>
      </c>
      <c r="W1938">
        <f t="shared" si="248"/>
        <v>9.6766525793748475</v>
      </c>
      <c r="X1938">
        <f t="shared" si="249"/>
        <v>-1.071975359545241E-2</v>
      </c>
      <c r="Y1938">
        <f t="shared" si="250"/>
        <v>8.8926988127138451E-3</v>
      </c>
      <c r="Z1938">
        <f t="shared" si="251"/>
        <v>-2.5813977083164019E-2</v>
      </c>
      <c r="AA1938">
        <f t="shared" si="253"/>
        <v>8.9461493694405567E-6</v>
      </c>
    </row>
    <row r="1939" spans="1:27" x14ac:dyDescent="0.25">
      <c r="A1939" t="s">
        <v>51</v>
      </c>
      <c r="B1939" t="s">
        <v>28</v>
      </c>
      <c r="C1939" t="s">
        <v>2</v>
      </c>
      <c r="D1939">
        <v>231387455771000</v>
      </c>
      <c r="E1939">
        <v>-1.915E-2</v>
      </c>
      <c r="F1939">
        <v>0.21068999999999999</v>
      </c>
      <c r="G1939">
        <v>9.6917299999999997</v>
      </c>
      <c r="H1939">
        <v>0</v>
      </c>
      <c r="I1939">
        <v>0</v>
      </c>
      <c r="J1939" t="s">
        <v>3</v>
      </c>
      <c r="K1939">
        <f t="shared" si="252"/>
        <v>0.97716556038791169</v>
      </c>
      <c r="U1939">
        <f t="shared" si="246"/>
        <v>-1.0466999587683549E-2</v>
      </c>
      <c r="V1939">
        <f t="shared" si="247"/>
        <v>0.21210891396170178</v>
      </c>
      <c r="W1939">
        <f t="shared" si="248"/>
        <v>9.6781603214373622</v>
      </c>
      <c r="X1939">
        <f t="shared" si="249"/>
        <v>-9.647778235907168E-3</v>
      </c>
      <c r="Y1939">
        <f t="shared" si="250"/>
        <v>-1.5765710685575474E-3</v>
      </c>
      <c r="Z1939">
        <f t="shared" si="251"/>
        <v>1.5077420625152271E-2</v>
      </c>
      <c r="AA1939">
        <f t="shared" si="253"/>
        <v>3.3575181854756457E-6</v>
      </c>
    </row>
    <row r="1940" spans="1:27" x14ac:dyDescent="0.25">
      <c r="A1940" t="s">
        <v>51</v>
      </c>
      <c r="B1940" t="s">
        <v>28</v>
      </c>
      <c r="C1940" t="s">
        <v>2</v>
      </c>
      <c r="D1940">
        <v>231387465849000</v>
      </c>
      <c r="E1940">
        <v>-9.58E-3</v>
      </c>
      <c r="F1940">
        <v>0.20111000000000001</v>
      </c>
      <c r="G1940">
        <v>9.6630000000000003</v>
      </c>
      <c r="H1940">
        <v>0</v>
      </c>
      <c r="I1940">
        <v>0</v>
      </c>
      <c r="J1940" t="s">
        <v>3</v>
      </c>
      <c r="K1940">
        <f t="shared" si="252"/>
        <v>0.97133963603989493</v>
      </c>
      <c r="U1940">
        <f t="shared" si="246"/>
        <v>-1.0378299628915195E-2</v>
      </c>
      <c r="V1940">
        <f t="shared" si="247"/>
        <v>0.21100902256553161</v>
      </c>
      <c r="W1940">
        <f t="shared" si="248"/>
        <v>9.6766442892936269</v>
      </c>
      <c r="X1940">
        <f t="shared" si="249"/>
        <v>8.8699958768354882E-4</v>
      </c>
      <c r="Y1940">
        <f t="shared" si="250"/>
        <v>-1.0998913961701773E-2</v>
      </c>
      <c r="Z1940">
        <f t="shared" si="251"/>
        <v>-1.5160321437361901E-2</v>
      </c>
      <c r="AA1940">
        <f t="shared" si="253"/>
        <v>3.6559927001658376E-6</v>
      </c>
    </row>
    <row r="1941" spans="1:27" x14ac:dyDescent="0.25">
      <c r="A1941" t="s">
        <v>51</v>
      </c>
      <c r="B1941" t="s">
        <v>28</v>
      </c>
      <c r="C1941" t="s">
        <v>2</v>
      </c>
      <c r="D1941">
        <v>231387476200000</v>
      </c>
      <c r="E1941">
        <v>0</v>
      </c>
      <c r="F1941">
        <v>0.249</v>
      </c>
      <c r="G1941">
        <v>9.68215</v>
      </c>
      <c r="H1941">
        <v>0</v>
      </c>
      <c r="I1941">
        <v>0</v>
      </c>
      <c r="J1941" t="s">
        <v>3</v>
      </c>
      <c r="K1941">
        <f t="shared" si="252"/>
        <v>0.97541494068974677</v>
      </c>
      <c r="U1941">
        <f t="shared" si="246"/>
        <v>-9.340469666023676E-3</v>
      </c>
      <c r="V1941">
        <f t="shared" si="247"/>
        <v>0.21480812030897847</v>
      </c>
      <c r="W1941">
        <f t="shared" si="248"/>
        <v>9.6771948603642652</v>
      </c>
      <c r="X1941">
        <f t="shared" si="249"/>
        <v>1.0378299628915195E-2</v>
      </c>
      <c r="Y1941">
        <f t="shared" si="250"/>
        <v>3.7990977434468387E-2</v>
      </c>
      <c r="Z1941">
        <f t="shared" si="251"/>
        <v>5.5057107063731792E-3</v>
      </c>
      <c r="AA1941">
        <f t="shared" si="253"/>
        <v>1.6443069587176826E-5</v>
      </c>
    </row>
    <row r="1942" spans="1:27" x14ac:dyDescent="0.25">
      <c r="A1942" t="s">
        <v>51</v>
      </c>
      <c r="B1942" t="s">
        <v>28</v>
      </c>
      <c r="C1942" t="s">
        <v>2</v>
      </c>
      <c r="D1942">
        <v>231387486023000</v>
      </c>
      <c r="E1942">
        <v>0</v>
      </c>
      <c r="F1942">
        <v>0.27772999999999998</v>
      </c>
      <c r="G1942">
        <v>9.6246899999999993</v>
      </c>
      <c r="H1942">
        <v>0</v>
      </c>
      <c r="I1942">
        <v>0</v>
      </c>
      <c r="J1942" t="s">
        <v>3</v>
      </c>
      <c r="K1942">
        <f t="shared" si="252"/>
        <v>0.96403682171531935</v>
      </c>
      <c r="U1942">
        <f t="shared" si="246"/>
        <v>-8.4064226994213093E-3</v>
      </c>
      <c r="V1942">
        <f t="shared" si="247"/>
        <v>0.22110030827808061</v>
      </c>
      <c r="W1942">
        <f t="shared" si="248"/>
        <v>9.6719443743278397</v>
      </c>
      <c r="X1942">
        <f t="shared" si="249"/>
        <v>9.340469666023676E-3</v>
      </c>
      <c r="Y1942">
        <f t="shared" si="250"/>
        <v>6.2921879691021504E-2</v>
      </c>
      <c r="Z1942">
        <f t="shared" si="251"/>
        <v>-5.2504860364265937E-2</v>
      </c>
      <c r="AA1942">
        <f t="shared" si="253"/>
        <v>7.0740776740212829E-5</v>
      </c>
    </row>
    <row r="1943" spans="1:27" x14ac:dyDescent="0.25">
      <c r="A1943" t="s">
        <v>51</v>
      </c>
      <c r="B1943" t="s">
        <v>28</v>
      </c>
      <c r="C1943" t="s">
        <v>2</v>
      </c>
      <c r="D1943">
        <v>231387496141000</v>
      </c>
      <c r="E1943">
        <v>-1.915E-2</v>
      </c>
      <c r="F1943">
        <v>0.26815</v>
      </c>
      <c r="G1943">
        <v>9.6438400000000009</v>
      </c>
      <c r="H1943">
        <v>0</v>
      </c>
      <c r="I1943">
        <v>0</v>
      </c>
      <c r="J1943" t="s">
        <v>3</v>
      </c>
      <c r="K1943">
        <f t="shared" si="252"/>
        <v>0.96782311772051766</v>
      </c>
      <c r="U1943">
        <f t="shared" si="246"/>
        <v>-9.4807804294791791E-3</v>
      </c>
      <c r="V1943">
        <f t="shared" si="247"/>
        <v>0.22580527745027257</v>
      </c>
      <c r="W1943">
        <f t="shared" si="248"/>
        <v>9.6691339368950562</v>
      </c>
      <c r="X1943">
        <f t="shared" si="249"/>
        <v>-1.0743577300578691E-2</v>
      </c>
      <c r="Y1943">
        <f t="shared" si="250"/>
        <v>4.704969172191939E-2</v>
      </c>
      <c r="Z1943">
        <f t="shared" si="251"/>
        <v>-2.8104374327838855E-2</v>
      </c>
      <c r="AA1943">
        <f t="shared" si="253"/>
        <v>3.2431541434673166E-5</v>
      </c>
    </row>
    <row r="1944" spans="1:27" x14ac:dyDescent="0.25">
      <c r="A1944" t="s">
        <v>51</v>
      </c>
      <c r="B1944" t="s">
        <v>28</v>
      </c>
      <c r="C1944" t="s">
        <v>2</v>
      </c>
      <c r="D1944">
        <v>231387506227000</v>
      </c>
      <c r="E1944">
        <v>-9.58E-3</v>
      </c>
      <c r="F1944">
        <v>0.249</v>
      </c>
      <c r="G1944">
        <v>9.6342700000000008</v>
      </c>
      <c r="H1944">
        <v>0</v>
      </c>
      <c r="I1944">
        <v>0</v>
      </c>
      <c r="J1944" t="s">
        <v>3</v>
      </c>
      <c r="K1944">
        <f t="shared" si="252"/>
        <v>0.96579889911232708</v>
      </c>
      <c r="U1944">
        <f t="shared" si="246"/>
        <v>-9.490702386531262E-3</v>
      </c>
      <c r="V1944">
        <f t="shared" si="247"/>
        <v>0.22812474970524532</v>
      </c>
      <c r="W1944">
        <f t="shared" si="248"/>
        <v>9.6656475432055498</v>
      </c>
      <c r="X1944">
        <f t="shared" si="249"/>
        <v>-9.9219570520820907E-5</v>
      </c>
      <c r="Y1944">
        <f t="shared" si="250"/>
        <v>2.3194722549727431E-2</v>
      </c>
      <c r="Z1944">
        <f t="shared" si="251"/>
        <v>-3.4863936895055403E-2</v>
      </c>
      <c r="AA1944">
        <f t="shared" si="253"/>
        <v>1.8233254537566524E-5</v>
      </c>
    </row>
    <row r="1945" spans="1:27" x14ac:dyDescent="0.25">
      <c r="A1945" t="s">
        <v>51</v>
      </c>
      <c r="B1945" t="s">
        <v>28</v>
      </c>
      <c r="C1945" t="s">
        <v>2</v>
      </c>
      <c r="D1945">
        <v>231387516313000</v>
      </c>
      <c r="E1945">
        <v>-9.58E-3</v>
      </c>
      <c r="F1945">
        <v>0.22983999999999999</v>
      </c>
      <c r="G1945">
        <v>9.67258</v>
      </c>
      <c r="H1945">
        <v>0</v>
      </c>
      <c r="I1945">
        <v>0</v>
      </c>
      <c r="J1945" t="s">
        <v>3</v>
      </c>
      <c r="K1945">
        <f t="shared" si="252"/>
        <v>0.97339448953245045</v>
      </c>
      <c r="U1945">
        <f t="shared" si="246"/>
        <v>-9.499632147878136E-3</v>
      </c>
      <c r="V1945">
        <f t="shared" si="247"/>
        <v>0.22829627473472081</v>
      </c>
      <c r="W1945">
        <f t="shared" si="248"/>
        <v>9.6663407888849946</v>
      </c>
      <c r="X1945">
        <f t="shared" si="249"/>
        <v>-8.9297613468737949E-5</v>
      </c>
      <c r="Y1945">
        <f t="shared" si="250"/>
        <v>1.7152502947546666E-3</v>
      </c>
      <c r="Z1945">
        <f t="shared" si="251"/>
        <v>6.9324567944502036E-3</v>
      </c>
      <c r="AA1945">
        <f t="shared" si="253"/>
        <v>5.304025273137249E-7</v>
      </c>
    </row>
    <row r="1946" spans="1:27" x14ac:dyDescent="0.25">
      <c r="A1946" t="s">
        <v>51</v>
      </c>
      <c r="B1946" t="s">
        <v>28</v>
      </c>
      <c r="C1946" t="s">
        <v>2</v>
      </c>
      <c r="D1946">
        <v>231387526469000</v>
      </c>
      <c r="E1946">
        <v>-9.58E-3</v>
      </c>
      <c r="F1946">
        <v>0.22026999999999999</v>
      </c>
      <c r="G1946">
        <v>9.67258</v>
      </c>
      <c r="H1946">
        <v>0</v>
      </c>
      <c r="I1946">
        <v>0</v>
      </c>
      <c r="J1946" t="s">
        <v>3</v>
      </c>
      <c r="K1946">
        <f t="shared" si="252"/>
        <v>0.97334969868821264</v>
      </c>
      <c r="U1946">
        <f t="shared" si="246"/>
        <v>-9.5076689330903224E-3</v>
      </c>
      <c r="V1946">
        <f t="shared" si="247"/>
        <v>0.22749364726124871</v>
      </c>
      <c r="W1946">
        <f t="shared" si="248"/>
        <v>9.6669647099964955</v>
      </c>
      <c r="X1946">
        <f t="shared" si="249"/>
        <v>-8.0367852121863981E-5</v>
      </c>
      <c r="Y1946">
        <f t="shared" si="250"/>
        <v>-8.0262747347208119E-3</v>
      </c>
      <c r="Z1946">
        <f t="shared" si="251"/>
        <v>6.2392111150053609E-3</v>
      </c>
      <c r="AA1946">
        <f t="shared" si="253"/>
        <v>1.0747102788666806E-6</v>
      </c>
    </row>
    <row r="1947" spans="1:27" x14ac:dyDescent="0.25">
      <c r="A1947" t="s">
        <v>51</v>
      </c>
      <c r="B1947" t="s">
        <v>28</v>
      </c>
      <c r="C1947" t="s">
        <v>2</v>
      </c>
      <c r="D1947">
        <v>231387536497000</v>
      </c>
      <c r="E1947">
        <v>3.8309999999999997E-2</v>
      </c>
      <c r="F1947">
        <v>0.22983999999999999</v>
      </c>
      <c r="G1947">
        <v>9.68215</v>
      </c>
      <c r="H1947">
        <v>0</v>
      </c>
      <c r="I1947">
        <v>0</v>
      </c>
      <c r="J1947" t="s">
        <v>3</v>
      </c>
      <c r="K1947">
        <f t="shared" si="252"/>
        <v>0.97533480252286409</v>
      </c>
      <c r="U1947">
        <f t="shared" si="246"/>
        <v>-4.7259020397812917E-3</v>
      </c>
      <c r="V1947">
        <f t="shared" si="247"/>
        <v>0.22772828253512384</v>
      </c>
      <c r="W1947">
        <f t="shared" si="248"/>
        <v>9.6684832389968474</v>
      </c>
      <c r="X1947">
        <f t="shared" si="249"/>
        <v>4.7817668933090321E-2</v>
      </c>
      <c r="Y1947">
        <f t="shared" si="250"/>
        <v>2.3463527387512784E-3</v>
      </c>
      <c r="Z1947">
        <f t="shared" si="251"/>
        <v>1.5185290003504548E-2</v>
      </c>
      <c r="AA1947">
        <f t="shared" si="253"/>
        <v>2.6230818211388814E-5</v>
      </c>
    </row>
    <row r="1948" spans="1:27" x14ac:dyDescent="0.25">
      <c r="A1948" t="s">
        <v>51</v>
      </c>
      <c r="B1948" t="s">
        <v>28</v>
      </c>
      <c r="C1948" t="s">
        <v>2</v>
      </c>
      <c r="D1948">
        <v>231387546586000</v>
      </c>
      <c r="E1948">
        <v>4.7879999999999999E-2</v>
      </c>
      <c r="F1948">
        <v>0.21068999999999999</v>
      </c>
      <c r="G1948">
        <v>9.67258</v>
      </c>
      <c r="H1948">
        <v>0</v>
      </c>
      <c r="I1948">
        <v>0</v>
      </c>
      <c r="J1948" t="s">
        <v>3</v>
      </c>
      <c r="K1948">
        <f t="shared" si="252"/>
        <v>0.97332965219660728</v>
      </c>
      <c r="U1948">
        <f t="shared" si="246"/>
        <v>5.3468816419683773E-4</v>
      </c>
      <c r="V1948">
        <f t="shared" si="247"/>
        <v>0.22602445428161147</v>
      </c>
      <c r="W1948">
        <f t="shared" si="248"/>
        <v>9.6688929150971621</v>
      </c>
      <c r="X1948">
        <f t="shared" si="249"/>
        <v>5.2605902039781292E-2</v>
      </c>
      <c r="Y1948">
        <f t="shared" si="250"/>
        <v>-1.703828253512385E-2</v>
      </c>
      <c r="Z1948">
        <f t="shared" si="251"/>
        <v>4.0967610031525936E-3</v>
      </c>
      <c r="AA1948">
        <f t="shared" si="253"/>
        <v>3.1968962968574919E-5</v>
      </c>
    </row>
    <row r="1949" spans="1:27" x14ac:dyDescent="0.25">
      <c r="A1949" t="s">
        <v>51</v>
      </c>
      <c r="B1949" t="s">
        <v>28</v>
      </c>
      <c r="C1949" t="s">
        <v>2</v>
      </c>
      <c r="D1949">
        <v>231387556667000</v>
      </c>
      <c r="E1949">
        <v>2.8729999999999999E-2</v>
      </c>
      <c r="F1949">
        <v>0.21068999999999999</v>
      </c>
      <c r="G1949">
        <v>9.67258</v>
      </c>
      <c r="H1949">
        <v>0</v>
      </c>
      <c r="I1949">
        <v>0</v>
      </c>
      <c r="J1949" t="s">
        <v>3</v>
      </c>
      <c r="K1949">
        <f t="shared" si="252"/>
        <v>0.9733143971728091</v>
      </c>
      <c r="U1949">
        <f t="shared" si="246"/>
        <v>3.3542193477771542E-3</v>
      </c>
      <c r="V1949">
        <f t="shared" si="247"/>
        <v>0.22449100885345033</v>
      </c>
      <c r="W1949">
        <f t="shared" si="248"/>
        <v>9.6692616235874453</v>
      </c>
      <c r="X1949">
        <f t="shared" si="249"/>
        <v>2.819531183580316E-2</v>
      </c>
      <c r="Y1949">
        <f t="shared" si="250"/>
        <v>-1.5334454281611481E-2</v>
      </c>
      <c r="Z1949">
        <f t="shared" si="251"/>
        <v>3.6870849028378672E-3</v>
      </c>
      <c r="AA1949">
        <f t="shared" si="253"/>
        <v>1.0852776570997229E-5</v>
      </c>
    </row>
    <row r="1950" spans="1:27" x14ac:dyDescent="0.25">
      <c r="A1950" t="s">
        <v>51</v>
      </c>
      <c r="B1950" t="s">
        <v>28</v>
      </c>
      <c r="C1950" t="s">
        <v>2</v>
      </c>
      <c r="D1950">
        <v>231387566797000</v>
      </c>
      <c r="E1950">
        <v>9.58E-3</v>
      </c>
      <c r="F1950">
        <v>0.20111000000000001</v>
      </c>
      <c r="G1950">
        <v>9.6342700000000008</v>
      </c>
      <c r="H1950">
        <v>0</v>
      </c>
      <c r="I1950">
        <v>0</v>
      </c>
      <c r="J1950" t="s">
        <v>3</v>
      </c>
      <c r="K1950">
        <f t="shared" si="252"/>
        <v>0.96557475767757805</v>
      </c>
      <c r="U1950">
        <f t="shared" si="246"/>
        <v>3.9767974129994391E-3</v>
      </c>
      <c r="V1950">
        <f t="shared" si="247"/>
        <v>0.22215290796810533</v>
      </c>
      <c r="W1950">
        <f t="shared" si="248"/>
        <v>9.6657624612287005</v>
      </c>
      <c r="X1950">
        <f t="shared" si="249"/>
        <v>6.2257806522228454E-3</v>
      </c>
      <c r="Y1950">
        <f t="shared" si="250"/>
        <v>-2.3381008853450319E-2</v>
      </c>
      <c r="Z1950">
        <f t="shared" si="251"/>
        <v>-3.4991623587444565E-2</v>
      </c>
      <c r="AA1950">
        <f t="shared" si="253"/>
        <v>1.8819157848354424E-5</v>
      </c>
    </row>
    <row r="1951" spans="1:27" x14ac:dyDescent="0.25">
      <c r="A1951" t="s">
        <v>51</v>
      </c>
      <c r="B1951" t="s">
        <v>28</v>
      </c>
      <c r="C1951" t="s">
        <v>2</v>
      </c>
      <c r="D1951">
        <v>231387576884000</v>
      </c>
      <c r="E1951">
        <v>0</v>
      </c>
      <c r="F1951">
        <v>0.19153999999999999</v>
      </c>
      <c r="G1951">
        <v>9.67258</v>
      </c>
      <c r="H1951">
        <v>0</v>
      </c>
      <c r="I1951">
        <v>0</v>
      </c>
      <c r="J1951" t="s">
        <v>3</v>
      </c>
      <c r="K1951">
        <f t="shared" si="252"/>
        <v>0.97322572000395968</v>
      </c>
      <c r="U1951">
        <f t="shared" si="246"/>
        <v>3.5791176716994952E-3</v>
      </c>
      <c r="V1951">
        <f t="shared" si="247"/>
        <v>0.2190916171712948</v>
      </c>
      <c r="W1951">
        <f t="shared" si="248"/>
        <v>9.6664442151058303</v>
      </c>
      <c r="X1951">
        <f t="shared" si="249"/>
        <v>-3.9767974129994391E-3</v>
      </c>
      <c r="Y1951">
        <f t="shared" si="250"/>
        <v>-3.0612907968105341E-2</v>
      </c>
      <c r="Z1951">
        <f t="shared" si="251"/>
        <v>6.8175387712994251E-3</v>
      </c>
      <c r="AA1951">
        <f t="shared" si="253"/>
        <v>1.039242896767036E-5</v>
      </c>
    </row>
    <row r="1952" spans="1:27" x14ac:dyDescent="0.25">
      <c r="A1952" t="s">
        <v>51</v>
      </c>
      <c r="B1952" t="s">
        <v>28</v>
      </c>
      <c r="C1952" t="s">
        <v>2</v>
      </c>
      <c r="D1952">
        <v>231387587041000</v>
      </c>
      <c r="E1952">
        <v>9.58E-3</v>
      </c>
      <c r="F1952">
        <v>0.19153999999999999</v>
      </c>
      <c r="G1952">
        <v>9.68215</v>
      </c>
      <c r="H1952">
        <v>0</v>
      </c>
      <c r="I1952">
        <v>0</v>
      </c>
      <c r="J1952" t="s">
        <v>3</v>
      </c>
      <c r="K1952">
        <f t="shared" si="252"/>
        <v>0.97515268061660787</v>
      </c>
      <c r="U1952">
        <f t="shared" si="246"/>
        <v>4.179205904529546E-3</v>
      </c>
      <c r="V1952">
        <f t="shared" si="247"/>
        <v>0.21633645545416533</v>
      </c>
      <c r="W1952">
        <f t="shared" si="248"/>
        <v>9.6680147935952476</v>
      </c>
      <c r="X1952">
        <f t="shared" si="249"/>
        <v>6.0008823283005048E-3</v>
      </c>
      <c r="Y1952">
        <f t="shared" si="250"/>
        <v>-2.7551617171294812E-2</v>
      </c>
      <c r="Z1952">
        <f t="shared" si="251"/>
        <v>1.5705784894169739E-2</v>
      </c>
      <c r="AA1952">
        <f t="shared" si="253"/>
        <v>1.0832585156396764E-5</v>
      </c>
    </row>
    <row r="1953" spans="1:27" x14ac:dyDescent="0.25">
      <c r="A1953" t="s">
        <v>51</v>
      </c>
      <c r="B1953" t="s">
        <v>28</v>
      </c>
      <c r="C1953" t="s">
        <v>2</v>
      </c>
      <c r="D1953">
        <v>231387597163000</v>
      </c>
      <c r="E1953">
        <v>-9.58E-3</v>
      </c>
      <c r="F1953">
        <v>0.21068999999999999</v>
      </c>
      <c r="G1953">
        <v>9.6534200000000006</v>
      </c>
      <c r="H1953">
        <v>0</v>
      </c>
      <c r="I1953">
        <v>0</v>
      </c>
      <c r="J1953" t="s">
        <v>3</v>
      </c>
      <c r="K1953">
        <f t="shared" si="252"/>
        <v>0.96945645483952692</v>
      </c>
      <c r="U1953">
        <f t="shared" si="246"/>
        <v>2.8032853140765915E-3</v>
      </c>
      <c r="V1953">
        <f t="shared" si="247"/>
        <v>0.21577180990874881</v>
      </c>
      <c r="W1953">
        <f t="shared" si="248"/>
        <v>9.6665553142357226</v>
      </c>
      <c r="X1953">
        <f t="shared" si="249"/>
        <v>-1.3759205904529545E-2</v>
      </c>
      <c r="Y1953">
        <f t="shared" si="250"/>
        <v>-5.6464554541653389E-3</v>
      </c>
      <c r="Z1953">
        <f t="shared" si="251"/>
        <v>-1.4594793595247069E-2</v>
      </c>
      <c r="AA1953">
        <f t="shared" si="253"/>
        <v>4.5149679905863612E-6</v>
      </c>
    </row>
    <row r="1954" spans="1:27" x14ac:dyDescent="0.25">
      <c r="A1954" t="s">
        <v>51</v>
      </c>
      <c r="B1954" t="s">
        <v>28</v>
      </c>
      <c r="C1954" t="s">
        <v>2</v>
      </c>
      <c r="D1954">
        <v>231387607216000</v>
      </c>
      <c r="E1954">
        <v>-9.58E-3</v>
      </c>
      <c r="F1954">
        <v>0.21068999999999999</v>
      </c>
      <c r="G1954">
        <v>9.68215</v>
      </c>
      <c r="H1954">
        <v>0</v>
      </c>
      <c r="I1954">
        <v>0</v>
      </c>
      <c r="J1954" t="s">
        <v>3</v>
      </c>
      <c r="K1954">
        <f t="shared" si="252"/>
        <v>0.97523277496750682</v>
      </c>
      <c r="U1954">
        <f t="shared" si="246"/>
        <v>1.5649567826689324E-3</v>
      </c>
      <c r="V1954">
        <f t="shared" si="247"/>
        <v>0.21526362891787393</v>
      </c>
      <c r="W1954">
        <f t="shared" si="248"/>
        <v>9.6681147828121521</v>
      </c>
      <c r="X1954">
        <f t="shared" si="249"/>
        <v>-1.2383285314076592E-2</v>
      </c>
      <c r="Y1954">
        <f t="shared" si="250"/>
        <v>-5.0818099087488189E-3</v>
      </c>
      <c r="Z1954">
        <f t="shared" si="251"/>
        <v>1.5594685764277472E-2</v>
      </c>
      <c r="AA1954">
        <f t="shared" si="253"/>
        <v>4.3918382422998027E-6</v>
      </c>
    </row>
    <row r="1955" spans="1:27" x14ac:dyDescent="0.25">
      <c r="A1955" t="s">
        <v>51</v>
      </c>
      <c r="B1955" t="s">
        <v>28</v>
      </c>
      <c r="C1955" t="s">
        <v>2</v>
      </c>
      <c r="D1955">
        <v>231387617307000</v>
      </c>
      <c r="E1955">
        <v>-2.8729999999999999E-2</v>
      </c>
      <c r="F1955">
        <v>0.21068999999999999</v>
      </c>
      <c r="G1955">
        <v>9.68215</v>
      </c>
      <c r="H1955">
        <v>0</v>
      </c>
      <c r="I1955">
        <v>0</v>
      </c>
      <c r="J1955" t="s">
        <v>3</v>
      </c>
      <c r="K1955">
        <f t="shared" si="252"/>
        <v>0.97524040347503471</v>
      </c>
      <c r="U1955">
        <f t="shared" si="246"/>
        <v>-1.4645388955979608E-3</v>
      </c>
      <c r="V1955">
        <f t="shared" si="247"/>
        <v>0.21480626602608655</v>
      </c>
      <c r="W1955">
        <f t="shared" si="248"/>
        <v>9.6695183045309374</v>
      </c>
      <c r="X1955">
        <f t="shared" si="249"/>
        <v>-3.0294956782668931E-2</v>
      </c>
      <c r="Y1955">
        <f t="shared" si="250"/>
        <v>-4.5736289178739398E-3</v>
      </c>
      <c r="Z1955">
        <f t="shared" si="251"/>
        <v>1.4035217187847948E-2</v>
      </c>
      <c r="AA1955">
        <f t="shared" si="253"/>
        <v>1.1809142893977832E-5</v>
      </c>
    </row>
    <row r="1956" spans="1:27" x14ac:dyDescent="0.25">
      <c r="A1956" t="s">
        <v>51</v>
      </c>
      <c r="B1956" t="s">
        <v>28</v>
      </c>
      <c r="C1956" t="s">
        <v>2</v>
      </c>
      <c r="D1956">
        <v>231387627402000</v>
      </c>
      <c r="E1956">
        <v>-1.915E-2</v>
      </c>
      <c r="F1956">
        <v>0.22026999999999999</v>
      </c>
      <c r="G1956">
        <v>9.6534200000000006</v>
      </c>
      <c r="H1956">
        <v>0</v>
      </c>
      <c r="I1956">
        <v>0</v>
      </c>
      <c r="J1956" t="s">
        <v>3</v>
      </c>
      <c r="K1956">
        <f t="shared" si="252"/>
        <v>0.96950224381017103</v>
      </c>
      <c r="U1956">
        <f t="shared" si="246"/>
        <v>-3.2330850060381649E-3</v>
      </c>
      <c r="V1956">
        <f t="shared" si="247"/>
        <v>0.21535263942347788</v>
      </c>
      <c r="W1956">
        <f t="shared" si="248"/>
        <v>9.6679084740778443</v>
      </c>
      <c r="X1956">
        <f t="shared" si="249"/>
        <v>-1.7685461104402039E-2</v>
      </c>
      <c r="Y1956">
        <f t="shared" si="250"/>
        <v>5.4637339739134483E-3</v>
      </c>
      <c r="Z1956">
        <f t="shared" si="251"/>
        <v>-1.6098304530936858E-2</v>
      </c>
      <c r="AA1956">
        <f t="shared" si="253"/>
        <v>6.2574703953714935E-6</v>
      </c>
    </row>
    <row r="1957" spans="1:27" x14ac:dyDescent="0.25">
      <c r="A1957" t="s">
        <v>51</v>
      </c>
      <c r="B1957" t="s">
        <v>28</v>
      </c>
      <c r="C1957" t="s">
        <v>2</v>
      </c>
      <c r="D1957">
        <v>231387637486000</v>
      </c>
      <c r="E1957">
        <v>0</v>
      </c>
      <c r="F1957">
        <v>0.22983999999999999</v>
      </c>
      <c r="G1957">
        <v>9.6342700000000008</v>
      </c>
      <c r="H1957">
        <v>0</v>
      </c>
      <c r="I1957">
        <v>0</v>
      </c>
      <c r="J1957" t="s">
        <v>3</v>
      </c>
      <c r="K1957">
        <f t="shared" si="252"/>
        <v>0.96570254563641134</v>
      </c>
      <c r="U1957">
        <f t="shared" ref="U1957:U2020" si="254">(E1957*$Y$2+U1956*(1-$Y$2))</f>
        <v>-2.9097765054343487E-3</v>
      </c>
      <c r="V1957">
        <f t="shared" ref="V1957:V2020" si="255">(F1957*$Y$2+V1956*(1-$Y$2))</f>
        <v>0.2168013754811301</v>
      </c>
      <c r="W1957">
        <f t="shared" ref="W1957:W2020" si="256">(G1957*$Y$2+W1956*(1-$Y$2))</f>
        <v>9.6645446266700592</v>
      </c>
      <c r="X1957">
        <f t="shared" ref="X1957:X2020" si="257">E1957 - U1956</f>
        <v>3.2330850060381649E-3</v>
      </c>
      <c r="Y1957">
        <f t="shared" ref="Y1957:Y2020" si="258">F1957 - V1956</f>
        <v>1.4487360576522113E-2</v>
      </c>
      <c r="Z1957">
        <f t="shared" ref="Z1957:Z2020" si="259">G1957 - W1956</f>
        <v>-3.3638474077843483E-2</v>
      </c>
      <c r="AA1957">
        <f t="shared" si="253"/>
        <v>1.4057169515809189E-5</v>
      </c>
    </row>
    <row r="1958" spans="1:27" x14ac:dyDescent="0.25">
      <c r="A1958" t="s">
        <v>51</v>
      </c>
      <c r="B1958" t="s">
        <v>28</v>
      </c>
      <c r="C1958" t="s">
        <v>2</v>
      </c>
      <c r="D1958">
        <v>231387648830000</v>
      </c>
      <c r="E1958">
        <v>9.58E-3</v>
      </c>
      <c r="F1958">
        <v>0.22026999999999999</v>
      </c>
      <c r="G1958">
        <v>9.6438400000000009</v>
      </c>
      <c r="H1958">
        <v>0</v>
      </c>
      <c r="I1958">
        <v>0</v>
      </c>
      <c r="J1958" t="s">
        <v>3</v>
      </c>
      <c r="K1958">
        <f t="shared" si="252"/>
        <v>0.96757709088084876</v>
      </c>
      <c r="U1958">
        <f t="shared" si="254"/>
        <v>-1.6607988548909139E-3</v>
      </c>
      <c r="V1958">
        <f t="shared" si="255"/>
        <v>0.21714823793301707</v>
      </c>
      <c r="W1958">
        <f t="shared" si="256"/>
        <v>9.6624741640030543</v>
      </c>
      <c r="X1958">
        <f t="shared" si="257"/>
        <v>1.2489776505434348E-2</v>
      </c>
      <c r="Y1958">
        <f t="shared" si="258"/>
        <v>3.468624518869895E-3</v>
      </c>
      <c r="Z1958">
        <f t="shared" si="259"/>
        <v>-2.0704626670058346E-2</v>
      </c>
      <c r="AA1958">
        <f t="shared" si="253"/>
        <v>6.204690181694118E-6</v>
      </c>
    </row>
    <row r="1959" spans="1:27" x14ac:dyDescent="0.25">
      <c r="A1959" t="s">
        <v>51</v>
      </c>
      <c r="B1959" t="s">
        <v>28</v>
      </c>
      <c r="C1959" t="s">
        <v>2</v>
      </c>
      <c r="D1959">
        <v>231387658740000</v>
      </c>
      <c r="E1959">
        <v>1.915E-2</v>
      </c>
      <c r="F1959">
        <v>0.22026999999999999</v>
      </c>
      <c r="G1959">
        <v>9.6630000000000003</v>
      </c>
      <c r="H1959">
        <v>0</v>
      </c>
      <c r="I1959">
        <v>0</v>
      </c>
      <c r="J1959" t="s">
        <v>3</v>
      </c>
      <c r="K1959">
        <f t="shared" si="252"/>
        <v>0.97142644641262554</v>
      </c>
      <c r="U1959">
        <f t="shared" si="254"/>
        <v>4.2028103059817742E-4</v>
      </c>
      <c r="V1959">
        <f t="shared" si="255"/>
        <v>0.21746041413971537</v>
      </c>
      <c r="W1959">
        <f t="shared" si="256"/>
        <v>9.6625267476027492</v>
      </c>
      <c r="X1959">
        <f t="shared" si="257"/>
        <v>2.0810798854890913E-2</v>
      </c>
      <c r="Y1959">
        <f t="shared" si="258"/>
        <v>3.1217620669829194E-3</v>
      </c>
      <c r="Z1959">
        <f t="shared" si="259"/>
        <v>5.2583599694600025E-4</v>
      </c>
      <c r="AA1959">
        <f t="shared" si="253"/>
        <v>4.6075645268514629E-6</v>
      </c>
    </row>
    <row r="1960" spans="1:27" x14ac:dyDescent="0.25">
      <c r="A1960" t="s">
        <v>51</v>
      </c>
      <c r="B1960" t="s">
        <v>28</v>
      </c>
      <c r="C1960" t="s">
        <v>2</v>
      </c>
      <c r="D1960">
        <v>231387668826000</v>
      </c>
      <c r="E1960">
        <v>1.915E-2</v>
      </c>
      <c r="F1960">
        <v>0.19153999999999999</v>
      </c>
      <c r="G1960">
        <v>9.6917299999999997</v>
      </c>
      <c r="H1960">
        <v>0</v>
      </c>
      <c r="I1960">
        <v>0</v>
      </c>
      <c r="J1960" t="s">
        <v>3</v>
      </c>
      <c r="K1960">
        <f t="shared" si="252"/>
        <v>0.97708546603701296</v>
      </c>
      <c r="U1960">
        <f t="shared" si="254"/>
        <v>2.2932529275383599E-3</v>
      </c>
      <c r="V1960">
        <f t="shared" si="255"/>
        <v>0.21486837272574383</v>
      </c>
      <c r="W1960">
        <f t="shared" si="256"/>
        <v>9.6654470728424737</v>
      </c>
      <c r="X1960">
        <f t="shared" si="257"/>
        <v>1.8729718969401822E-2</v>
      </c>
      <c r="Y1960">
        <f t="shared" si="258"/>
        <v>-2.5920414139715381E-2</v>
      </c>
      <c r="Z1960">
        <f t="shared" si="259"/>
        <v>2.9203252397250523E-2</v>
      </c>
      <c r="AA1960">
        <f t="shared" si="253"/>
        <v>1.9501847763085621E-5</v>
      </c>
    </row>
    <row r="1961" spans="1:27" x14ac:dyDescent="0.25">
      <c r="A1961" t="s">
        <v>51</v>
      </c>
      <c r="B1961" t="s">
        <v>28</v>
      </c>
      <c r="C1961" t="s">
        <v>2</v>
      </c>
      <c r="D1961">
        <v>231387678923000</v>
      </c>
      <c r="E1961">
        <v>9.58E-3</v>
      </c>
      <c r="F1961">
        <v>0.22026999999999999</v>
      </c>
      <c r="G1961">
        <v>9.68215</v>
      </c>
      <c r="H1961">
        <v>0</v>
      </c>
      <c r="I1961">
        <v>0</v>
      </c>
      <c r="J1961" t="s">
        <v>3</v>
      </c>
      <c r="K1961">
        <f t="shared" si="252"/>
        <v>0.97527570499043825</v>
      </c>
      <c r="U1961">
        <f t="shared" si="254"/>
        <v>3.0219276347845242E-3</v>
      </c>
      <c r="V1961">
        <f t="shared" si="255"/>
        <v>0.21540853545316943</v>
      </c>
      <c r="W1961">
        <f t="shared" si="256"/>
        <v>9.6671173655582265</v>
      </c>
      <c r="X1961">
        <f t="shared" si="257"/>
        <v>7.2867470724616405E-3</v>
      </c>
      <c r="Y1961">
        <f t="shared" si="258"/>
        <v>5.4016272742561655E-3</v>
      </c>
      <c r="Z1961">
        <f t="shared" si="259"/>
        <v>1.6702927157526304E-2</v>
      </c>
      <c r="AA1961">
        <f t="shared" si="253"/>
        <v>3.7564790726200025E-6</v>
      </c>
    </row>
    <row r="1962" spans="1:27" x14ac:dyDescent="0.25">
      <c r="A1962" t="s">
        <v>51</v>
      </c>
      <c r="B1962" t="s">
        <v>28</v>
      </c>
      <c r="C1962" t="s">
        <v>2</v>
      </c>
      <c r="D1962">
        <v>231387689014000</v>
      </c>
      <c r="E1962">
        <v>-9.58E-3</v>
      </c>
      <c r="F1962">
        <v>0.22026999999999999</v>
      </c>
      <c r="G1962">
        <v>9.68215</v>
      </c>
      <c r="H1962">
        <v>0</v>
      </c>
      <c r="I1962">
        <v>0</v>
      </c>
      <c r="J1962" t="s">
        <v>3</v>
      </c>
      <c r="K1962">
        <f t="shared" si="252"/>
        <v>0.97527570499043825</v>
      </c>
      <c r="U1962">
        <f t="shared" si="254"/>
        <v>1.7617348713060716E-3</v>
      </c>
      <c r="V1962">
        <f t="shared" si="255"/>
        <v>0.21589468190785249</v>
      </c>
      <c r="W1962">
        <f t="shared" si="256"/>
        <v>9.6686206290024046</v>
      </c>
      <c r="X1962">
        <f t="shared" si="257"/>
        <v>-1.2601927634784524E-2</v>
      </c>
      <c r="Y1962">
        <f t="shared" si="258"/>
        <v>4.8614645468305628E-3</v>
      </c>
      <c r="Z1962">
        <f t="shared" si="259"/>
        <v>1.5032634441773496E-2</v>
      </c>
      <c r="AA1962">
        <f t="shared" si="253"/>
        <v>4.246863722281737E-6</v>
      </c>
    </row>
    <row r="1963" spans="1:27" x14ac:dyDescent="0.25">
      <c r="A1963" t="s">
        <v>51</v>
      </c>
      <c r="B1963" t="s">
        <v>28</v>
      </c>
      <c r="C1963" t="s">
        <v>2</v>
      </c>
      <c r="D1963">
        <v>231387699099000</v>
      </c>
      <c r="E1963">
        <v>0</v>
      </c>
      <c r="F1963">
        <v>0.21068999999999999</v>
      </c>
      <c r="G1963">
        <v>9.7013099999999994</v>
      </c>
      <c r="H1963">
        <v>0</v>
      </c>
      <c r="I1963">
        <v>0</v>
      </c>
      <c r="J1963" t="s">
        <v>3</v>
      </c>
      <c r="K1963">
        <f t="shared" si="252"/>
        <v>0.979093582223314</v>
      </c>
      <c r="U1963">
        <f t="shared" si="254"/>
        <v>1.5855613841754645E-3</v>
      </c>
      <c r="V1963">
        <f t="shared" si="255"/>
        <v>0.21537421371706725</v>
      </c>
      <c r="W1963">
        <f t="shared" si="256"/>
        <v>9.6718895661021644</v>
      </c>
      <c r="X1963">
        <f t="shared" si="257"/>
        <v>-1.7617348713060716E-3</v>
      </c>
      <c r="Y1963">
        <f t="shared" si="258"/>
        <v>-5.2046819078525042E-3</v>
      </c>
      <c r="Z1963">
        <f t="shared" si="259"/>
        <v>3.2689370997594835E-2</v>
      </c>
      <c r="AA1963">
        <f t="shared" si="253"/>
        <v>1.1425423831051154E-5</v>
      </c>
    </row>
    <row r="1964" spans="1:27" x14ac:dyDescent="0.25">
      <c r="A1964" t="s">
        <v>51</v>
      </c>
      <c r="B1964" t="s">
        <v>28</v>
      </c>
      <c r="C1964" t="s">
        <v>2</v>
      </c>
      <c r="D1964">
        <v>231387709503000</v>
      </c>
      <c r="E1964">
        <v>-1.915E-2</v>
      </c>
      <c r="F1964">
        <v>0.19153999999999999</v>
      </c>
      <c r="G1964">
        <v>9.67258</v>
      </c>
      <c r="H1964">
        <v>0</v>
      </c>
      <c r="I1964">
        <v>0</v>
      </c>
      <c r="J1964" t="s">
        <v>3</v>
      </c>
      <c r="K1964">
        <f t="shared" si="252"/>
        <v>0.97322953326209494</v>
      </c>
      <c r="U1964">
        <f t="shared" si="254"/>
        <v>-4.8799475424208183E-4</v>
      </c>
      <c r="V1964">
        <f t="shared" si="255"/>
        <v>0.21299079234536053</v>
      </c>
      <c r="W1964">
        <f t="shared" si="256"/>
        <v>9.6719586094919467</v>
      </c>
      <c r="X1964">
        <f t="shared" si="257"/>
        <v>-2.0735561384175465E-2</v>
      </c>
      <c r="Y1964">
        <f t="shared" si="258"/>
        <v>-2.383421371706726E-2</v>
      </c>
      <c r="Z1964">
        <f t="shared" si="259"/>
        <v>6.9043389783551845E-4</v>
      </c>
      <c r="AA1964">
        <f t="shared" si="253"/>
        <v>1.0382717678291393E-5</v>
      </c>
    </row>
    <row r="1965" spans="1:27" x14ac:dyDescent="0.25">
      <c r="A1965" t="s">
        <v>51</v>
      </c>
      <c r="B1965" t="s">
        <v>28</v>
      </c>
      <c r="C1965" t="s">
        <v>2</v>
      </c>
      <c r="D1965">
        <v>231387719262000</v>
      </c>
      <c r="E1965">
        <v>-3.8309999999999997E-2</v>
      </c>
      <c r="F1965">
        <v>0.21068999999999999</v>
      </c>
      <c r="G1965">
        <v>9.6917299999999997</v>
      </c>
      <c r="H1965">
        <v>0</v>
      </c>
      <c r="I1965">
        <v>0</v>
      </c>
      <c r="J1965" t="s">
        <v>3</v>
      </c>
      <c r="K1965">
        <f t="shared" si="252"/>
        <v>0.97717700812838715</v>
      </c>
      <c r="U1965">
        <f t="shared" si="254"/>
        <v>-4.2701952788178734E-3</v>
      </c>
      <c r="V1965">
        <f t="shared" si="255"/>
        <v>0.21276071311082448</v>
      </c>
      <c r="W1965">
        <f t="shared" si="256"/>
        <v>9.6739357485427515</v>
      </c>
      <c r="X1965">
        <f t="shared" si="257"/>
        <v>-3.7822005245757913E-2</v>
      </c>
      <c r="Y1965">
        <f t="shared" si="258"/>
        <v>-2.3007923453605417E-3</v>
      </c>
      <c r="Z1965">
        <f t="shared" si="259"/>
        <v>1.9771390508052988E-2</v>
      </c>
      <c r="AA1965">
        <f t="shared" si="253"/>
        <v>1.8994471360562176E-5</v>
      </c>
    </row>
    <row r="1966" spans="1:27" x14ac:dyDescent="0.25">
      <c r="A1966" t="s">
        <v>51</v>
      </c>
      <c r="B1966" t="s">
        <v>28</v>
      </c>
      <c r="C1966" t="s">
        <v>2</v>
      </c>
      <c r="D1966">
        <v>231387729384000</v>
      </c>
      <c r="E1966">
        <v>-2.8729999999999999E-2</v>
      </c>
      <c r="F1966">
        <v>0.21068999999999999</v>
      </c>
      <c r="G1966">
        <v>9.6630000000000003</v>
      </c>
      <c r="H1966">
        <v>0</v>
      </c>
      <c r="I1966">
        <v>0</v>
      </c>
      <c r="J1966" t="s">
        <v>3</v>
      </c>
      <c r="K1966">
        <f t="shared" si="252"/>
        <v>0.97138828594950943</v>
      </c>
      <c r="U1966">
        <f t="shared" si="254"/>
        <v>-6.7161757509360863E-3</v>
      </c>
      <c r="V1966">
        <f t="shared" si="255"/>
        <v>0.21255364179974204</v>
      </c>
      <c r="W1966">
        <f t="shared" si="256"/>
        <v>9.6728421736884762</v>
      </c>
      <c r="X1966">
        <f t="shared" si="257"/>
        <v>-2.4459804721182126E-2</v>
      </c>
      <c r="Y1966">
        <f t="shared" si="258"/>
        <v>-2.0707131108244903E-3</v>
      </c>
      <c r="Z1966">
        <f t="shared" si="259"/>
        <v>-1.0935748542751256E-2</v>
      </c>
      <c r="AA1966">
        <f t="shared" si="253"/>
        <v>7.5091776102838288E-6</v>
      </c>
    </row>
    <row r="1967" spans="1:27" x14ac:dyDescent="0.25">
      <c r="A1967" t="s">
        <v>51</v>
      </c>
      <c r="B1967" t="s">
        <v>28</v>
      </c>
      <c r="C1967" t="s">
        <v>2</v>
      </c>
      <c r="D1967">
        <v>231387739447000</v>
      </c>
      <c r="E1967">
        <v>0</v>
      </c>
      <c r="F1967">
        <v>0.20111000000000001</v>
      </c>
      <c r="G1967">
        <v>9.67258</v>
      </c>
      <c r="H1967">
        <v>0</v>
      </c>
      <c r="I1967">
        <v>0</v>
      </c>
      <c r="J1967" t="s">
        <v>3</v>
      </c>
      <c r="K1967">
        <f t="shared" si="252"/>
        <v>0.97326479295277224</v>
      </c>
      <c r="U1967">
        <f t="shared" si="254"/>
        <v>-6.044558175842478E-3</v>
      </c>
      <c r="V1967">
        <f t="shared" si="255"/>
        <v>0.21140927761976785</v>
      </c>
      <c r="W1967">
        <f t="shared" si="256"/>
        <v>9.6728159563196279</v>
      </c>
      <c r="X1967">
        <f t="shared" si="257"/>
        <v>6.7161757509360863E-3</v>
      </c>
      <c r="Y1967">
        <f t="shared" si="258"/>
        <v>-1.1443641799742027E-2</v>
      </c>
      <c r="Z1967">
        <f t="shared" si="259"/>
        <v>-2.6217368847625266E-4</v>
      </c>
      <c r="AA1967">
        <f t="shared" si="253"/>
        <v>1.831464965281756E-6</v>
      </c>
    </row>
    <row r="1968" spans="1:27" x14ac:dyDescent="0.25">
      <c r="A1968" t="s">
        <v>51</v>
      </c>
      <c r="B1968" t="s">
        <v>28</v>
      </c>
      <c r="C1968" t="s">
        <v>2</v>
      </c>
      <c r="D1968">
        <v>231387749539000</v>
      </c>
      <c r="E1968">
        <v>-1.915E-2</v>
      </c>
      <c r="F1968">
        <v>0.20111000000000001</v>
      </c>
      <c r="G1968">
        <v>9.6917299999999997</v>
      </c>
      <c r="H1968">
        <v>0</v>
      </c>
      <c r="I1968">
        <v>0</v>
      </c>
      <c r="J1968" t="s">
        <v>3</v>
      </c>
      <c r="K1968">
        <f t="shared" si="252"/>
        <v>0.97712453898582541</v>
      </c>
      <c r="U1968">
        <f t="shared" si="254"/>
        <v>-7.35510235825823E-3</v>
      </c>
      <c r="V1968">
        <f t="shared" si="255"/>
        <v>0.21037934985779105</v>
      </c>
      <c r="W1968">
        <f t="shared" si="256"/>
        <v>9.6747073606876643</v>
      </c>
      <c r="X1968">
        <f t="shared" si="257"/>
        <v>-1.3105441824157522E-2</v>
      </c>
      <c r="Y1968">
        <f t="shared" si="258"/>
        <v>-1.0299277619767844E-2</v>
      </c>
      <c r="Z1968">
        <f t="shared" si="259"/>
        <v>1.8914043680371861E-2</v>
      </c>
      <c r="AA1968">
        <f t="shared" si="253"/>
        <v>6.6087785587711664E-6</v>
      </c>
    </row>
    <row r="1969" spans="1:27" x14ac:dyDescent="0.25">
      <c r="A1969" t="s">
        <v>51</v>
      </c>
      <c r="B1969" t="s">
        <v>28</v>
      </c>
      <c r="C1969" t="s">
        <v>2</v>
      </c>
      <c r="D1969">
        <v>231387759796000</v>
      </c>
      <c r="E1969">
        <v>-9.58E-3</v>
      </c>
      <c r="F1969">
        <v>0.22983999999999999</v>
      </c>
      <c r="G1969">
        <v>9.68215</v>
      </c>
      <c r="H1969">
        <v>0</v>
      </c>
      <c r="I1969">
        <v>0</v>
      </c>
      <c r="J1969" t="s">
        <v>3</v>
      </c>
      <c r="K1969">
        <f t="shared" si="252"/>
        <v>0.97532049583467606</v>
      </c>
      <c r="U1969">
        <f t="shared" si="254"/>
        <v>-7.5775921224324073E-3</v>
      </c>
      <c r="V1969">
        <f t="shared" si="255"/>
        <v>0.21232541487201195</v>
      </c>
      <c r="W1969">
        <f t="shared" si="256"/>
        <v>9.6754516246188995</v>
      </c>
      <c r="X1969">
        <f t="shared" si="257"/>
        <v>-2.22489764174177E-3</v>
      </c>
      <c r="Y1969">
        <f t="shared" si="258"/>
        <v>1.9460650142208935E-2</v>
      </c>
      <c r="Z1969">
        <f t="shared" si="259"/>
        <v>7.442639312335686E-3</v>
      </c>
      <c r="AA1969">
        <f t="shared" si="253"/>
        <v>4.5654382787054214E-6</v>
      </c>
    </row>
    <row r="1970" spans="1:27" x14ac:dyDescent="0.25">
      <c r="A1970" t="s">
        <v>51</v>
      </c>
      <c r="B1970" t="s">
        <v>28</v>
      </c>
      <c r="C1970" t="s">
        <v>2</v>
      </c>
      <c r="D1970">
        <v>231387769884000</v>
      </c>
      <c r="E1970">
        <v>1.915E-2</v>
      </c>
      <c r="F1970">
        <v>0.21068999999999999</v>
      </c>
      <c r="G1970">
        <v>9.67258</v>
      </c>
      <c r="H1970">
        <v>0</v>
      </c>
      <c r="I1970">
        <v>0</v>
      </c>
      <c r="J1970" t="s">
        <v>3</v>
      </c>
      <c r="K1970">
        <f t="shared" si="252"/>
        <v>0.97330962761299378</v>
      </c>
      <c r="U1970">
        <f t="shared" si="254"/>
        <v>-4.9048329101891667E-3</v>
      </c>
      <c r="V1970">
        <f t="shared" si="255"/>
        <v>0.21216187338481077</v>
      </c>
      <c r="W1970">
        <f t="shared" si="256"/>
        <v>9.6751644621570083</v>
      </c>
      <c r="X1970">
        <f t="shared" si="257"/>
        <v>2.6727592122432406E-2</v>
      </c>
      <c r="Y1970">
        <f t="shared" si="258"/>
        <v>-1.6354148720119643E-3</v>
      </c>
      <c r="Z1970">
        <f t="shared" si="259"/>
        <v>-2.8716246188995598E-3</v>
      </c>
      <c r="AA1970">
        <f t="shared" si="253"/>
        <v>7.5416667644849783E-6</v>
      </c>
    </row>
    <row r="1971" spans="1:27" x14ac:dyDescent="0.25">
      <c r="A1971" t="s">
        <v>51</v>
      </c>
      <c r="B1971" t="s">
        <v>28</v>
      </c>
      <c r="C1971" t="s">
        <v>2</v>
      </c>
      <c r="D1971">
        <v>231387779998000</v>
      </c>
      <c r="E1971">
        <v>1.915E-2</v>
      </c>
      <c r="F1971">
        <v>0.20111000000000001</v>
      </c>
      <c r="G1971">
        <v>9.6438400000000009</v>
      </c>
      <c r="H1971">
        <v>0</v>
      </c>
      <c r="I1971">
        <v>0</v>
      </c>
      <c r="J1971" t="s">
        <v>3</v>
      </c>
      <c r="K1971">
        <f t="shared" si="252"/>
        <v>0.9674959984035435</v>
      </c>
      <c r="U1971">
        <f t="shared" si="254"/>
        <v>-2.4993496191702503E-3</v>
      </c>
      <c r="V1971">
        <f t="shared" si="255"/>
        <v>0.21105668604632971</v>
      </c>
      <c r="W1971">
        <f t="shared" si="256"/>
        <v>9.6720320159413085</v>
      </c>
      <c r="X1971">
        <f t="shared" si="257"/>
        <v>2.4054832910189165E-2</v>
      </c>
      <c r="Y1971">
        <f t="shared" si="258"/>
        <v>-1.1051873384810756E-2</v>
      </c>
      <c r="Z1971">
        <f t="shared" si="259"/>
        <v>-3.132446215700746E-2</v>
      </c>
      <c r="AA1971">
        <f t="shared" si="253"/>
        <v>1.7489800364999273E-5</v>
      </c>
    </row>
    <row r="1972" spans="1:27" x14ac:dyDescent="0.25">
      <c r="A1972" t="s">
        <v>51</v>
      </c>
      <c r="B1972" t="s">
        <v>28</v>
      </c>
      <c r="C1972" t="s">
        <v>2</v>
      </c>
      <c r="D1972">
        <v>231387790072000</v>
      </c>
      <c r="E1972">
        <v>0</v>
      </c>
      <c r="F1972">
        <v>0.22026999999999999</v>
      </c>
      <c r="G1972">
        <v>9.6630000000000003</v>
      </c>
      <c r="H1972">
        <v>0</v>
      </c>
      <c r="I1972">
        <v>0</v>
      </c>
      <c r="J1972" t="s">
        <v>3</v>
      </c>
      <c r="K1972">
        <f t="shared" si="252"/>
        <v>0.97142263315449051</v>
      </c>
      <c r="U1972">
        <f t="shared" si="254"/>
        <v>-2.2494146572532253E-3</v>
      </c>
      <c r="V1972">
        <f t="shared" si="255"/>
        <v>0.21197801744169673</v>
      </c>
      <c r="W1972">
        <f t="shared" si="256"/>
        <v>9.6711288143471776</v>
      </c>
      <c r="X1972">
        <f t="shared" si="257"/>
        <v>2.4993496191702503E-3</v>
      </c>
      <c r="Y1972">
        <f t="shared" si="258"/>
        <v>9.2133139536702824E-3</v>
      </c>
      <c r="Z1972">
        <f t="shared" si="259"/>
        <v>-9.0320159413082024E-3</v>
      </c>
      <c r="AA1972">
        <f t="shared" si="253"/>
        <v>1.7958669489372854E-6</v>
      </c>
    </row>
    <row r="1973" spans="1:27" x14ac:dyDescent="0.25">
      <c r="A1973" t="s">
        <v>51</v>
      </c>
      <c r="B1973" t="s">
        <v>28</v>
      </c>
      <c r="C1973" t="s">
        <v>2</v>
      </c>
      <c r="D1973">
        <v>231387800140000</v>
      </c>
      <c r="E1973">
        <v>9.58E-3</v>
      </c>
      <c r="F1973">
        <v>0.22983999999999999</v>
      </c>
      <c r="G1973">
        <v>9.7013099999999994</v>
      </c>
      <c r="H1973">
        <v>0</v>
      </c>
      <c r="I1973">
        <v>0</v>
      </c>
      <c r="J1973" t="s">
        <v>3</v>
      </c>
      <c r="K1973">
        <f t="shared" si="252"/>
        <v>0.9791822574009057</v>
      </c>
      <c r="U1973">
        <f t="shared" si="254"/>
        <v>-1.0664731915279026E-3</v>
      </c>
      <c r="V1973">
        <f t="shared" si="255"/>
        <v>0.21376421569752707</v>
      </c>
      <c r="W1973">
        <f t="shared" si="256"/>
        <v>9.6741469329124605</v>
      </c>
      <c r="X1973">
        <f t="shared" si="257"/>
        <v>1.1829414657253226E-2</v>
      </c>
      <c r="Y1973">
        <f t="shared" si="258"/>
        <v>1.7861982558303263E-2</v>
      </c>
      <c r="Z1973">
        <f t="shared" si="259"/>
        <v>3.0181185652821796E-2</v>
      </c>
      <c r="AA1973">
        <f t="shared" si="253"/>
        <v>1.4244400191716867E-5</v>
      </c>
    </row>
    <row r="1974" spans="1:27" x14ac:dyDescent="0.25">
      <c r="A1974" t="s">
        <v>51</v>
      </c>
      <c r="B1974" t="s">
        <v>28</v>
      </c>
      <c r="C1974" t="s">
        <v>2</v>
      </c>
      <c r="D1974">
        <v>231387810223000</v>
      </c>
      <c r="E1974">
        <v>-9.58E-3</v>
      </c>
      <c r="F1974">
        <v>0.21068999999999999</v>
      </c>
      <c r="G1974">
        <v>9.7013099999999994</v>
      </c>
      <c r="H1974">
        <v>0</v>
      </c>
      <c r="I1974">
        <v>0</v>
      </c>
      <c r="J1974" t="s">
        <v>3</v>
      </c>
      <c r="K1974">
        <f t="shared" si="252"/>
        <v>0.97909453653373646</v>
      </c>
      <c r="U1974">
        <f t="shared" si="254"/>
        <v>-1.9178258723751124E-3</v>
      </c>
      <c r="V1974">
        <f t="shared" si="255"/>
        <v>0.21345679412777438</v>
      </c>
      <c r="W1974">
        <f t="shared" si="256"/>
        <v>9.6768632396212144</v>
      </c>
      <c r="X1974">
        <f t="shared" si="257"/>
        <v>-8.513526808472097E-3</v>
      </c>
      <c r="Y1974">
        <f t="shared" si="258"/>
        <v>-3.0742156975270829E-3</v>
      </c>
      <c r="Z1974">
        <f t="shared" si="259"/>
        <v>2.7163067087538906E-2</v>
      </c>
      <c r="AA1974">
        <f t="shared" si="253"/>
        <v>8.5240707012153426E-6</v>
      </c>
    </row>
    <row r="1975" spans="1:27" x14ac:dyDescent="0.25">
      <c r="A1975" t="s">
        <v>51</v>
      </c>
      <c r="B1975" t="s">
        <v>28</v>
      </c>
      <c r="C1975" t="s">
        <v>2</v>
      </c>
      <c r="D1975">
        <v>231387820360000</v>
      </c>
      <c r="E1975">
        <v>0</v>
      </c>
      <c r="F1975">
        <v>0.19153999999999999</v>
      </c>
      <c r="G1975">
        <v>9.7013099999999994</v>
      </c>
      <c r="H1975">
        <v>0</v>
      </c>
      <c r="I1975">
        <v>0</v>
      </c>
      <c r="J1975" t="s">
        <v>3</v>
      </c>
      <c r="K1975">
        <f t="shared" si="252"/>
        <v>0.97901348787241504</v>
      </c>
      <c r="U1975">
        <f t="shared" si="254"/>
        <v>-1.7260432851376013E-3</v>
      </c>
      <c r="V1975">
        <f t="shared" si="255"/>
        <v>0.21126511471499695</v>
      </c>
      <c r="W1975">
        <f t="shared" si="256"/>
        <v>9.6793079156590931</v>
      </c>
      <c r="X1975">
        <f t="shared" si="257"/>
        <v>1.9178258723751124E-3</v>
      </c>
      <c r="Y1975">
        <f t="shared" si="258"/>
        <v>-2.1916794127774392E-2</v>
      </c>
      <c r="Z1975">
        <f t="shared" si="259"/>
        <v>2.4446760378785015E-2</v>
      </c>
      <c r="AA1975">
        <f t="shared" si="253"/>
        <v>1.1247412835859957E-5</v>
      </c>
    </row>
    <row r="1976" spans="1:27" x14ac:dyDescent="0.25">
      <c r="A1976" t="s">
        <v>51</v>
      </c>
      <c r="B1976" t="s">
        <v>28</v>
      </c>
      <c r="C1976" t="s">
        <v>2</v>
      </c>
      <c r="D1976">
        <v>231387830464000</v>
      </c>
      <c r="E1976">
        <v>-9.58E-3</v>
      </c>
      <c r="F1976">
        <v>0.21068999999999999</v>
      </c>
      <c r="G1976">
        <v>9.7108799999999995</v>
      </c>
      <c r="H1976">
        <v>0</v>
      </c>
      <c r="I1976">
        <v>0</v>
      </c>
      <c r="J1976" t="s">
        <v>3</v>
      </c>
      <c r="K1976">
        <f t="shared" si="252"/>
        <v>0.98102626073138754</v>
      </c>
      <c r="U1976">
        <f t="shared" si="254"/>
        <v>-2.5114389566238413E-3</v>
      </c>
      <c r="V1976">
        <f t="shared" si="255"/>
        <v>0.21120760324349727</v>
      </c>
      <c r="W1976">
        <f t="shared" si="256"/>
        <v>9.6824651240931843</v>
      </c>
      <c r="X1976">
        <f t="shared" si="257"/>
        <v>-7.8539567148623989E-3</v>
      </c>
      <c r="Y1976">
        <f t="shared" si="258"/>
        <v>-5.7511471499696598E-4</v>
      </c>
      <c r="Z1976">
        <f t="shared" si="259"/>
        <v>3.1572084340906414E-2</v>
      </c>
      <c r="AA1976">
        <f t="shared" si="253"/>
        <v>1.1009750155453023E-5</v>
      </c>
    </row>
    <row r="1977" spans="1:27" x14ac:dyDescent="0.25">
      <c r="A1977" t="s">
        <v>51</v>
      </c>
      <c r="B1977" t="s">
        <v>28</v>
      </c>
      <c r="C1977" t="s">
        <v>2</v>
      </c>
      <c r="D1977">
        <v>231387840586000</v>
      </c>
      <c r="E1977">
        <v>0</v>
      </c>
      <c r="F1977">
        <v>0.23941999999999999</v>
      </c>
      <c r="G1977">
        <v>9.6630000000000003</v>
      </c>
      <c r="H1977">
        <v>0</v>
      </c>
      <c r="I1977">
        <v>0</v>
      </c>
      <c r="J1977" t="s">
        <v>3</v>
      </c>
      <c r="K1977">
        <f t="shared" si="252"/>
        <v>0.97151416927105239</v>
      </c>
      <c r="U1977">
        <f t="shared" si="254"/>
        <v>-2.2602950609614571E-3</v>
      </c>
      <c r="V1977">
        <f t="shared" si="255"/>
        <v>0.21402884291914753</v>
      </c>
      <c r="W1977">
        <f t="shared" si="256"/>
        <v>9.6805186116838673</v>
      </c>
      <c r="X1977">
        <f t="shared" si="257"/>
        <v>2.5114389566238413E-3</v>
      </c>
      <c r="Y1977">
        <f t="shared" si="258"/>
        <v>2.8212396756502722E-2</v>
      </c>
      <c r="Z1977">
        <f t="shared" si="259"/>
        <v>-1.9465124093184016E-2</v>
      </c>
      <c r="AA1977">
        <f t="shared" si="253"/>
        <v>1.2281719802736189E-5</v>
      </c>
    </row>
    <row r="1978" spans="1:27" x14ac:dyDescent="0.25">
      <c r="A1978" t="s">
        <v>51</v>
      </c>
      <c r="B1978" t="s">
        <v>28</v>
      </c>
      <c r="C1978" t="s">
        <v>2</v>
      </c>
      <c r="D1978">
        <v>231387850662000</v>
      </c>
      <c r="E1978">
        <v>0</v>
      </c>
      <c r="F1978">
        <v>0.23941999999999999</v>
      </c>
      <c r="G1978">
        <v>9.67258</v>
      </c>
      <c r="H1978">
        <v>0</v>
      </c>
      <c r="I1978">
        <v>0</v>
      </c>
      <c r="J1978" t="s">
        <v>3</v>
      </c>
      <c r="K1978">
        <f t="shared" si="252"/>
        <v>0.97344028049435216</v>
      </c>
      <c r="U1978">
        <f t="shared" si="254"/>
        <v>-2.0342655548653116E-3</v>
      </c>
      <c r="V1978">
        <f t="shared" si="255"/>
        <v>0.21656795862723277</v>
      </c>
      <c r="W1978">
        <f t="shared" si="256"/>
        <v>9.6797247505154793</v>
      </c>
      <c r="X1978">
        <f t="shared" si="257"/>
        <v>2.2602950609614571E-3</v>
      </c>
      <c r="Y1978">
        <f t="shared" si="258"/>
        <v>2.5391157080852461E-2</v>
      </c>
      <c r="Z1978">
        <f t="shared" si="259"/>
        <v>-7.938611683867336E-3</v>
      </c>
      <c r="AA1978">
        <f t="shared" si="253"/>
        <v>7.4122751291617444E-6</v>
      </c>
    </row>
    <row r="1979" spans="1:27" x14ac:dyDescent="0.25">
      <c r="A1979" t="s">
        <v>51</v>
      </c>
      <c r="B1979" t="s">
        <v>28</v>
      </c>
      <c r="C1979" t="s">
        <v>2</v>
      </c>
      <c r="D1979">
        <v>231387870821000</v>
      </c>
      <c r="E1979">
        <v>0</v>
      </c>
      <c r="F1979">
        <v>0.23941999999999999</v>
      </c>
      <c r="G1979">
        <v>9.68215</v>
      </c>
      <c r="H1979">
        <v>0</v>
      </c>
      <c r="I1979">
        <v>0</v>
      </c>
      <c r="J1979" t="s">
        <v>3</v>
      </c>
      <c r="K1979">
        <f t="shared" si="252"/>
        <v>0.97536628679657766</v>
      </c>
      <c r="U1979">
        <f t="shared" si="254"/>
        <v>-1.8308389993787805E-3</v>
      </c>
      <c r="V1979">
        <f t="shared" si="255"/>
        <v>0.2188531627645095</v>
      </c>
      <c r="W1979">
        <f t="shared" si="256"/>
        <v>9.6799672754639321</v>
      </c>
      <c r="X1979">
        <f t="shared" si="257"/>
        <v>2.0342655548653116E-3</v>
      </c>
      <c r="Y1979">
        <f t="shared" si="258"/>
        <v>2.2852041372767223E-2</v>
      </c>
      <c r="Z1979">
        <f t="shared" si="259"/>
        <v>2.4252494845207195E-3</v>
      </c>
      <c r="AA1979">
        <f t="shared" si="253"/>
        <v>5.534301132468831E-6</v>
      </c>
    </row>
    <row r="1980" spans="1:27" x14ac:dyDescent="0.25">
      <c r="A1980" t="s">
        <v>51</v>
      </c>
      <c r="B1980" t="s">
        <v>28</v>
      </c>
      <c r="C1980" t="s">
        <v>2</v>
      </c>
      <c r="D1980">
        <v>231387880950000</v>
      </c>
      <c r="E1980">
        <v>0</v>
      </c>
      <c r="F1980">
        <v>0.22026999999999999</v>
      </c>
      <c r="G1980">
        <v>9.67258</v>
      </c>
      <c r="H1980">
        <v>0</v>
      </c>
      <c r="I1980">
        <v>0</v>
      </c>
      <c r="J1980" t="s">
        <v>3</v>
      </c>
      <c r="K1980">
        <f t="shared" si="252"/>
        <v>0.97334874437779018</v>
      </c>
      <c r="U1980">
        <f t="shared" si="254"/>
        <v>-1.6477550994409024E-3</v>
      </c>
      <c r="V1980">
        <f t="shared" si="255"/>
        <v>0.21899484648805856</v>
      </c>
      <c r="W1980">
        <f t="shared" si="256"/>
        <v>9.6792285479175391</v>
      </c>
      <c r="X1980">
        <f t="shared" si="257"/>
        <v>1.8308389993787805E-3</v>
      </c>
      <c r="Y1980">
        <f t="shared" si="258"/>
        <v>1.4168372354904923E-3</v>
      </c>
      <c r="Z1980">
        <f t="shared" si="259"/>
        <v>-7.3872754639321414E-3</v>
      </c>
      <c r="AA1980">
        <f t="shared" si="253"/>
        <v>6.2317769090820554E-7</v>
      </c>
    </row>
    <row r="1981" spans="1:27" x14ac:dyDescent="0.25">
      <c r="A1981" t="s">
        <v>51</v>
      </c>
      <c r="B1981" t="s">
        <v>28</v>
      </c>
      <c r="C1981" t="s">
        <v>2</v>
      </c>
      <c r="D1981">
        <v>231387890996000</v>
      </c>
      <c r="E1981">
        <v>-9.58E-3</v>
      </c>
      <c r="F1981">
        <v>0.249</v>
      </c>
      <c r="G1981">
        <v>9.6917299999999997</v>
      </c>
      <c r="H1981">
        <v>0</v>
      </c>
      <c r="I1981">
        <v>0</v>
      </c>
      <c r="J1981" t="s">
        <v>3</v>
      </c>
      <c r="K1981">
        <f t="shared" si="252"/>
        <v>0.97734582147286164</v>
      </c>
      <c r="U1981">
        <f t="shared" si="254"/>
        <v>-2.4409795894968123E-3</v>
      </c>
      <c r="V1981">
        <f t="shared" si="255"/>
        <v>0.22199536183925273</v>
      </c>
      <c r="W1981">
        <f t="shared" si="256"/>
        <v>9.6804786931257851</v>
      </c>
      <c r="X1981">
        <f t="shared" si="257"/>
        <v>-7.9322449005590975E-3</v>
      </c>
      <c r="Y1981">
        <f t="shared" si="258"/>
        <v>3.000515351194144E-2</v>
      </c>
      <c r="Z1981">
        <f t="shared" si="259"/>
        <v>1.2501452082460673E-2</v>
      </c>
      <c r="AA1981">
        <f t="shared" si="253"/>
        <v>1.1640964727951625E-5</v>
      </c>
    </row>
    <row r="1982" spans="1:27" x14ac:dyDescent="0.25">
      <c r="A1982" t="s">
        <v>51</v>
      </c>
      <c r="B1982" t="s">
        <v>28</v>
      </c>
      <c r="C1982" t="s">
        <v>2</v>
      </c>
      <c r="D1982">
        <v>231387901086000</v>
      </c>
      <c r="E1982">
        <v>-2.8729999999999999E-2</v>
      </c>
      <c r="F1982">
        <v>0.22983999999999999</v>
      </c>
      <c r="G1982">
        <v>9.7204599999999992</v>
      </c>
      <c r="H1982">
        <v>0</v>
      </c>
      <c r="I1982">
        <v>0</v>
      </c>
      <c r="J1982" t="s">
        <v>3</v>
      </c>
      <c r="K1982">
        <f t="shared" si="252"/>
        <v>0.98305726044901465</v>
      </c>
      <c r="U1982">
        <f t="shared" si="254"/>
        <v>-5.069881630547131E-3</v>
      </c>
      <c r="V1982">
        <f t="shared" si="255"/>
        <v>0.22277982565532747</v>
      </c>
      <c r="W1982">
        <f t="shared" si="256"/>
        <v>9.684476823813208</v>
      </c>
      <c r="X1982">
        <f t="shared" si="257"/>
        <v>-2.6289020410503187E-2</v>
      </c>
      <c r="Y1982">
        <f t="shared" si="258"/>
        <v>7.8446381607472637E-3</v>
      </c>
      <c r="Z1982">
        <f t="shared" si="259"/>
        <v>3.9981306874214084E-2</v>
      </c>
      <c r="AA1982">
        <f t="shared" si="253"/>
        <v>2.4447815825996336E-5</v>
      </c>
    </row>
    <row r="1983" spans="1:27" x14ac:dyDescent="0.25">
      <c r="A1983" t="s">
        <v>51</v>
      </c>
      <c r="B1983" t="s">
        <v>28</v>
      </c>
      <c r="C1983" t="s">
        <v>2</v>
      </c>
      <c r="D1983">
        <v>231387911169000</v>
      </c>
      <c r="E1983">
        <v>-1.915E-2</v>
      </c>
      <c r="F1983">
        <v>0.21068999999999999</v>
      </c>
      <c r="G1983">
        <v>9.7108799999999995</v>
      </c>
      <c r="H1983">
        <v>0</v>
      </c>
      <c r="I1983">
        <v>0</v>
      </c>
      <c r="J1983" t="s">
        <v>3</v>
      </c>
      <c r="K1983">
        <f t="shared" si="252"/>
        <v>0.98102911967910011</v>
      </c>
      <c r="U1983">
        <f t="shared" si="254"/>
        <v>-6.4778934674924182E-3</v>
      </c>
      <c r="V1983">
        <f t="shared" si="255"/>
        <v>0.22157084308979474</v>
      </c>
      <c r="W1983">
        <f t="shared" si="256"/>
        <v>9.6871171414318873</v>
      </c>
      <c r="X1983">
        <f t="shared" si="257"/>
        <v>-1.408011836945287E-2</v>
      </c>
      <c r="Y1983">
        <f t="shared" si="258"/>
        <v>-1.2089825655327485E-2</v>
      </c>
      <c r="Z1983">
        <f t="shared" si="259"/>
        <v>2.6403176186791555E-2</v>
      </c>
      <c r="AA1983">
        <f t="shared" si="253"/>
        <v>1.0830167091929917E-5</v>
      </c>
    </row>
    <row r="1984" spans="1:27" x14ac:dyDescent="0.25">
      <c r="A1984" t="s">
        <v>51</v>
      </c>
      <c r="B1984" t="s">
        <v>28</v>
      </c>
      <c r="C1984" t="s">
        <v>2</v>
      </c>
      <c r="D1984">
        <v>231387921251000</v>
      </c>
      <c r="E1984">
        <v>-4.7879999999999999E-2</v>
      </c>
      <c r="F1984">
        <v>0.20111000000000001</v>
      </c>
      <c r="G1984">
        <v>9.6534200000000006</v>
      </c>
      <c r="H1984">
        <v>0</v>
      </c>
      <c r="I1984">
        <v>0</v>
      </c>
      <c r="J1984" t="s">
        <v>3</v>
      </c>
      <c r="K1984">
        <f t="shared" si="252"/>
        <v>0.96943831696876648</v>
      </c>
      <c r="U1984">
        <f t="shared" si="254"/>
        <v>-1.0618104120743177E-2</v>
      </c>
      <c r="V1984">
        <f t="shared" si="255"/>
        <v>0.21952475878081529</v>
      </c>
      <c r="W1984">
        <f t="shared" si="256"/>
        <v>9.683747427288699</v>
      </c>
      <c r="X1984">
        <f t="shared" si="257"/>
        <v>-4.1402106532507581E-2</v>
      </c>
      <c r="Y1984">
        <f t="shared" si="258"/>
        <v>-2.0460843089794734E-2</v>
      </c>
      <c r="Z1984">
        <f t="shared" si="259"/>
        <v>-3.3697141431886735E-2</v>
      </c>
      <c r="AA1984">
        <f t="shared" si="253"/>
        <v>3.3984244654709827E-5</v>
      </c>
    </row>
    <row r="1985" spans="1:27" x14ac:dyDescent="0.25">
      <c r="A1985" t="s">
        <v>51</v>
      </c>
      <c r="B1985" t="s">
        <v>28</v>
      </c>
      <c r="C1985" t="s">
        <v>2</v>
      </c>
      <c r="D1985">
        <v>231387931375000</v>
      </c>
      <c r="E1985">
        <v>-3.8309999999999997E-2</v>
      </c>
      <c r="F1985">
        <v>0.18196000000000001</v>
      </c>
      <c r="G1985">
        <v>9.6342700000000008</v>
      </c>
      <c r="H1985">
        <v>0</v>
      </c>
      <c r="I1985">
        <v>0</v>
      </c>
      <c r="J1985" t="s">
        <v>3</v>
      </c>
      <c r="K1985">
        <f t="shared" si="252"/>
        <v>0.96551278526425999</v>
      </c>
      <c r="U1985">
        <f t="shared" si="254"/>
        <v>-1.3387293708668859E-2</v>
      </c>
      <c r="V1985">
        <f t="shared" si="255"/>
        <v>0.21576828290273375</v>
      </c>
      <c r="W1985">
        <f t="shared" si="256"/>
        <v>9.678799684559829</v>
      </c>
      <c r="X1985">
        <f t="shared" si="257"/>
        <v>-2.7691895879256821E-2</v>
      </c>
      <c r="Y1985">
        <f t="shared" si="258"/>
        <v>-3.7564758780815277E-2</v>
      </c>
      <c r="Z1985">
        <f t="shared" si="259"/>
        <v>-4.9477427288698195E-2</v>
      </c>
      <c r="AA1985">
        <f t="shared" si="253"/>
        <v>4.8101793999847267E-5</v>
      </c>
    </row>
    <row r="1986" spans="1:27" x14ac:dyDescent="0.25">
      <c r="A1986" t="s">
        <v>51</v>
      </c>
      <c r="B1986" t="s">
        <v>28</v>
      </c>
      <c r="C1986" t="s">
        <v>2</v>
      </c>
      <c r="D1986">
        <v>231387941417000</v>
      </c>
      <c r="E1986">
        <v>-9.58E-3</v>
      </c>
      <c r="F1986">
        <v>0.20111000000000001</v>
      </c>
      <c r="G1986">
        <v>9.6534200000000006</v>
      </c>
      <c r="H1986">
        <v>0</v>
      </c>
      <c r="I1986">
        <v>0</v>
      </c>
      <c r="J1986" t="s">
        <v>3</v>
      </c>
      <c r="K1986">
        <f t="shared" si="252"/>
        <v>0.96941543343744041</v>
      </c>
      <c r="U1986">
        <f t="shared" si="254"/>
        <v>-1.3006564337801974E-2</v>
      </c>
      <c r="V1986">
        <f t="shared" si="255"/>
        <v>0.21430245461246039</v>
      </c>
      <c r="W1986">
        <f t="shared" si="256"/>
        <v>9.6762617161038467</v>
      </c>
      <c r="X1986">
        <f t="shared" si="257"/>
        <v>3.8072937086688595E-3</v>
      </c>
      <c r="Y1986">
        <f t="shared" si="258"/>
        <v>-1.4658282902733744E-2</v>
      </c>
      <c r="Z1986">
        <f t="shared" si="259"/>
        <v>-2.5379684559828419E-2</v>
      </c>
      <c r="AA1986">
        <f t="shared" si="253"/>
        <v>9.0827247749799228E-6</v>
      </c>
    </row>
    <row r="1987" spans="1:27" x14ac:dyDescent="0.25">
      <c r="A1987" t="s">
        <v>51</v>
      </c>
      <c r="B1987" t="s">
        <v>28</v>
      </c>
      <c r="C1987" t="s">
        <v>2</v>
      </c>
      <c r="D1987">
        <v>231387951509000</v>
      </c>
      <c r="E1987">
        <v>0</v>
      </c>
      <c r="F1987">
        <v>0.20111000000000001</v>
      </c>
      <c r="G1987">
        <v>9.6246899999999993</v>
      </c>
      <c r="H1987">
        <v>0</v>
      </c>
      <c r="I1987">
        <v>0</v>
      </c>
      <c r="J1987" t="s">
        <v>3</v>
      </c>
      <c r="K1987">
        <f t="shared" si="252"/>
        <v>0.96365532463493841</v>
      </c>
      <c r="U1987">
        <f t="shared" si="254"/>
        <v>-1.1705907904021777E-2</v>
      </c>
      <c r="V1987">
        <f t="shared" si="255"/>
        <v>0.21298320915121438</v>
      </c>
      <c r="W1987">
        <f t="shared" si="256"/>
        <v>9.6711045444934634</v>
      </c>
      <c r="X1987">
        <f t="shared" si="257"/>
        <v>1.3006564337801974E-2</v>
      </c>
      <c r="Y1987">
        <f t="shared" si="258"/>
        <v>-1.319245461246038E-2</v>
      </c>
      <c r="Z1987">
        <f t="shared" si="259"/>
        <v>-5.1571716103847365E-2</v>
      </c>
      <c r="AA1987">
        <f t="shared" si="253"/>
        <v>3.1224305702300528E-5</v>
      </c>
    </row>
    <row r="1988" spans="1:27" x14ac:dyDescent="0.25">
      <c r="A1988" t="s">
        <v>51</v>
      </c>
      <c r="B1988" t="s">
        <v>28</v>
      </c>
      <c r="C1988" t="s">
        <v>2</v>
      </c>
      <c r="D1988">
        <v>231387961603000</v>
      </c>
      <c r="E1988">
        <v>-3.8309999999999997E-2</v>
      </c>
      <c r="F1988">
        <v>0.22026999999999999</v>
      </c>
      <c r="G1988">
        <v>9.6342700000000008</v>
      </c>
      <c r="H1988">
        <v>0</v>
      </c>
      <c r="I1988">
        <v>0</v>
      </c>
      <c r="J1988" t="s">
        <v>3</v>
      </c>
      <c r="K1988">
        <f t="shared" ref="K1988:K2022" si="260">((E1988*E1988)+(F1988*F1988)+(G1988*G1988))/($M$2 * $M$2)</f>
        <v>0.96567301579078413</v>
      </c>
      <c r="U1988">
        <f t="shared" si="254"/>
        <v>-1.43663171136196E-2</v>
      </c>
      <c r="V1988">
        <f t="shared" si="255"/>
        <v>0.21371188823609294</v>
      </c>
      <c r="W1988">
        <f t="shared" si="256"/>
        <v>9.6674210900441171</v>
      </c>
      <c r="X1988">
        <f t="shared" si="257"/>
        <v>-2.6604092095978221E-2</v>
      </c>
      <c r="Y1988">
        <f t="shared" si="258"/>
        <v>7.2867908487856126E-3</v>
      </c>
      <c r="Z1988">
        <f t="shared" si="259"/>
        <v>-3.6834544493462573E-2</v>
      </c>
      <c r="AA1988">
        <f t="shared" si="253"/>
        <v>2.2019863207229068E-5</v>
      </c>
    </row>
    <row r="1989" spans="1:27" x14ac:dyDescent="0.25">
      <c r="A1989" t="s">
        <v>51</v>
      </c>
      <c r="B1989" t="s">
        <v>28</v>
      </c>
      <c r="C1989" t="s">
        <v>2</v>
      </c>
      <c r="D1989">
        <v>231387971693000</v>
      </c>
      <c r="E1989">
        <v>-4.7879999999999999E-2</v>
      </c>
      <c r="F1989">
        <v>0.22026999999999999</v>
      </c>
      <c r="G1989">
        <v>9.6534200000000006</v>
      </c>
      <c r="H1989">
        <v>0</v>
      </c>
      <c r="I1989">
        <v>0</v>
      </c>
      <c r="J1989" t="s">
        <v>3</v>
      </c>
      <c r="K1989">
        <f t="shared" si="260"/>
        <v>0.96952226839378453</v>
      </c>
      <c r="U1989">
        <f t="shared" si="254"/>
        <v>-1.7717685402257641E-2</v>
      </c>
      <c r="V1989">
        <f t="shared" si="255"/>
        <v>0.21436769941248365</v>
      </c>
      <c r="W1989">
        <f t="shared" si="256"/>
        <v>9.666020981039706</v>
      </c>
      <c r="X1989">
        <f t="shared" si="257"/>
        <v>-3.3513682886380403E-2</v>
      </c>
      <c r="Y1989">
        <f t="shared" si="258"/>
        <v>6.5581117639070541E-3</v>
      </c>
      <c r="Z1989">
        <f t="shared" si="259"/>
        <v>-1.4001090044116538E-2</v>
      </c>
      <c r="AA1989">
        <f t="shared" ref="AA1989:AA2020" si="261">((X1989*X1989)+(Y1989*Y1989)+(Z1989*Z1989))/($M$2 * $M$2)</f>
        <v>1.4164509208870569E-5</v>
      </c>
    </row>
    <row r="1990" spans="1:27" x14ac:dyDescent="0.25">
      <c r="A1990" t="s">
        <v>51</v>
      </c>
      <c r="B1990" t="s">
        <v>28</v>
      </c>
      <c r="C1990" t="s">
        <v>2</v>
      </c>
      <c r="D1990">
        <v>231387981784000</v>
      </c>
      <c r="E1990">
        <v>-3.8309999999999997E-2</v>
      </c>
      <c r="F1990">
        <v>0.21068999999999999</v>
      </c>
      <c r="G1990">
        <v>9.6438400000000009</v>
      </c>
      <c r="H1990">
        <v>0</v>
      </c>
      <c r="I1990">
        <v>0</v>
      </c>
      <c r="J1990" t="s">
        <v>3</v>
      </c>
      <c r="K1990">
        <f t="shared" si="260"/>
        <v>0.96754846754610535</v>
      </c>
      <c r="U1990">
        <f t="shared" si="254"/>
        <v>-1.9776916862031878E-2</v>
      </c>
      <c r="V1990">
        <f t="shared" si="255"/>
        <v>0.21399992947123531</v>
      </c>
      <c r="W1990">
        <f t="shared" si="256"/>
        <v>9.6638028829357356</v>
      </c>
      <c r="X1990">
        <f t="shared" si="257"/>
        <v>-2.0592314597742356E-2</v>
      </c>
      <c r="Y1990">
        <f t="shared" si="258"/>
        <v>-3.6776994124836648E-3</v>
      </c>
      <c r="Z1990">
        <f t="shared" si="259"/>
        <v>-2.2180981039705117E-2</v>
      </c>
      <c r="AA1990">
        <f t="shared" si="261"/>
        <v>9.6658115786882017E-6</v>
      </c>
    </row>
    <row r="1991" spans="1:27" x14ac:dyDescent="0.25">
      <c r="A1991" t="s">
        <v>51</v>
      </c>
      <c r="B1991" t="s">
        <v>28</v>
      </c>
      <c r="C1991" t="s">
        <v>2</v>
      </c>
      <c r="D1991">
        <v>231387991850000</v>
      </c>
      <c r="E1991">
        <v>-9.58E-3</v>
      </c>
      <c r="F1991">
        <v>0.20111000000000001</v>
      </c>
      <c r="G1991">
        <v>9.6246899999999993</v>
      </c>
      <c r="H1991">
        <v>0</v>
      </c>
      <c r="I1991">
        <v>0</v>
      </c>
      <c r="J1991" t="s">
        <v>3</v>
      </c>
      <c r="K1991">
        <f t="shared" si="260"/>
        <v>0.96365627894536088</v>
      </c>
      <c r="U1991">
        <f t="shared" si="254"/>
        <v>-1.8757225175828691E-2</v>
      </c>
      <c r="V1991">
        <f t="shared" si="255"/>
        <v>0.21271093652411177</v>
      </c>
      <c r="W1991">
        <f t="shared" si="256"/>
        <v>9.6598915946421631</v>
      </c>
      <c r="X1991">
        <f t="shared" si="257"/>
        <v>1.0196916862031878E-2</v>
      </c>
      <c r="Y1991">
        <f t="shared" si="258"/>
        <v>-1.2889929471235295E-2</v>
      </c>
      <c r="Z1991">
        <f t="shared" si="259"/>
        <v>-3.9112882935736337E-2</v>
      </c>
      <c r="AA1991">
        <f t="shared" si="261"/>
        <v>1.8716208959349364E-5</v>
      </c>
    </row>
    <row r="1992" spans="1:27" x14ac:dyDescent="0.25">
      <c r="A1992" t="s">
        <v>51</v>
      </c>
      <c r="B1992" t="s">
        <v>28</v>
      </c>
      <c r="C1992" t="s">
        <v>2</v>
      </c>
      <c r="D1992">
        <v>231388001935000</v>
      </c>
      <c r="E1992">
        <v>2.8729999999999999E-2</v>
      </c>
      <c r="F1992">
        <v>0.22983999999999999</v>
      </c>
      <c r="G1992">
        <v>9.6438400000000009</v>
      </c>
      <c r="H1992">
        <v>0</v>
      </c>
      <c r="I1992">
        <v>0</v>
      </c>
      <c r="J1992" t="s">
        <v>3</v>
      </c>
      <c r="K1992">
        <f t="shared" si="260"/>
        <v>0.96762951023261445</v>
      </c>
      <c r="U1992">
        <f t="shared" si="254"/>
        <v>-1.4008502658245821E-2</v>
      </c>
      <c r="V1992">
        <f t="shared" si="255"/>
        <v>0.2144238428717006</v>
      </c>
      <c r="W1992">
        <f t="shared" si="256"/>
        <v>9.6582864351779474</v>
      </c>
      <c r="X1992">
        <f t="shared" si="257"/>
        <v>4.7487225175828693E-2</v>
      </c>
      <c r="Y1992">
        <f t="shared" si="258"/>
        <v>1.7129063475888218E-2</v>
      </c>
      <c r="Z1992">
        <f t="shared" si="259"/>
        <v>-1.6051594642162215E-2</v>
      </c>
      <c r="AA1992">
        <f t="shared" si="261"/>
        <v>2.9178370074148501E-5</v>
      </c>
    </row>
    <row r="1993" spans="1:27" x14ac:dyDescent="0.25">
      <c r="A1993" t="s">
        <v>51</v>
      </c>
      <c r="B1993" t="s">
        <v>28</v>
      </c>
      <c r="C1993" t="s">
        <v>2</v>
      </c>
      <c r="D1993">
        <v>231388012030000</v>
      </c>
      <c r="E1993">
        <v>2.8729999999999999E-2</v>
      </c>
      <c r="F1993">
        <v>0.249</v>
      </c>
      <c r="G1993">
        <v>9.6438400000000009</v>
      </c>
      <c r="H1993">
        <v>0</v>
      </c>
      <c r="I1993">
        <v>0</v>
      </c>
      <c r="J1993" t="s">
        <v>3</v>
      </c>
      <c r="K1993">
        <f t="shared" si="260"/>
        <v>0.96772490939810774</v>
      </c>
      <c r="U1993">
        <f t="shared" si="254"/>
        <v>-9.7346523924212395E-3</v>
      </c>
      <c r="V1993">
        <f t="shared" si="255"/>
        <v>0.21788145858453056</v>
      </c>
      <c r="W1993">
        <f t="shared" si="256"/>
        <v>9.6568417916601543</v>
      </c>
      <c r="X1993">
        <f t="shared" si="257"/>
        <v>4.2738502658245817E-2</v>
      </c>
      <c r="Y1993">
        <f t="shared" si="258"/>
        <v>3.4576157128299395E-2</v>
      </c>
      <c r="Z1993">
        <f t="shared" si="259"/>
        <v>-1.4446435177946526E-2</v>
      </c>
      <c r="AA1993">
        <f t="shared" si="261"/>
        <v>3.3594435196448666E-5</v>
      </c>
    </row>
    <row r="1994" spans="1:27" x14ac:dyDescent="0.25">
      <c r="A1994" t="s">
        <v>51</v>
      </c>
      <c r="B1994" t="s">
        <v>28</v>
      </c>
      <c r="C1994" t="s">
        <v>2</v>
      </c>
      <c r="D1994">
        <v>231388022129000</v>
      </c>
      <c r="E1994">
        <v>2.8729999999999999E-2</v>
      </c>
      <c r="F1994">
        <v>0.26815</v>
      </c>
      <c r="G1994">
        <v>9.4714600000000004</v>
      </c>
      <c r="H1994">
        <v>0</v>
      </c>
      <c r="I1994">
        <v>0</v>
      </c>
      <c r="J1994" t="s">
        <v>3</v>
      </c>
      <c r="K1994">
        <f t="shared" si="260"/>
        <v>0.93356478808779486</v>
      </c>
      <c r="U1994">
        <f t="shared" si="254"/>
        <v>-5.8881871531791148E-3</v>
      </c>
      <c r="V1994">
        <f t="shared" si="255"/>
        <v>0.22290831272607753</v>
      </c>
      <c r="W1994">
        <f t="shared" si="256"/>
        <v>9.6383036124941395</v>
      </c>
      <c r="X1994">
        <f t="shared" si="257"/>
        <v>3.8464652392421236E-2</v>
      </c>
      <c r="Y1994">
        <f t="shared" si="258"/>
        <v>5.0268541415469437E-2</v>
      </c>
      <c r="Z1994">
        <f t="shared" si="259"/>
        <v>-0.18538179166015389</v>
      </c>
      <c r="AA1994">
        <f t="shared" si="261"/>
        <v>3.990091620103933E-4</v>
      </c>
    </row>
    <row r="1995" spans="1:27" x14ac:dyDescent="0.25">
      <c r="A1995" t="s">
        <v>51</v>
      </c>
      <c r="B1995" t="s">
        <v>28</v>
      </c>
      <c r="C1995" t="s">
        <v>2</v>
      </c>
      <c r="D1995">
        <v>231388032204000</v>
      </c>
      <c r="E1995">
        <v>3.8309999999999997E-2</v>
      </c>
      <c r="F1995">
        <v>0.22026999999999999</v>
      </c>
      <c r="G1995">
        <v>9.3948499999999999</v>
      </c>
      <c r="H1995">
        <v>0</v>
      </c>
      <c r="I1995">
        <v>0</v>
      </c>
      <c r="J1995" t="s">
        <v>3</v>
      </c>
      <c r="K1995">
        <f t="shared" si="260"/>
        <v>0.91829926401436035</v>
      </c>
      <c r="U1995">
        <f t="shared" si="254"/>
        <v>-1.4683684378612037E-3</v>
      </c>
      <c r="V1995">
        <f t="shared" si="255"/>
        <v>0.22264448145346977</v>
      </c>
      <c r="W1995">
        <f t="shared" si="256"/>
        <v>9.6139582512447248</v>
      </c>
      <c r="X1995">
        <f t="shared" si="257"/>
        <v>4.4198187153179108E-2</v>
      </c>
      <c r="Y1995">
        <f t="shared" si="258"/>
        <v>-2.6383127260775352E-3</v>
      </c>
      <c r="Z1995">
        <f t="shared" si="259"/>
        <v>-0.24345361249413955</v>
      </c>
      <c r="AA1995">
        <f t="shared" si="261"/>
        <v>6.3668355256284094E-4</v>
      </c>
    </row>
    <row r="1996" spans="1:27" x14ac:dyDescent="0.25">
      <c r="A1996" t="s">
        <v>51</v>
      </c>
      <c r="B1996" t="s">
        <v>28</v>
      </c>
      <c r="C1996" t="s">
        <v>2</v>
      </c>
      <c r="D1996">
        <v>231388042273000</v>
      </c>
      <c r="E1996">
        <v>1.915E-2</v>
      </c>
      <c r="F1996">
        <v>9.5769999999999994E-2</v>
      </c>
      <c r="G1996">
        <v>8.3414000000000001</v>
      </c>
      <c r="H1996">
        <v>0</v>
      </c>
      <c r="I1996">
        <v>0</v>
      </c>
      <c r="J1996" t="s">
        <v>3</v>
      </c>
      <c r="K1996">
        <f t="shared" si="260"/>
        <v>0.72359586725160563</v>
      </c>
      <c r="U1996">
        <f t="shared" si="254"/>
        <v>5.9346840592491672E-4</v>
      </c>
      <c r="V1996">
        <f t="shared" si="255"/>
        <v>0.20995703330812279</v>
      </c>
      <c r="W1996">
        <f t="shared" si="256"/>
        <v>9.4867024261202531</v>
      </c>
      <c r="X1996">
        <f t="shared" si="257"/>
        <v>2.0618368437861204E-2</v>
      </c>
      <c r="Y1996">
        <f t="shared" si="258"/>
        <v>-0.12687448145346977</v>
      </c>
      <c r="Z1996">
        <f t="shared" si="259"/>
        <v>-1.2725582512447247</v>
      </c>
      <c r="AA1996">
        <f t="shared" si="261"/>
        <v>1.7010712468271672E-2</v>
      </c>
    </row>
    <row r="1997" spans="1:27" x14ac:dyDescent="0.25">
      <c r="A1997" t="s">
        <v>51</v>
      </c>
      <c r="B1997" t="s">
        <v>28</v>
      </c>
      <c r="C1997" t="s">
        <v>2</v>
      </c>
      <c r="D1997">
        <v>231388052490000</v>
      </c>
      <c r="E1997">
        <v>-3.8309999999999997E-2</v>
      </c>
      <c r="F1997">
        <v>0.14365</v>
      </c>
      <c r="G1997">
        <v>9.0405099999999994</v>
      </c>
      <c r="H1997">
        <v>0</v>
      </c>
      <c r="I1997">
        <v>0</v>
      </c>
      <c r="J1997" t="s">
        <v>3</v>
      </c>
      <c r="K1997">
        <f t="shared" si="260"/>
        <v>0.85008419899369703</v>
      </c>
      <c r="U1997">
        <f t="shared" si="254"/>
        <v>-3.2968784346675746E-3</v>
      </c>
      <c r="V1997">
        <f t="shared" si="255"/>
        <v>0.20332632997731051</v>
      </c>
      <c r="W1997">
        <f t="shared" si="256"/>
        <v>9.4420831835082275</v>
      </c>
      <c r="X1997">
        <f t="shared" si="257"/>
        <v>-3.8903468405924915E-2</v>
      </c>
      <c r="Y1997">
        <f t="shared" si="258"/>
        <v>-6.6307033308122793E-2</v>
      </c>
      <c r="Z1997">
        <f t="shared" si="259"/>
        <v>-0.44619242612025367</v>
      </c>
      <c r="AA1997">
        <f t="shared" si="261"/>
        <v>2.131610321665452E-3</v>
      </c>
    </row>
    <row r="1998" spans="1:27" x14ac:dyDescent="0.25">
      <c r="A1998" t="s">
        <v>51</v>
      </c>
      <c r="B1998" t="s">
        <v>28</v>
      </c>
      <c r="C1998" t="s">
        <v>2</v>
      </c>
      <c r="D1998">
        <v>231388062463000</v>
      </c>
      <c r="E1998">
        <v>-3.8309999999999997E-2</v>
      </c>
      <c r="F1998">
        <v>0.18196000000000001</v>
      </c>
      <c r="G1998">
        <v>9.7204599999999992</v>
      </c>
      <c r="H1998">
        <v>0</v>
      </c>
      <c r="I1998">
        <v>0</v>
      </c>
      <c r="J1998" t="s">
        <v>3</v>
      </c>
      <c r="K1998">
        <f t="shared" si="260"/>
        <v>0.98285891725891283</v>
      </c>
      <c r="U1998">
        <f t="shared" si="254"/>
        <v>-6.7981905912008166E-3</v>
      </c>
      <c r="V1998">
        <f t="shared" si="255"/>
        <v>0.20118969697957945</v>
      </c>
      <c r="W1998">
        <f t="shared" si="256"/>
        <v>9.4699208651574054</v>
      </c>
      <c r="X1998">
        <f t="shared" si="257"/>
        <v>-3.5013121565332421E-2</v>
      </c>
      <c r="Y1998">
        <f t="shared" si="258"/>
        <v>-2.13663299773105E-2</v>
      </c>
      <c r="Z1998">
        <f t="shared" si="259"/>
        <v>0.27837681649177171</v>
      </c>
      <c r="AA1998">
        <f t="shared" si="261"/>
        <v>8.2328974079337819E-4</v>
      </c>
    </row>
    <row r="1999" spans="1:27" x14ac:dyDescent="0.25">
      <c r="A1999" t="s">
        <v>51</v>
      </c>
      <c r="B1999" t="s">
        <v>28</v>
      </c>
      <c r="C1999" t="s">
        <v>2</v>
      </c>
      <c r="D1999">
        <v>231388072547000</v>
      </c>
      <c r="E1999">
        <v>9.58E-3</v>
      </c>
      <c r="F1999">
        <v>0.21068999999999999</v>
      </c>
      <c r="G1999">
        <v>9.4906199999999998</v>
      </c>
      <c r="H1999">
        <v>0</v>
      </c>
      <c r="I1999">
        <v>0</v>
      </c>
      <c r="J1999" t="s">
        <v>3</v>
      </c>
      <c r="K1999">
        <f t="shared" si="260"/>
        <v>0.93704887180659102</v>
      </c>
      <c r="U1999">
        <f t="shared" si="254"/>
        <v>-5.1603715320807358E-3</v>
      </c>
      <c r="V1999">
        <f t="shared" si="255"/>
        <v>0.20213972728162152</v>
      </c>
      <c r="W1999">
        <f t="shared" si="256"/>
        <v>9.4719907786416648</v>
      </c>
      <c r="X1999">
        <f t="shared" si="257"/>
        <v>1.6378190591200818E-2</v>
      </c>
      <c r="Y1999">
        <f t="shared" si="258"/>
        <v>9.5003030204205419E-3</v>
      </c>
      <c r="Z1999">
        <f t="shared" si="259"/>
        <v>2.0699134842594447E-2</v>
      </c>
      <c r="AA1999">
        <f t="shared" si="261"/>
        <v>8.1829252749236954E-6</v>
      </c>
    </row>
    <row r="2000" spans="1:27" x14ac:dyDescent="0.25">
      <c r="A2000" t="s">
        <v>51</v>
      </c>
      <c r="B2000" t="s">
        <v>28</v>
      </c>
      <c r="C2000" t="s">
        <v>2</v>
      </c>
      <c r="D2000">
        <v>231388082628000</v>
      </c>
      <c r="E2000">
        <v>1.915E-2</v>
      </c>
      <c r="F2000">
        <v>0.23941999999999999</v>
      </c>
      <c r="G2000">
        <v>9.5863800000000001</v>
      </c>
      <c r="H2000">
        <v>0</v>
      </c>
      <c r="I2000">
        <v>0</v>
      </c>
      <c r="J2000" t="s">
        <v>3</v>
      </c>
      <c r="K2000">
        <f t="shared" si="260"/>
        <v>0.95618179033734096</v>
      </c>
      <c r="U2000">
        <f t="shared" si="254"/>
        <v>-2.7293343788726623E-3</v>
      </c>
      <c r="V2000">
        <f t="shared" si="255"/>
        <v>0.20586775455345938</v>
      </c>
      <c r="W2000">
        <f t="shared" si="256"/>
        <v>9.4834297007774992</v>
      </c>
      <c r="X2000">
        <f t="shared" si="257"/>
        <v>2.4310371532080738E-2</v>
      </c>
      <c r="Y2000">
        <f t="shared" si="258"/>
        <v>3.7280272718378471E-2</v>
      </c>
      <c r="Z2000">
        <f t="shared" si="259"/>
        <v>0.11438922135833529</v>
      </c>
      <c r="AA2000">
        <f t="shared" si="261"/>
        <v>1.5665640709196563E-4</v>
      </c>
    </row>
    <row r="2001" spans="1:27" x14ac:dyDescent="0.25">
      <c r="A2001" t="s">
        <v>51</v>
      </c>
      <c r="B2001" t="s">
        <v>28</v>
      </c>
      <c r="C2001" t="s">
        <v>2</v>
      </c>
      <c r="D2001">
        <v>231388092954000</v>
      </c>
      <c r="E2001">
        <v>-2.8729999999999999E-2</v>
      </c>
      <c r="F2001">
        <v>0.21068999999999999</v>
      </c>
      <c r="G2001">
        <v>9.6630000000000003</v>
      </c>
      <c r="H2001">
        <v>0</v>
      </c>
      <c r="I2001">
        <v>0</v>
      </c>
      <c r="J2001" t="s">
        <v>3</v>
      </c>
      <c r="K2001">
        <f t="shared" si="260"/>
        <v>0.97138828594950943</v>
      </c>
      <c r="U2001">
        <f t="shared" si="254"/>
        <v>-5.3294009409853961E-3</v>
      </c>
      <c r="V2001">
        <f t="shared" si="255"/>
        <v>0.20634997909811345</v>
      </c>
      <c r="W2001">
        <f t="shared" si="256"/>
        <v>9.5013867306997497</v>
      </c>
      <c r="X2001">
        <f t="shared" si="257"/>
        <v>-2.6000665621127336E-2</v>
      </c>
      <c r="Y2001">
        <f t="shared" si="258"/>
        <v>4.8222454465406128E-3</v>
      </c>
      <c r="Z2001">
        <f t="shared" si="259"/>
        <v>0.17957029922250101</v>
      </c>
      <c r="AA2001">
        <f t="shared" si="261"/>
        <v>3.425668025878506E-4</v>
      </c>
    </row>
    <row r="2002" spans="1:27" x14ac:dyDescent="0.25">
      <c r="A2002" t="s">
        <v>51</v>
      </c>
      <c r="B2002" t="s">
        <v>28</v>
      </c>
      <c r="C2002" t="s">
        <v>2</v>
      </c>
      <c r="D2002">
        <v>231388102793000</v>
      </c>
      <c r="E2002">
        <v>-4.7879999999999999E-2</v>
      </c>
      <c r="F2002">
        <v>0.22026999999999999</v>
      </c>
      <c r="G2002">
        <v>9.7204599999999992</v>
      </c>
      <c r="H2002">
        <v>0</v>
      </c>
      <c r="I2002">
        <v>0</v>
      </c>
      <c r="J2002" t="s">
        <v>3</v>
      </c>
      <c r="K2002">
        <f t="shared" si="260"/>
        <v>0.98302772462857513</v>
      </c>
      <c r="U2002">
        <f t="shared" si="254"/>
        <v>-9.584460846886857E-3</v>
      </c>
      <c r="V2002">
        <f t="shared" si="255"/>
        <v>0.20774198118830209</v>
      </c>
      <c r="W2002">
        <f t="shared" si="256"/>
        <v>9.5232940576297764</v>
      </c>
      <c r="X2002">
        <f t="shared" si="257"/>
        <v>-4.25505990590146E-2</v>
      </c>
      <c r="Y2002">
        <f t="shared" si="258"/>
        <v>1.3920020901886543E-2</v>
      </c>
      <c r="Z2002">
        <f t="shared" si="259"/>
        <v>0.21907326930024951</v>
      </c>
      <c r="AA2002">
        <f t="shared" si="261"/>
        <v>5.198837270777196E-4</v>
      </c>
    </row>
    <row r="2003" spans="1:27" x14ac:dyDescent="0.25">
      <c r="A2003" t="s">
        <v>51</v>
      </c>
      <c r="B2003" t="s">
        <v>28</v>
      </c>
      <c r="C2003" t="s">
        <v>2</v>
      </c>
      <c r="D2003">
        <v>231388112926000</v>
      </c>
      <c r="E2003">
        <v>-1.915E-2</v>
      </c>
      <c r="F2003">
        <v>0.22983999999999999</v>
      </c>
      <c r="G2003">
        <v>9.7013099999999994</v>
      </c>
      <c r="H2003">
        <v>0</v>
      </c>
      <c r="I2003">
        <v>0</v>
      </c>
      <c r="J2003" t="s">
        <v>3</v>
      </c>
      <c r="K2003">
        <f t="shared" si="260"/>
        <v>0.97918511634861838</v>
      </c>
      <c r="U2003">
        <f t="shared" si="254"/>
        <v>-1.0541014762198172E-2</v>
      </c>
      <c r="V2003">
        <f t="shared" si="255"/>
        <v>0.20995178306947188</v>
      </c>
      <c r="W2003">
        <f t="shared" si="256"/>
        <v>9.5410956518667991</v>
      </c>
      <c r="X2003">
        <f t="shared" si="257"/>
        <v>-9.5655391531131433E-3</v>
      </c>
      <c r="Y2003">
        <f t="shared" si="258"/>
        <v>2.20980188116979E-2</v>
      </c>
      <c r="Z2003">
        <f t="shared" si="259"/>
        <v>0.178015942370223</v>
      </c>
      <c r="AA2003">
        <f t="shared" si="261"/>
        <v>3.3554506383162285E-4</v>
      </c>
    </row>
    <row r="2004" spans="1:27" x14ac:dyDescent="0.25">
      <c r="A2004" t="s">
        <v>51</v>
      </c>
      <c r="B2004" t="s">
        <v>28</v>
      </c>
      <c r="C2004" t="s">
        <v>2</v>
      </c>
      <c r="D2004">
        <v>231388122976000</v>
      </c>
      <c r="E2004">
        <v>-9.58E-3</v>
      </c>
      <c r="F2004">
        <v>0.21068999999999999</v>
      </c>
      <c r="G2004">
        <v>9.5863800000000001</v>
      </c>
      <c r="H2004">
        <v>0</v>
      </c>
      <c r="I2004">
        <v>0</v>
      </c>
      <c r="J2004" t="s">
        <v>3</v>
      </c>
      <c r="K2004">
        <f t="shared" si="260"/>
        <v>0.95604446525013476</v>
      </c>
      <c r="U2004">
        <f t="shared" si="254"/>
        <v>-1.0444913285978356E-2</v>
      </c>
      <c r="V2004">
        <f t="shared" si="255"/>
        <v>0.21002560476252469</v>
      </c>
      <c r="W2004">
        <f t="shared" si="256"/>
        <v>9.5456240866801192</v>
      </c>
      <c r="X2004">
        <f t="shared" si="257"/>
        <v>9.6101476219817225E-4</v>
      </c>
      <c r="Y2004">
        <f t="shared" si="258"/>
        <v>7.3821693052811277E-4</v>
      </c>
      <c r="Z2004">
        <f t="shared" si="259"/>
        <v>4.5284348133201036E-2</v>
      </c>
      <c r="AA2004">
        <f t="shared" si="261"/>
        <v>2.1338593123541988E-5</v>
      </c>
    </row>
    <row r="2005" spans="1:27" x14ac:dyDescent="0.25">
      <c r="A2005" t="s">
        <v>51</v>
      </c>
      <c r="B2005" t="s">
        <v>28</v>
      </c>
      <c r="C2005" t="s">
        <v>2</v>
      </c>
      <c r="D2005">
        <v>231388133080000</v>
      </c>
      <c r="E2005">
        <v>2.8729999999999999E-2</v>
      </c>
      <c r="F2005">
        <v>0.21068999999999999</v>
      </c>
      <c r="G2005">
        <v>9.6342700000000008</v>
      </c>
      <c r="H2005">
        <v>0</v>
      </c>
      <c r="I2005">
        <v>0</v>
      </c>
      <c r="J2005" t="s">
        <v>3</v>
      </c>
      <c r="K2005">
        <f t="shared" si="260"/>
        <v>0.96562340758719245</v>
      </c>
      <c r="U2005">
        <f t="shared" si="254"/>
        <v>-6.5274219573805206E-3</v>
      </c>
      <c r="V2005">
        <f t="shared" si="255"/>
        <v>0.21009204428627223</v>
      </c>
      <c r="W2005">
        <f t="shared" si="256"/>
        <v>9.5544886780121061</v>
      </c>
      <c r="X2005">
        <f t="shared" si="257"/>
        <v>3.9174913285978358E-2</v>
      </c>
      <c r="Y2005">
        <f t="shared" si="258"/>
        <v>6.6439523747530149E-4</v>
      </c>
      <c r="Z2005">
        <f t="shared" si="259"/>
        <v>8.8645913319881586E-2</v>
      </c>
      <c r="AA2005">
        <f t="shared" si="261"/>
        <v>9.7672617992034915E-5</v>
      </c>
    </row>
    <row r="2006" spans="1:27" x14ac:dyDescent="0.25">
      <c r="A2006" t="s">
        <v>51</v>
      </c>
      <c r="B2006" t="s">
        <v>28</v>
      </c>
      <c r="C2006" t="s">
        <v>2</v>
      </c>
      <c r="D2006">
        <v>231388143420000</v>
      </c>
      <c r="E2006">
        <v>1.915E-2</v>
      </c>
      <c r="F2006">
        <v>0.22983999999999999</v>
      </c>
      <c r="G2006">
        <v>9.68215</v>
      </c>
      <c r="H2006">
        <v>0</v>
      </c>
      <c r="I2006">
        <v>0</v>
      </c>
      <c r="J2006" t="s">
        <v>3</v>
      </c>
      <c r="K2006">
        <f t="shared" si="260"/>
        <v>0.97532335478238863</v>
      </c>
      <c r="U2006">
        <f t="shared" si="254"/>
        <v>-3.9596797616424685E-3</v>
      </c>
      <c r="V2006">
        <f t="shared" si="255"/>
        <v>0.21206683985764502</v>
      </c>
      <c r="W2006">
        <f t="shared" si="256"/>
        <v>9.5672548102108959</v>
      </c>
      <c r="X2006">
        <f t="shared" si="257"/>
        <v>2.5677421957380521E-2</v>
      </c>
      <c r="Y2006">
        <f t="shared" si="258"/>
        <v>1.9747955713727755E-2</v>
      </c>
      <c r="Z2006">
        <f t="shared" si="259"/>
        <v>0.12766132198789393</v>
      </c>
      <c r="AA2006">
        <f t="shared" si="261"/>
        <v>1.8037491505505513E-4</v>
      </c>
    </row>
    <row r="2007" spans="1:27" x14ac:dyDescent="0.25">
      <c r="A2007" t="s">
        <v>51</v>
      </c>
      <c r="B2007" t="s">
        <v>28</v>
      </c>
      <c r="C2007" t="s">
        <v>2</v>
      </c>
      <c r="D2007">
        <v>231388153516000</v>
      </c>
      <c r="E2007">
        <v>9.58E-3</v>
      </c>
      <c r="F2007">
        <v>0.22983999999999999</v>
      </c>
      <c r="G2007">
        <v>9.6917299999999997</v>
      </c>
      <c r="H2007">
        <v>0</v>
      </c>
      <c r="I2007">
        <v>0</v>
      </c>
      <c r="J2007" t="s">
        <v>3</v>
      </c>
      <c r="K2007">
        <f t="shared" si="260"/>
        <v>0.97725042230736836</v>
      </c>
      <c r="U2007">
        <f t="shared" si="254"/>
        <v>-2.6057117854782217E-3</v>
      </c>
      <c r="V2007">
        <f t="shared" si="255"/>
        <v>0.21384415587188052</v>
      </c>
      <c r="W2007">
        <f t="shared" si="256"/>
        <v>9.5797023291898054</v>
      </c>
      <c r="X2007">
        <f t="shared" si="257"/>
        <v>1.3539679761642468E-2</v>
      </c>
      <c r="Y2007">
        <f t="shared" si="258"/>
        <v>1.7773160142354971E-2</v>
      </c>
      <c r="Z2007">
        <f t="shared" si="259"/>
        <v>0.12447518978910388</v>
      </c>
      <c r="AA2007">
        <f t="shared" si="261"/>
        <v>1.6630151945244362E-4</v>
      </c>
    </row>
    <row r="2008" spans="1:27" x14ac:dyDescent="0.25">
      <c r="A2008" t="s">
        <v>51</v>
      </c>
      <c r="B2008" t="s">
        <v>28</v>
      </c>
      <c r="C2008" t="s">
        <v>2</v>
      </c>
      <c r="D2008">
        <v>231388163621000</v>
      </c>
      <c r="E2008">
        <v>1.915E-2</v>
      </c>
      <c r="F2008">
        <v>0.249</v>
      </c>
      <c r="G2008">
        <v>9.6534200000000006</v>
      </c>
      <c r="H2008">
        <v>0</v>
      </c>
      <c r="I2008">
        <v>0</v>
      </c>
      <c r="J2008" t="s">
        <v>3</v>
      </c>
      <c r="K2008">
        <f t="shared" si="260"/>
        <v>0.96964243381990223</v>
      </c>
      <c r="U2008">
        <f t="shared" si="254"/>
        <v>-4.3014060693039946E-4</v>
      </c>
      <c r="V2008">
        <f t="shared" si="255"/>
        <v>0.21735974028469249</v>
      </c>
      <c r="W2008">
        <f t="shared" si="256"/>
        <v>9.5870740962708254</v>
      </c>
      <c r="X2008">
        <f t="shared" si="257"/>
        <v>2.1755711785478221E-2</v>
      </c>
      <c r="Y2008">
        <f t="shared" si="258"/>
        <v>3.5155844128119479E-2</v>
      </c>
      <c r="Z2008">
        <f t="shared" si="259"/>
        <v>7.3717670810195202E-2</v>
      </c>
      <c r="AA2008">
        <f t="shared" si="261"/>
        <v>7.4280033495617819E-5</v>
      </c>
    </row>
    <row r="2009" spans="1:27" x14ac:dyDescent="0.25">
      <c r="A2009" t="s">
        <v>51</v>
      </c>
      <c r="B2009" t="s">
        <v>28</v>
      </c>
      <c r="C2009" t="s">
        <v>2</v>
      </c>
      <c r="D2009">
        <v>231388173707000</v>
      </c>
      <c r="E2009">
        <v>9.58E-3</v>
      </c>
      <c r="F2009">
        <v>0.23941999999999999</v>
      </c>
      <c r="G2009">
        <v>9.6342700000000008</v>
      </c>
      <c r="H2009">
        <v>0</v>
      </c>
      <c r="I2009">
        <v>0</v>
      </c>
      <c r="J2009" t="s">
        <v>3</v>
      </c>
      <c r="K2009">
        <f t="shared" si="260"/>
        <v>0.96575024521915798</v>
      </c>
      <c r="U2009">
        <f t="shared" si="254"/>
        <v>5.7087345376264048E-4</v>
      </c>
      <c r="V2009">
        <f t="shared" si="255"/>
        <v>0.21956576625622323</v>
      </c>
      <c r="W2009">
        <f t="shared" si="256"/>
        <v>9.5917936866437419</v>
      </c>
      <c r="X2009">
        <f t="shared" si="257"/>
        <v>1.0010140606930399E-2</v>
      </c>
      <c r="Y2009">
        <f t="shared" si="258"/>
        <v>2.2060259715307506E-2</v>
      </c>
      <c r="Z2009">
        <f t="shared" si="259"/>
        <v>4.719590372917537E-2</v>
      </c>
      <c r="AA2009">
        <f t="shared" si="261"/>
        <v>2.9263804291139454E-5</v>
      </c>
    </row>
    <row r="2010" spans="1:27" x14ac:dyDescent="0.25">
      <c r="A2010" t="s">
        <v>51</v>
      </c>
      <c r="B2010" t="s">
        <v>28</v>
      </c>
      <c r="C2010" t="s">
        <v>2</v>
      </c>
      <c r="D2010">
        <v>231388183810000</v>
      </c>
      <c r="E2010">
        <v>-2.8729999999999999E-2</v>
      </c>
      <c r="F2010">
        <v>0.25857000000000002</v>
      </c>
      <c r="G2010">
        <v>9.6534200000000006</v>
      </c>
      <c r="H2010">
        <v>0</v>
      </c>
      <c r="I2010">
        <v>0</v>
      </c>
      <c r="J2010" t="s">
        <v>3</v>
      </c>
      <c r="K2010">
        <f t="shared" si="260"/>
        <v>0.96969771211938061</v>
      </c>
      <c r="U2010">
        <f t="shared" si="254"/>
        <v>-2.3592138916136238E-3</v>
      </c>
      <c r="V2010">
        <f t="shared" si="255"/>
        <v>0.22346618963060094</v>
      </c>
      <c r="W2010">
        <f t="shared" si="256"/>
        <v>9.5979563179793672</v>
      </c>
      <c r="X2010">
        <f t="shared" si="257"/>
        <v>-2.930087345376264E-2</v>
      </c>
      <c r="Y2010">
        <f t="shared" si="258"/>
        <v>3.9004233743776789E-2</v>
      </c>
      <c r="Z2010">
        <f t="shared" si="259"/>
        <v>6.1626313356258677E-2</v>
      </c>
      <c r="AA2010">
        <f t="shared" si="261"/>
        <v>6.4236760442629574E-5</v>
      </c>
    </row>
    <row r="2011" spans="1:27" x14ac:dyDescent="0.25">
      <c r="A2011" t="s">
        <v>51</v>
      </c>
      <c r="B2011" t="s">
        <v>28</v>
      </c>
      <c r="C2011" t="s">
        <v>2</v>
      </c>
      <c r="D2011">
        <v>231388193995000</v>
      </c>
      <c r="E2011">
        <v>0</v>
      </c>
      <c r="F2011">
        <v>0.22983999999999999</v>
      </c>
      <c r="G2011">
        <v>9.68215</v>
      </c>
      <c r="H2011">
        <v>0</v>
      </c>
      <c r="I2011">
        <v>0</v>
      </c>
      <c r="J2011" t="s">
        <v>3</v>
      </c>
      <c r="K2011">
        <f t="shared" si="260"/>
        <v>0.9753195415242536</v>
      </c>
      <c r="U2011">
        <f t="shared" si="254"/>
        <v>-2.1232925024522614E-3</v>
      </c>
      <c r="V2011">
        <f t="shared" si="255"/>
        <v>0.22410357066754086</v>
      </c>
      <c r="W2011">
        <f t="shared" si="256"/>
        <v>9.6063756861814316</v>
      </c>
      <c r="X2011">
        <f t="shared" si="257"/>
        <v>2.3592138916136238E-3</v>
      </c>
      <c r="Y2011">
        <f t="shared" si="258"/>
        <v>6.3738103693990467E-3</v>
      </c>
      <c r="Z2011">
        <f t="shared" si="259"/>
        <v>8.4193682020632821E-2</v>
      </c>
      <c r="AA2011">
        <f t="shared" si="261"/>
        <v>7.4188821212316873E-5</v>
      </c>
    </row>
    <row r="2012" spans="1:27" x14ac:dyDescent="0.25">
      <c r="A2012" t="s">
        <v>51</v>
      </c>
      <c r="B2012" t="s">
        <v>28</v>
      </c>
      <c r="C2012" t="s">
        <v>2</v>
      </c>
      <c r="D2012">
        <v>231388204004000</v>
      </c>
      <c r="E2012">
        <v>-1.915E-2</v>
      </c>
      <c r="F2012">
        <v>0.22026999999999999</v>
      </c>
      <c r="G2012">
        <v>9.67258</v>
      </c>
      <c r="H2012">
        <v>0</v>
      </c>
      <c r="I2012">
        <v>0</v>
      </c>
      <c r="J2012" t="s">
        <v>3</v>
      </c>
      <c r="K2012">
        <f t="shared" si="260"/>
        <v>0.97335255763592521</v>
      </c>
      <c r="U2012">
        <f t="shared" si="254"/>
        <v>-3.8259632522070356E-3</v>
      </c>
      <c r="V2012">
        <f t="shared" si="255"/>
        <v>0.22372021360078675</v>
      </c>
      <c r="W2012">
        <f t="shared" si="256"/>
        <v>9.6129961175632879</v>
      </c>
      <c r="X2012">
        <f t="shared" si="257"/>
        <v>-1.7026707497547738E-2</v>
      </c>
      <c r="Y2012">
        <f t="shared" si="258"/>
        <v>-3.8335706675408643E-3</v>
      </c>
      <c r="Z2012">
        <f t="shared" si="259"/>
        <v>6.6204313818568394E-2</v>
      </c>
      <c r="AA2012">
        <f t="shared" si="261"/>
        <v>4.8742824918035954E-5</v>
      </c>
    </row>
    <row r="2013" spans="1:27" x14ac:dyDescent="0.25">
      <c r="A2013" t="s">
        <v>51</v>
      </c>
      <c r="B2013" t="s">
        <v>28</v>
      </c>
      <c r="C2013" t="s">
        <v>2</v>
      </c>
      <c r="D2013">
        <v>231388214112000</v>
      </c>
      <c r="E2013">
        <v>-2.8729999999999999E-2</v>
      </c>
      <c r="F2013">
        <v>0.23941999999999999</v>
      </c>
      <c r="G2013">
        <v>9.6534200000000006</v>
      </c>
      <c r="H2013">
        <v>0</v>
      </c>
      <c r="I2013">
        <v>0</v>
      </c>
      <c r="J2013" t="s">
        <v>3</v>
      </c>
      <c r="K2013">
        <f t="shared" si="260"/>
        <v>0.96959854948654822</v>
      </c>
      <c r="U2013">
        <f t="shared" si="254"/>
        <v>-6.3163669269863318E-3</v>
      </c>
      <c r="V2013">
        <f t="shared" si="255"/>
        <v>0.22529019224070806</v>
      </c>
      <c r="W2013">
        <f t="shared" si="256"/>
        <v>9.6170385058069598</v>
      </c>
      <c r="X2013">
        <f t="shared" si="257"/>
        <v>-2.4904036747792964E-2</v>
      </c>
      <c r="Y2013">
        <f t="shared" si="258"/>
        <v>1.5699786399213239E-2</v>
      </c>
      <c r="Z2013">
        <f t="shared" si="259"/>
        <v>4.0423882436712688E-2</v>
      </c>
      <c r="AA2013">
        <f t="shared" si="261"/>
        <v>2.6003687421979011E-5</v>
      </c>
    </row>
    <row r="2014" spans="1:27" x14ac:dyDescent="0.25">
      <c r="A2014" t="s">
        <v>51</v>
      </c>
      <c r="B2014" t="s">
        <v>28</v>
      </c>
      <c r="C2014" t="s">
        <v>2</v>
      </c>
      <c r="D2014">
        <v>231388224153000</v>
      </c>
      <c r="E2014">
        <v>0</v>
      </c>
      <c r="F2014">
        <v>0.249</v>
      </c>
      <c r="G2014">
        <v>9.6630000000000003</v>
      </c>
      <c r="H2014">
        <v>0</v>
      </c>
      <c r="I2014">
        <v>0</v>
      </c>
      <c r="J2014" t="s">
        <v>3</v>
      </c>
      <c r="K2014">
        <f t="shared" si="260"/>
        <v>0.97156282316422149</v>
      </c>
      <c r="U2014">
        <f t="shared" si="254"/>
        <v>-5.6847302342876984E-3</v>
      </c>
      <c r="V2014">
        <f t="shared" si="255"/>
        <v>0.22766117301663727</v>
      </c>
      <c r="W2014">
        <f t="shared" si="256"/>
        <v>9.6216346552262646</v>
      </c>
      <c r="X2014">
        <f t="shared" si="257"/>
        <v>6.3163669269863318E-3</v>
      </c>
      <c r="Y2014">
        <f t="shared" si="258"/>
        <v>2.3709807759291934E-2</v>
      </c>
      <c r="Z2014">
        <f t="shared" si="259"/>
        <v>4.5961494193040409E-2</v>
      </c>
      <c r="AA2014">
        <f t="shared" si="261"/>
        <v>2.8226053639501919E-5</v>
      </c>
    </row>
    <row r="2015" spans="1:27" x14ac:dyDescent="0.25">
      <c r="A2015" t="s">
        <v>51</v>
      </c>
      <c r="B2015" t="s">
        <v>28</v>
      </c>
      <c r="C2015" t="s">
        <v>2</v>
      </c>
      <c r="D2015">
        <v>231388234235000</v>
      </c>
      <c r="E2015">
        <v>0</v>
      </c>
      <c r="F2015">
        <v>0.22983999999999999</v>
      </c>
      <c r="G2015">
        <v>9.6917299999999997</v>
      </c>
      <c r="H2015">
        <v>0</v>
      </c>
      <c r="I2015">
        <v>0</v>
      </c>
      <c r="J2015" t="s">
        <v>3</v>
      </c>
      <c r="K2015">
        <f t="shared" si="260"/>
        <v>0.9772494679969459</v>
      </c>
      <c r="U2015">
        <f t="shared" si="254"/>
        <v>-5.1162572108589283E-3</v>
      </c>
      <c r="V2015">
        <f t="shared" si="255"/>
        <v>0.22787905571497355</v>
      </c>
      <c r="W2015">
        <f t="shared" si="256"/>
        <v>9.6286441897036372</v>
      </c>
      <c r="X2015">
        <f t="shared" si="257"/>
        <v>5.6847302342876984E-3</v>
      </c>
      <c r="Y2015">
        <f t="shared" si="258"/>
        <v>2.1788269833627194E-3</v>
      </c>
      <c r="Z2015">
        <f t="shared" si="259"/>
        <v>7.0095344773735135E-2</v>
      </c>
      <c r="AA2015">
        <f t="shared" si="261"/>
        <v>5.1475522780022896E-5</v>
      </c>
    </row>
    <row r="2016" spans="1:27" x14ac:dyDescent="0.25">
      <c r="A2016" t="s">
        <v>51</v>
      </c>
      <c r="B2016" t="s">
        <v>28</v>
      </c>
      <c r="C2016" t="s">
        <v>2</v>
      </c>
      <c r="D2016">
        <v>231388244334000</v>
      </c>
      <c r="E2016">
        <v>-4.7879999999999999E-2</v>
      </c>
      <c r="F2016">
        <v>0.249</v>
      </c>
      <c r="G2016">
        <v>9.6534200000000006</v>
      </c>
      <c r="H2016">
        <v>0</v>
      </c>
      <c r="I2016">
        <v>0</v>
      </c>
      <c r="J2016" t="s">
        <v>3</v>
      </c>
      <c r="K2016">
        <f t="shared" si="260"/>
        <v>0.96966245840351573</v>
      </c>
      <c r="U2016">
        <f t="shared" si="254"/>
        <v>-9.3926314897730366E-3</v>
      </c>
      <c r="V2016">
        <f t="shared" si="255"/>
        <v>0.22999115014347621</v>
      </c>
      <c r="W2016">
        <f t="shared" si="256"/>
        <v>9.631121770733273</v>
      </c>
      <c r="X2016">
        <f t="shared" si="257"/>
        <v>-4.2763742789141072E-2</v>
      </c>
      <c r="Y2016">
        <f t="shared" si="258"/>
        <v>2.1120944285026449E-2</v>
      </c>
      <c r="Z2016">
        <f t="shared" si="259"/>
        <v>2.4775810296363332E-2</v>
      </c>
      <c r="AA2016">
        <f t="shared" si="261"/>
        <v>3.0037030464442679E-5</v>
      </c>
    </row>
    <row r="2017" spans="1:27" x14ac:dyDescent="0.25">
      <c r="A2017" t="s">
        <v>51</v>
      </c>
      <c r="B2017" t="s">
        <v>28</v>
      </c>
      <c r="C2017" t="s">
        <v>2</v>
      </c>
      <c r="D2017">
        <v>231388254413000</v>
      </c>
      <c r="E2017">
        <v>-3.8309999999999997E-2</v>
      </c>
      <c r="F2017">
        <v>0.249</v>
      </c>
      <c r="G2017">
        <v>9.68215</v>
      </c>
      <c r="H2017">
        <v>0</v>
      </c>
      <c r="I2017">
        <v>0</v>
      </c>
      <c r="J2017" t="s">
        <v>3</v>
      </c>
      <c r="K2017">
        <f t="shared" si="260"/>
        <v>0.97543020168835748</v>
      </c>
      <c r="U2017">
        <f t="shared" si="254"/>
        <v>-1.2284368340795732E-2</v>
      </c>
      <c r="V2017">
        <f t="shared" si="255"/>
        <v>0.23189203512912859</v>
      </c>
      <c r="W2017">
        <f t="shared" si="256"/>
        <v>9.6362245936599464</v>
      </c>
      <c r="X2017">
        <f t="shared" si="257"/>
        <v>-2.891736851022696E-2</v>
      </c>
      <c r="Y2017">
        <f t="shared" si="258"/>
        <v>1.9008849856523791E-2</v>
      </c>
      <c r="Z2017">
        <f t="shared" si="259"/>
        <v>5.102822926672701E-2</v>
      </c>
      <c r="AA2017">
        <f t="shared" si="261"/>
        <v>3.952808119937202E-5</v>
      </c>
    </row>
    <row r="2018" spans="1:27" x14ac:dyDescent="0.25">
      <c r="A2018" t="s">
        <v>51</v>
      </c>
      <c r="B2018" t="s">
        <v>28</v>
      </c>
      <c r="C2018" t="s">
        <v>2</v>
      </c>
      <c r="D2018">
        <v>231388264555000</v>
      </c>
      <c r="E2018">
        <v>-9.58E-3</v>
      </c>
      <c r="F2018">
        <v>0.22983999999999999</v>
      </c>
      <c r="G2018">
        <v>9.67258</v>
      </c>
      <c r="H2018">
        <v>0</v>
      </c>
      <c r="I2018">
        <v>0</v>
      </c>
      <c r="J2018" t="s">
        <v>3</v>
      </c>
      <c r="K2018">
        <f t="shared" si="260"/>
        <v>0.97339448953245045</v>
      </c>
      <c r="U2018">
        <f t="shared" si="254"/>
        <v>-1.2013931506716161E-2</v>
      </c>
      <c r="V2018">
        <f t="shared" si="255"/>
        <v>0.23168683161621575</v>
      </c>
      <c r="W2018">
        <f t="shared" si="256"/>
        <v>9.6398601342939507</v>
      </c>
      <c r="X2018">
        <f t="shared" si="257"/>
        <v>2.7043683407957323E-3</v>
      </c>
      <c r="Y2018">
        <f t="shared" si="258"/>
        <v>-2.0520351291286043E-3</v>
      </c>
      <c r="Z2018">
        <f t="shared" si="259"/>
        <v>3.635540634005352E-2</v>
      </c>
      <c r="AA2018">
        <f t="shared" si="261"/>
        <v>1.3863311842029175E-5</v>
      </c>
    </row>
    <row r="2019" spans="1:27" x14ac:dyDescent="0.25">
      <c r="A2019" t="s">
        <v>51</v>
      </c>
      <c r="B2019" t="s">
        <v>28</v>
      </c>
      <c r="C2019" t="s">
        <v>2</v>
      </c>
      <c r="D2019">
        <v>231388274675000</v>
      </c>
      <c r="E2019">
        <v>9.58E-3</v>
      </c>
      <c r="F2019">
        <v>0.21068999999999999</v>
      </c>
      <c r="G2019">
        <v>9.6917299999999997</v>
      </c>
      <c r="H2019">
        <v>0</v>
      </c>
      <c r="I2019">
        <v>0</v>
      </c>
      <c r="J2019" t="s">
        <v>3</v>
      </c>
      <c r="K2019">
        <f t="shared" si="260"/>
        <v>0.97716270144019912</v>
      </c>
      <c r="U2019">
        <f t="shared" si="254"/>
        <v>-9.854538356044544E-3</v>
      </c>
      <c r="V2019">
        <f t="shared" si="255"/>
        <v>0.22958714845459419</v>
      </c>
      <c r="W2019">
        <f t="shared" si="256"/>
        <v>9.6450471208645556</v>
      </c>
      <c r="X2019">
        <f t="shared" si="257"/>
        <v>2.1593931506716159E-2</v>
      </c>
      <c r="Y2019">
        <f t="shared" si="258"/>
        <v>-2.0996831616215766E-2</v>
      </c>
      <c r="Z2019">
        <f t="shared" si="259"/>
        <v>5.1869865706049012E-2</v>
      </c>
      <c r="AA2019">
        <f t="shared" si="261"/>
        <v>3.7409102742862097E-5</v>
      </c>
    </row>
    <row r="2020" spans="1:27" x14ac:dyDescent="0.25">
      <c r="A2020" t="s">
        <v>51</v>
      </c>
      <c r="B2020" t="s">
        <v>28</v>
      </c>
      <c r="C2020" t="s">
        <v>2</v>
      </c>
      <c r="D2020">
        <v>231388284693000</v>
      </c>
      <c r="E2020">
        <v>0</v>
      </c>
      <c r="F2020">
        <v>0.22026999999999999</v>
      </c>
      <c r="G2020">
        <v>9.68215</v>
      </c>
      <c r="H2020">
        <v>0</v>
      </c>
      <c r="I2020">
        <v>0</v>
      </c>
      <c r="J2020" t="s">
        <v>3</v>
      </c>
      <c r="K2020">
        <f t="shared" si="260"/>
        <v>0.97527475068001579</v>
      </c>
      <c r="U2020">
        <f t="shared" si="254"/>
        <v>-8.8690845204400896E-3</v>
      </c>
      <c r="V2020">
        <f t="shared" si="255"/>
        <v>0.22865543360913476</v>
      </c>
      <c r="W2020">
        <f t="shared" si="256"/>
        <v>9.648757408778101</v>
      </c>
      <c r="X2020">
        <f t="shared" si="257"/>
        <v>9.854538356044544E-3</v>
      </c>
      <c r="Y2020">
        <f t="shared" si="258"/>
        <v>-9.3171484545941929E-3</v>
      </c>
      <c r="Z2020">
        <f t="shared" si="259"/>
        <v>3.7102879135444411E-2</v>
      </c>
      <c r="AA2020">
        <f t="shared" si="261"/>
        <v>1.6226875189191474E-5</v>
      </c>
    </row>
    <row r="2021" spans="1:27" x14ac:dyDescent="0.25">
      <c r="A2021" t="s">
        <v>51</v>
      </c>
      <c r="B2021" t="s">
        <v>28</v>
      </c>
      <c r="C2021" t="s">
        <v>2</v>
      </c>
      <c r="D2021">
        <v>231388294789000</v>
      </c>
      <c r="E2021">
        <v>-9.58E-3</v>
      </c>
      <c r="F2021">
        <v>0.20111000000000001</v>
      </c>
      <c r="G2021">
        <v>9.7013099999999994</v>
      </c>
      <c r="H2021">
        <v>0</v>
      </c>
      <c r="I2021">
        <v>0</v>
      </c>
      <c r="J2021" t="s">
        <v>3</v>
      </c>
      <c r="K2021">
        <f t="shared" si="260"/>
        <v>0.97905351513164995</v>
      </c>
    </row>
    <row r="2022" spans="1:27" x14ac:dyDescent="0.25">
      <c r="A2022" t="s">
        <v>51</v>
      </c>
      <c r="B2022" t="s">
        <v>28</v>
      </c>
      <c r="C2022" t="s">
        <v>2</v>
      </c>
      <c r="D2022">
        <v>231388304872000</v>
      </c>
      <c r="E2022">
        <v>-2.8729999999999999E-2</v>
      </c>
      <c r="F2022">
        <v>0.22026999999999999</v>
      </c>
      <c r="G2022">
        <v>9.7013099999999994</v>
      </c>
      <c r="H2022">
        <v>0</v>
      </c>
      <c r="I2022">
        <v>0</v>
      </c>
      <c r="J2022" t="s">
        <v>3</v>
      </c>
      <c r="K2022">
        <f t="shared" si="260"/>
        <v>0.97914509506419589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058"/>
  <sheetViews>
    <sheetView topLeftCell="A5594" workbookViewId="0">
      <selection activeCell="H3" sqref="H3"/>
    </sheetView>
  </sheetViews>
  <sheetFormatPr defaultRowHeight="15" x14ac:dyDescent="0.25"/>
  <cols>
    <col min="1" max="1" width="35.5703125" bestFit="1" customWidth="1"/>
  </cols>
  <sheetData>
    <row r="3" spans="1:7" x14ac:dyDescent="0.25">
      <c r="A3" t="s">
        <v>27</v>
      </c>
      <c r="B3" t="s">
        <v>28</v>
      </c>
      <c r="C3" t="s">
        <v>29</v>
      </c>
      <c r="D3" s="1">
        <v>139769000000000</v>
      </c>
      <c r="E3">
        <v>1.915E-2</v>
      </c>
      <c r="F3">
        <v>-1.915E-2</v>
      </c>
      <c r="G3">
        <v>9.67258</v>
      </c>
    </row>
    <row r="4" spans="1:7" x14ac:dyDescent="0.25">
      <c r="A4" t="s">
        <v>27</v>
      </c>
      <c r="B4" t="s">
        <v>28</v>
      </c>
      <c r="C4" t="s">
        <v>29</v>
      </c>
      <c r="D4" s="1">
        <v>139769000000000</v>
      </c>
      <c r="E4">
        <v>-9.58E-3</v>
      </c>
      <c r="F4">
        <v>-4.7879999999999999E-2</v>
      </c>
      <c r="G4">
        <v>9.6630000000000003</v>
      </c>
    </row>
    <row r="5" spans="1:7" x14ac:dyDescent="0.25">
      <c r="A5" t="s">
        <v>27</v>
      </c>
      <c r="B5" t="s">
        <v>28</v>
      </c>
      <c r="C5" t="s">
        <v>29</v>
      </c>
      <c r="D5" s="1">
        <v>139769000000000</v>
      </c>
      <c r="E5">
        <v>0</v>
      </c>
      <c r="F5">
        <v>0</v>
      </c>
      <c r="G5">
        <v>9.67258</v>
      </c>
    </row>
    <row r="6" spans="1:7" x14ac:dyDescent="0.25">
      <c r="A6" t="s">
        <v>27</v>
      </c>
      <c r="B6" t="s">
        <v>28</v>
      </c>
      <c r="C6" t="s">
        <v>29</v>
      </c>
      <c r="D6" s="1">
        <v>139769000000000</v>
      </c>
      <c r="E6">
        <v>1.915E-2</v>
      </c>
      <c r="F6">
        <v>-1.915E-2</v>
      </c>
      <c r="G6">
        <v>9.6534200000000006</v>
      </c>
    </row>
    <row r="7" spans="1:7" x14ac:dyDescent="0.25">
      <c r="A7" t="s">
        <v>27</v>
      </c>
      <c r="B7" t="s">
        <v>28</v>
      </c>
      <c r="C7" t="s">
        <v>29</v>
      </c>
      <c r="D7" s="1">
        <v>139769000000000</v>
      </c>
      <c r="E7">
        <v>-1.915E-2</v>
      </c>
      <c r="F7">
        <v>-3.8309999999999997E-2</v>
      </c>
      <c r="G7">
        <v>9.67258</v>
      </c>
    </row>
    <row r="8" spans="1:7" x14ac:dyDescent="0.25">
      <c r="A8" t="s">
        <v>27</v>
      </c>
      <c r="B8" t="s">
        <v>28</v>
      </c>
      <c r="C8" t="s">
        <v>29</v>
      </c>
      <c r="D8" s="1">
        <v>139769000000000</v>
      </c>
      <c r="E8">
        <v>-1.915E-2</v>
      </c>
      <c r="F8">
        <v>-4.7879999999999999E-2</v>
      </c>
      <c r="G8">
        <v>9.67258</v>
      </c>
    </row>
    <row r="9" spans="1:7" x14ac:dyDescent="0.25">
      <c r="A9" t="s">
        <v>27</v>
      </c>
      <c r="B9" t="s">
        <v>28</v>
      </c>
      <c r="C9" t="s">
        <v>29</v>
      </c>
      <c r="D9" s="1">
        <v>139769000000000</v>
      </c>
      <c r="E9">
        <v>-9.58E-3</v>
      </c>
      <c r="F9">
        <v>-4.7879999999999999E-2</v>
      </c>
      <c r="G9">
        <v>9.6534200000000006</v>
      </c>
    </row>
    <row r="10" spans="1:7" x14ac:dyDescent="0.25">
      <c r="A10" t="s">
        <v>27</v>
      </c>
      <c r="B10" t="s">
        <v>28</v>
      </c>
      <c r="C10" t="s">
        <v>29</v>
      </c>
      <c r="D10" s="1">
        <v>139769000000000</v>
      </c>
      <c r="E10">
        <v>0</v>
      </c>
      <c r="F10">
        <v>0</v>
      </c>
      <c r="G10">
        <v>9.67258</v>
      </c>
    </row>
    <row r="11" spans="1:7" x14ac:dyDescent="0.25">
      <c r="A11" t="s">
        <v>27</v>
      </c>
      <c r="B11" t="s">
        <v>28</v>
      </c>
      <c r="C11" t="s">
        <v>29</v>
      </c>
      <c r="D11" s="1">
        <v>139769000000000</v>
      </c>
      <c r="E11">
        <v>-3.8309999999999997E-2</v>
      </c>
      <c r="F11">
        <v>-1.915E-2</v>
      </c>
      <c r="G11">
        <v>9.68215</v>
      </c>
    </row>
    <row r="12" spans="1:7" x14ac:dyDescent="0.25">
      <c r="A12" t="s">
        <v>27</v>
      </c>
      <c r="B12" t="s">
        <v>28</v>
      </c>
      <c r="C12" t="s">
        <v>29</v>
      </c>
      <c r="D12" s="1">
        <v>139769000000000</v>
      </c>
      <c r="E12">
        <v>-3.8309999999999997E-2</v>
      </c>
      <c r="F12">
        <v>0</v>
      </c>
      <c r="G12">
        <v>9.6917299999999997</v>
      </c>
    </row>
    <row r="13" spans="1:7" x14ac:dyDescent="0.25">
      <c r="A13" t="s">
        <v>27</v>
      </c>
      <c r="B13" t="s">
        <v>28</v>
      </c>
      <c r="C13" t="s">
        <v>29</v>
      </c>
      <c r="D13" s="1">
        <v>139769000000000</v>
      </c>
      <c r="E13">
        <v>-3.8309999999999997E-2</v>
      </c>
      <c r="F13">
        <v>-1.915E-2</v>
      </c>
      <c r="G13">
        <v>9.68215</v>
      </c>
    </row>
    <row r="14" spans="1:7" x14ac:dyDescent="0.25">
      <c r="A14" t="s">
        <v>27</v>
      </c>
      <c r="B14" t="s">
        <v>28</v>
      </c>
      <c r="C14" t="s">
        <v>29</v>
      </c>
      <c r="D14" s="1">
        <v>139769000000000</v>
      </c>
      <c r="E14">
        <v>-5.7459999999999997E-2</v>
      </c>
      <c r="F14">
        <v>-1.915E-2</v>
      </c>
      <c r="G14">
        <v>9.68215</v>
      </c>
    </row>
    <row r="15" spans="1:7" x14ac:dyDescent="0.25">
      <c r="A15" t="s">
        <v>27</v>
      </c>
      <c r="B15" t="s">
        <v>28</v>
      </c>
      <c r="C15" t="s">
        <v>29</v>
      </c>
      <c r="D15" s="1">
        <v>139769000000000</v>
      </c>
      <c r="E15">
        <v>-1.915E-2</v>
      </c>
      <c r="F15">
        <v>-3.8309999999999997E-2</v>
      </c>
      <c r="G15">
        <v>9.6438400000000009</v>
      </c>
    </row>
    <row r="16" spans="1:7" x14ac:dyDescent="0.25">
      <c r="A16" t="s">
        <v>27</v>
      </c>
      <c r="B16" t="s">
        <v>28</v>
      </c>
      <c r="C16" t="s">
        <v>29</v>
      </c>
      <c r="D16" s="1">
        <v>139769000000000</v>
      </c>
      <c r="E16">
        <v>-9.58E-3</v>
      </c>
      <c r="F16">
        <v>-1.915E-2</v>
      </c>
      <c r="G16">
        <v>9.6630000000000003</v>
      </c>
    </row>
    <row r="17" spans="1:7" x14ac:dyDescent="0.25">
      <c r="A17" t="s">
        <v>27</v>
      </c>
      <c r="B17" t="s">
        <v>28</v>
      </c>
      <c r="C17" t="s">
        <v>29</v>
      </c>
      <c r="D17" s="1">
        <v>139769000000000</v>
      </c>
      <c r="E17">
        <v>9.58E-3</v>
      </c>
      <c r="F17">
        <v>-5.7459999999999997E-2</v>
      </c>
      <c r="G17">
        <v>9.6151099999999996</v>
      </c>
    </row>
    <row r="18" spans="1:7" x14ac:dyDescent="0.25">
      <c r="A18" t="s">
        <v>27</v>
      </c>
      <c r="B18" t="s">
        <v>28</v>
      </c>
      <c r="C18" t="s">
        <v>29</v>
      </c>
      <c r="D18" s="1">
        <v>139769000000000</v>
      </c>
      <c r="E18">
        <v>9.58E-3</v>
      </c>
      <c r="F18">
        <v>-3.8309999999999997E-2</v>
      </c>
      <c r="G18">
        <v>9.5576500000000006</v>
      </c>
    </row>
    <row r="19" spans="1:7" x14ac:dyDescent="0.25">
      <c r="A19" t="s">
        <v>27</v>
      </c>
      <c r="B19" t="s">
        <v>28</v>
      </c>
      <c r="C19" t="s">
        <v>29</v>
      </c>
      <c r="D19" s="1">
        <v>139769000000000</v>
      </c>
      <c r="E19">
        <v>4.7879999999999999E-2</v>
      </c>
      <c r="F19">
        <v>-3.8309999999999997E-2</v>
      </c>
      <c r="G19">
        <v>9.5863800000000001</v>
      </c>
    </row>
    <row r="20" spans="1:7" x14ac:dyDescent="0.25">
      <c r="A20" t="s">
        <v>27</v>
      </c>
      <c r="B20" t="s">
        <v>28</v>
      </c>
      <c r="C20" t="s">
        <v>29</v>
      </c>
      <c r="D20" s="1">
        <v>139769000000000</v>
      </c>
      <c r="E20">
        <v>0</v>
      </c>
      <c r="F20">
        <v>-1.915E-2</v>
      </c>
      <c r="G20">
        <v>9.57681</v>
      </c>
    </row>
    <row r="21" spans="1:7" x14ac:dyDescent="0.25">
      <c r="A21" t="s">
        <v>27</v>
      </c>
      <c r="B21" t="s">
        <v>28</v>
      </c>
      <c r="C21" t="s">
        <v>29</v>
      </c>
      <c r="D21" s="1">
        <v>139769000000000</v>
      </c>
      <c r="E21">
        <v>0</v>
      </c>
      <c r="F21">
        <v>-2.8729999999999999E-2</v>
      </c>
      <c r="G21">
        <v>9.6342700000000008</v>
      </c>
    </row>
    <row r="22" spans="1:7" x14ac:dyDescent="0.25">
      <c r="A22" t="s">
        <v>27</v>
      </c>
      <c r="B22" t="s">
        <v>28</v>
      </c>
      <c r="C22" t="s">
        <v>29</v>
      </c>
      <c r="D22" s="1">
        <v>139769000000000</v>
      </c>
      <c r="E22">
        <v>0</v>
      </c>
      <c r="F22">
        <v>0</v>
      </c>
      <c r="G22">
        <v>9.6630000000000003</v>
      </c>
    </row>
    <row r="23" spans="1:7" x14ac:dyDescent="0.25">
      <c r="A23" t="s">
        <v>27</v>
      </c>
      <c r="B23" t="s">
        <v>28</v>
      </c>
      <c r="C23" t="s">
        <v>29</v>
      </c>
      <c r="D23" s="1">
        <v>139769000000000</v>
      </c>
      <c r="E23">
        <v>-9.58E-3</v>
      </c>
      <c r="F23">
        <v>-3.8309999999999997E-2</v>
      </c>
      <c r="G23">
        <v>9.7204599999999992</v>
      </c>
    </row>
    <row r="24" spans="1:7" x14ac:dyDescent="0.25">
      <c r="A24" t="s">
        <v>27</v>
      </c>
      <c r="B24" t="s">
        <v>28</v>
      </c>
      <c r="C24" t="s">
        <v>29</v>
      </c>
      <c r="D24" s="1">
        <v>139769000000000</v>
      </c>
      <c r="E24">
        <v>-9.58E-3</v>
      </c>
      <c r="F24">
        <v>-2.8729999999999999E-2</v>
      </c>
      <c r="G24">
        <v>9.7013099999999994</v>
      </c>
    </row>
    <row r="25" spans="1:7" x14ac:dyDescent="0.25">
      <c r="A25" t="s">
        <v>27</v>
      </c>
      <c r="B25" t="s">
        <v>28</v>
      </c>
      <c r="C25" t="s">
        <v>29</v>
      </c>
      <c r="D25" s="1">
        <v>139769000000000</v>
      </c>
      <c r="E25">
        <v>9.58E-3</v>
      </c>
      <c r="F25">
        <v>-1.915E-2</v>
      </c>
      <c r="G25">
        <v>9.68215</v>
      </c>
    </row>
    <row r="26" spans="1:7" x14ac:dyDescent="0.25">
      <c r="A26" t="s">
        <v>27</v>
      </c>
      <c r="B26" t="s">
        <v>28</v>
      </c>
      <c r="C26" t="s">
        <v>29</v>
      </c>
      <c r="D26" s="1">
        <v>139769000000000</v>
      </c>
      <c r="E26">
        <v>2.8729999999999999E-2</v>
      </c>
      <c r="F26">
        <v>-9.58E-3</v>
      </c>
      <c r="G26">
        <v>9.7204599999999992</v>
      </c>
    </row>
    <row r="27" spans="1:7" x14ac:dyDescent="0.25">
      <c r="A27" t="s">
        <v>27</v>
      </c>
      <c r="B27" t="s">
        <v>28</v>
      </c>
      <c r="C27" t="s">
        <v>29</v>
      </c>
      <c r="D27" s="1">
        <v>139769000000000</v>
      </c>
      <c r="E27">
        <v>2.8729999999999999E-2</v>
      </c>
      <c r="F27">
        <v>-9.58E-3</v>
      </c>
      <c r="G27">
        <v>9.6917299999999997</v>
      </c>
    </row>
    <row r="28" spans="1:7" x14ac:dyDescent="0.25">
      <c r="A28" t="s">
        <v>27</v>
      </c>
      <c r="B28" t="s">
        <v>28</v>
      </c>
      <c r="C28" t="s">
        <v>29</v>
      </c>
      <c r="D28" s="1">
        <v>139769000000000</v>
      </c>
      <c r="E28">
        <v>9.58E-3</v>
      </c>
      <c r="F28">
        <v>-2.8729999999999999E-2</v>
      </c>
      <c r="G28">
        <v>9.68215</v>
      </c>
    </row>
    <row r="29" spans="1:7" x14ac:dyDescent="0.25">
      <c r="A29" t="s">
        <v>27</v>
      </c>
      <c r="B29" t="s">
        <v>28</v>
      </c>
      <c r="C29" t="s">
        <v>29</v>
      </c>
      <c r="D29" s="1">
        <v>139769000000000</v>
      </c>
      <c r="E29">
        <v>1.915E-2</v>
      </c>
      <c r="F29">
        <v>-3.8309999999999997E-2</v>
      </c>
      <c r="G29">
        <v>9.6630000000000003</v>
      </c>
    </row>
    <row r="30" spans="1:7" x14ac:dyDescent="0.25">
      <c r="A30" t="s">
        <v>27</v>
      </c>
      <c r="B30" t="s">
        <v>28</v>
      </c>
      <c r="C30" t="s">
        <v>29</v>
      </c>
      <c r="D30" s="1">
        <v>139769000000000</v>
      </c>
      <c r="E30">
        <v>0</v>
      </c>
      <c r="F30">
        <v>-2.8729999999999999E-2</v>
      </c>
      <c r="G30">
        <v>9.67258</v>
      </c>
    </row>
    <row r="31" spans="1:7" x14ac:dyDescent="0.25">
      <c r="A31" t="s">
        <v>27</v>
      </c>
      <c r="B31" t="s">
        <v>28</v>
      </c>
      <c r="C31" t="s">
        <v>29</v>
      </c>
      <c r="D31" s="1">
        <v>139770000000000</v>
      </c>
      <c r="E31">
        <v>0</v>
      </c>
      <c r="F31">
        <v>0</v>
      </c>
      <c r="G31">
        <v>9.6630000000000003</v>
      </c>
    </row>
    <row r="32" spans="1:7" x14ac:dyDescent="0.25">
      <c r="A32" t="s">
        <v>27</v>
      </c>
      <c r="B32" t="s">
        <v>28</v>
      </c>
      <c r="C32" t="s">
        <v>29</v>
      </c>
      <c r="D32" s="1">
        <v>139770000000000</v>
      </c>
      <c r="E32">
        <v>9.58E-3</v>
      </c>
      <c r="F32">
        <v>9.58E-3</v>
      </c>
      <c r="G32">
        <v>9.7013099999999994</v>
      </c>
    </row>
    <row r="33" spans="1:7" x14ac:dyDescent="0.25">
      <c r="A33" t="s">
        <v>27</v>
      </c>
      <c r="B33" t="s">
        <v>28</v>
      </c>
      <c r="C33" t="s">
        <v>29</v>
      </c>
      <c r="D33" s="1">
        <v>139770000000000</v>
      </c>
      <c r="E33">
        <v>-1.915E-2</v>
      </c>
      <c r="F33">
        <v>-9.58E-3</v>
      </c>
      <c r="G33">
        <v>9.67258</v>
      </c>
    </row>
    <row r="34" spans="1:7" x14ac:dyDescent="0.25">
      <c r="A34" t="s">
        <v>27</v>
      </c>
      <c r="B34" t="s">
        <v>28</v>
      </c>
      <c r="C34" t="s">
        <v>29</v>
      </c>
      <c r="D34" s="1">
        <v>139770000000000</v>
      </c>
      <c r="E34">
        <v>-9.58E-3</v>
      </c>
      <c r="F34">
        <v>-2.8729999999999999E-2</v>
      </c>
      <c r="G34">
        <v>9.68215</v>
      </c>
    </row>
    <row r="35" spans="1:7" x14ac:dyDescent="0.25">
      <c r="A35" t="s">
        <v>27</v>
      </c>
      <c r="B35" t="s">
        <v>28</v>
      </c>
      <c r="C35" t="s">
        <v>29</v>
      </c>
      <c r="D35" s="1">
        <v>139770000000000</v>
      </c>
      <c r="E35">
        <v>-1.915E-2</v>
      </c>
      <c r="F35">
        <v>-3.8309999999999997E-2</v>
      </c>
      <c r="G35">
        <v>9.67258</v>
      </c>
    </row>
    <row r="36" spans="1:7" x14ac:dyDescent="0.25">
      <c r="A36" t="s">
        <v>27</v>
      </c>
      <c r="B36" t="s">
        <v>28</v>
      </c>
      <c r="C36" t="s">
        <v>29</v>
      </c>
      <c r="D36" s="1">
        <v>139770000000000</v>
      </c>
      <c r="E36">
        <v>0</v>
      </c>
      <c r="F36">
        <v>-1.915E-2</v>
      </c>
      <c r="G36">
        <v>9.6917299999999997</v>
      </c>
    </row>
    <row r="37" spans="1:7" x14ac:dyDescent="0.25">
      <c r="A37" t="s">
        <v>27</v>
      </c>
      <c r="B37" t="s">
        <v>28</v>
      </c>
      <c r="C37" t="s">
        <v>29</v>
      </c>
      <c r="D37" s="1">
        <v>139770000000000</v>
      </c>
      <c r="E37">
        <v>0</v>
      </c>
      <c r="F37">
        <v>-2.8729999999999999E-2</v>
      </c>
      <c r="G37">
        <v>9.7396100000000008</v>
      </c>
    </row>
    <row r="38" spans="1:7" x14ac:dyDescent="0.25">
      <c r="A38" t="s">
        <v>27</v>
      </c>
      <c r="B38" t="s">
        <v>28</v>
      </c>
      <c r="C38" t="s">
        <v>29</v>
      </c>
      <c r="D38" s="1">
        <v>139770000000000</v>
      </c>
      <c r="E38">
        <v>-2.8729999999999999E-2</v>
      </c>
      <c r="F38">
        <v>-1.915E-2</v>
      </c>
      <c r="G38">
        <v>9.6630000000000003</v>
      </c>
    </row>
    <row r="39" spans="1:7" x14ac:dyDescent="0.25">
      <c r="A39" t="s">
        <v>27</v>
      </c>
      <c r="B39" t="s">
        <v>28</v>
      </c>
      <c r="C39" t="s">
        <v>29</v>
      </c>
      <c r="D39" s="1">
        <v>139770000000000</v>
      </c>
      <c r="E39">
        <v>-1.915E-2</v>
      </c>
      <c r="F39">
        <v>-3.8309999999999997E-2</v>
      </c>
      <c r="G39">
        <v>9.68215</v>
      </c>
    </row>
    <row r="40" spans="1:7" x14ac:dyDescent="0.25">
      <c r="A40" t="s">
        <v>27</v>
      </c>
      <c r="B40" t="s">
        <v>28</v>
      </c>
      <c r="C40" t="s">
        <v>29</v>
      </c>
      <c r="D40" s="1">
        <v>139770000000000</v>
      </c>
      <c r="E40">
        <v>0</v>
      </c>
      <c r="F40">
        <v>-6.7040000000000002E-2</v>
      </c>
      <c r="G40">
        <v>9.67258</v>
      </c>
    </row>
    <row r="41" spans="1:7" x14ac:dyDescent="0.25">
      <c r="A41" t="s">
        <v>27</v>
      </c>
      <c r="B41" t="s">
        <v>28</v>
      </c>
      <c r="C41" t="s">
        <v>29</v>
      </c>
      <c r="D41" s="1">
        <v>139770000000000</v>
      </c>
      <c r="E41">
        <v>-9.58E-3</v>
      </c>
      <c r="F41">
        <v>-3.8309999999999997E-2</v>
      </c>
      <c r="G41">
        <v>9.6630000000000003</v>
      </c>
    </row>
    <row r="42" spans="1:7" x14ac:dyDescent="0.25">
      <c r="A42" t="s">
        <v>27</v>
      </c>
      <c r="B42" t="s">
        <v>28</v>
      </c>
      <c r="C42" t="s">
        <v>29</v>
      </c>
      <c r="D42" s="1">
        <v>139770000000000</v>
      </c>
      <c r="E42">
        <v>3.8309999999999997E-2</v>
      </c>
      <c r="F42">
        <v>-2.8729999999999999E-2</v>
      </c>
      <c r="G42">
        <v>9.6534200000000006</v>
      </c>
    </row>
    <row r="43" spans="1:7" x14ac:dyDescent="0.25">
      <c r="A43" t="s">
        <v>27</v>
      </c>
      <c r="B43" t="s">
        <v>28</v>
      </c>
      <c r="C43" t="s">
        <v>29</v>
      </c>
      <c r="D43" s="1">
        <v>139770000000000</v>
      </c>
      <c r="E43">
        <v>2.8729999999999999E-2</v>
      </c>
      <c r="F43">
        <v>-3.8309999999999997E-2</v>
      </c>
      <c r="G43">
        <v>9.7013099999999994</v>
      </c>
    </row>
    <row r="44" spans="1:7" x14ac:dyDescent="0.25">
      <c r="A44" t="s">
        <v>27</v>
      </c>
      <c r="B44" t="s">
        <v>28</v>
      </c>
      <c r="C44" t="s">
        <v>29</v>
      </c>
      <c r="D44" s="1">
        <v>139770000000000</v>
      </c>
      <c r="E44">
        <v>2.8729999999999999E-2</v>
      </c>
      <c r="F44">
        <v>-2.8729999999999999E-2</v>
      </c>
      <c r="G44">
        <v>9.6917299999999997</v>
      </c>
    </row>
    <row r="45" spans="1:7" x14ac:dyDescent="0.25">
      <c r="A45" t="s">
        <v>27</v>
      </c>
      <c r="B45" t="s">
        <v>28</v>
      </c>
      <c r="C45" t="s">
        <v>29</v>
      </c>
      <c r="D45" s="1">
        <v>139770000000000</v>
      </c>
      <c r="E45">
        <v>9.58E-3</v>
      </c>
      <c r="F45">
        <v>0</v>
      </c>
      <c r="G45">
        <v>9.7204599999999992</v>
      </c>
    </row>
    <row r="46" spans="1:7" x14ac:dyDescent="0.25">
      <c r="A46" t="s">
        <v>27</v>
      </c>
      <c r="B46" t="s">
        <v>28</v>
      </c>
      <c r="C46" t="s">
        <v>29</v>
      </c>
      <c r="D46" s="1">
        <v>139770000000000</v>
      </c>
      <c r="E46">
        <v>-2.8729999999999999E-2</v>
      </c>
      <c r="F46">
        <v>-1.915E-2</v>
      </c>
      <c r="G46">
        <v>9.6630000000000003</v>
      </c>
    </row>
    <row r="47" spans="1:7" x14ac:dyDescent="0.25">
      <c r="A47" t="s">
        <v>27</v>
      </c>
      <c r="B47" t="s">
        <v>28</v>
      </c>
      <c r="C47" t="s">
        <v>29</v>
      </c>
      <c r="D47" s="1">
        <v>139770000000000</v>
      </c>
      <c r="E47">
        <v>-2.8729999999999999E-2</v>
      </c>
      <c r="F47">
        <v>-9.58E-3</v>
      </c>
      <c r="G47">
        <v>9.67258</v>
      </c>
    </row>
    <row r="48" spans="1:7" x14ac:dyDescent="0.25">
      <c r="A48" t="s">
        <v>27</v>
      </c>
      <c r="B48" t="s">
        <v>28</v>
      </c>
      <c r="C48" t="s">
        <v>29</v>
      </c>
      <c r="D48" s="1">
        <v>139770000000000</v>
      </c>
      <c r="E48">
        <v>-1.915E-2</v>
      </c>
      <c r="F48">
        <v>0</v>
      </c>
      <c r="G48">
        <v>9.68215</v>
      </c>
    </row>
    <row r="49" spans="1:7" x14ac:dyDescent="0.25">
      <c r="A49" t="s">
        <v>27</v>
      </c>
      <c r="B49" t="s">
        <v>28</v>
      </c>
      <c r="C49" t="s">
        <v>29</v>
      </c>
      <c r="D49" s="1">
        <v>139770000000000</v>
      </c>
      <c r="E49">
        <v>-1.915E-2</v>
      </c>
      <c r="F49">
        <v>0</v>
      </c>
      <c r="G49">
        <v>9.6917299999999997</v>
      </c>
    </row>
    <row r="50" spans="1:7" x14ac:dyDescent="0.25">
      <c r="A50" t="s">
        <v>27</v>
      </c>
      <c r="B50" t="s">
        <v>28</v>
      </c>
      <c r="C50" t="s">
        <v>29</v>
      </c>
      <c r="D50" s="1">
        <v>139770000000000</v>
      </c>
      <c r="E50">
        <v>-9.58E-3</v>
      </c>
      <c r="F50">
        <v>-9.58E-3</v>
      </c>
      <c r="G50">
        <v>9.7013099999999994</v>
      </c>
    </row>
    <row r="51" spans="1:7" x14ac:dyDescent="0.25">
      <c r="A51" t="s">
        <v>27</v>
      </c>
      <c r="B51" t="s">
        <v>28</v>
      </c>
      <c r="C51" t="s">
        <v>29</v>
      </c>
      <c r="D51" s="1">
        <v>139770000000000</v>
      </c>
      <c r="E51">
        <v>-3.8309999999999997E-2</v>
      </c>
      <c r="F51">
        <v>-1.915E-2</v>
      </c>
      <c r="G51">
        <v>9.6534200000000006</v>
      </c>
    </row>
    <row r="52" spans="1:7" x14ac:dyDescent="0.25">
      <c r="A52" t="s">
        <v>27</v>
      </c>
      <c r="B52" t="s">
        <v>28</v>
      </c>
      <c r="C52" t="s">
        <v>29</v>
      </c>
      <c r="D52" s="1">
        <v>139770000000000</v>
      </c>
      <c r="E52">
        <v>-1.915E-2</v>
      </c>
      <c r="F52">
        <v>-1.915E-2</v>
      </c>
      <c r="G52">
        <v>9.67258</v>
      </c>
    </row>
    <row r="53" spans="1:7" x14ac:dyDescent="0.25">
      <c r="A53" t="s">
        <v>27</v>
      </c>
      <c r="B53" t="s">
        <v>28</v>
      </c>
      <c r="C53" t="s">
        <v>29</v>
      </c>
      <c r="D53" s="1">
        <v>139770000000000</v>
      </c>
      <c r="E53">
        <v>-9.58E-3</v>
      </c>
      <c r="F53">
        <v>-9.58E-3</v>
      </c>
      <c r="G53">
        <v>9.6630000000000003</v>
      </c>
    </row>
    <row r="54" spans="1:7" x14ac:dyDescent="0.25">
      <c r="A54" t="s">
        <v>27</v>
      </c>
      <c r="B54" t="s">
        <v>28</v>
      </c>
      <c r="C54" t="s">
        <v>29</v>
      </c>
      <c r="D54" s="1">
        <v>139770000000000</v>
      </c>
      <c r="E54">
        <v>0</v>
      </c>
      <c r="F54">
        <v>-1.915E-2</v>
      </c>
      <c r="G54">
        <v>9.6630000000000003</v>
      </c>
    </row>
    <row r="55" spans="1:7" x14ac:dyDescent="0.25">
      <c r="A55" t="s">
        <v>27</v>
      </c>
      <c r="B55" t="s">
        <v>28</v>
      </c>
      <c r="C55" t="s">
        <v>29</v>
      </c>
      <c r="D55" s="1">
        <v>139770000000000</v>
      </c>
      <c r="E55">
        <v>0</v>
      </c>
      <c r="F55">
        <v>-9.58E-3</v>
      </c>
      <c r="G55">
        <v>9.7300400000000007</v>
      </c>
    </row>
    <row r="56" spans="1:7" x14ac:dyDescent="0.25">
      <c r="A56" t="s">
        <v>27</v>
      </c>
      <c r="B56" t="s">
        <v>28</v>
      </c>
      <c r="C56" t="s">
        <v>29</v>
      </c>
      <c r="D56" s="1">
        <v>139770000000000</v>
      </c>
      <c r="E56">
        <v>9.58E-3</v>
      </c>
      <c r="F56">
        <v>-9.58E-3</v>
      </c>
      <c r="G56">
        <v>9.6917299999999997</v>
      </c>
    </row>
    <row r="57" spans="1:7" x14ac:dyDescent="0.25">
      <c r="A57" t="s">
        <v>27</v>
      </c>
      <c r="B57" t="s">
        <v>28</v>
      </c>
      <c r="C57" t="s">
        <v>29</v>
      </c>
      <c r="D57" s="1">
        <v>139770000000000</v>
      </c>
      <c r="E57">
        <v>9.58E-3</v>
      </c>
      <c r="F57">
        <v>-9.58E-3</v>
      </c>
      <c r="G57">
        <v>9.67258</v>
      </c>
    </row>
    <row r="58" spans="1:7" x14ac:dyDescent="0.25">
      <c r="A58" t="s">
        <v>27</v>
      </c>
      <c r="B58" t="s">
        <v>28</v>
      </c>
      <c r="C58" t="s">
        <v>29</v>
      </c>
      <c r="D58" s="1">
        <v>139770000000000</v>
      </c>
      <c r="E58">
        <v>9.58E-3</v>
      </c>
      <c r="F58">
        <v>9.58E-3</v>
      </c>
      <c r="G58">
        <v>9.6438400000000009</v>
      </c>
    </row>
    <row r="59" spans="1:7" x14ac:dyDescent="0.25">
      <c r="A59" t="s">
        <v>27</v>
      </c>
      <c r="B59" t="s">
        <v>28</v>
      </c>
      <c r="C59" t="s">
        <v>29</v>
      </c>
      <c r="D59" s="1">
        <v>139770000000000</v>
      </c>
      <c r="E59">
        <v>3.8309999999999997E-2</v>
      </c>
      <c r="F59">
        <v>1.915E-2</v>
      </c>
      <c r="G59">
        <v>9.6630000000000003</v>
      </c>
    </row>
    <row r="60" spans="1:7" x14ac:dyDescent="0.25">
      <c r="A60" t="s">
        <v>27</v>
      </c>
      <c r="B60" t="s">
        <v>28</v>
      </c>
      <c r="C60" t="s">
        <v>29</v>
      </c>
      <c r="D60" s="1">
        <v>139770000000000</v>
      </c>
      <c r="E60">
        <v>2.8729999999999999E-2</v>
      </c>
      <c r="F60">
        <v>-1.915E-2</v>
      </c>
      <c r="G60">
        <v>9.67258</v>
      </c>
    </row>
    <row r="61" spans="1:7" x14ac:dyDescent="0.25">
      <c r="A61" t="s">
        <v>27</v>
      </c>
      <c r="B61" t="s">
        <v>28</v>
      </c>
      <c r="C61" t="s">
        <v>29</v>
      </c>
      <c r="D61" s="1">
        <v>139770000000000</v>
      </c>
      <c r="E61">
        <v>3.8309999999999997E-2</v>
      </c>
      <c r="F61">
        <v>-5.7459999999999997E-2</v>
      </c>
      <c r="G61">
        <v>9.6630000000000003</v>
      </c>
    </row>
    <row r="62" spans="1:7" x14ac:dyDescent="0.25">
      <c r="A62" t="s">
        <v>27</v>
      </c>
      <c r="B62" t="s">
        <v>28</v>
      </c>
      <c r="C62" t="s">
        <v>29</v>
      </c>
      <c r="D62" s="1">
        <v>139770000000000</v>
      </c>
      <c r="E62">
        <v>0</v>
      </c>
      <c r="F62">
        <v>-5.7459999999999997E-2</v>
      </c>
      <c r="G62">
        <v>9.6534200000000006</v>
      </c>
    </row>
    <row r="63" spans="1:7" x14ac:dyDescent="0.25">
      <c r="A63" t="s">
        <v>27</v>
      </c>
      <c r="B63" t="s">
        <v>28</v>
      </c>
      <c r="C63" t="s">
        <v>29</v>
      </c>
      <c r="D63" s="1">
        <v>139770000000000</v>
      </c>
      <c r="E63">
        <v>-1.915E-2</v>
      </c>
      <c r="F63">
        <v>-4.7879999999999999E-2</v>
      </c>
      <c r="G63">
        <v>9.6917299999999997</v>
      </c>
    </row>
    <row r="64" spans="1:7" x14ac:dyDescent="0.25">
      <c r="A64" t="s">
        <v>27</v>
      </c>
      <c r="B64" t="s">
        <v>28</v>
      </c>
      <c r="C64" t="s">
        <v>29</v>
      </c>
      <c r="D64" s="1">
        <v>139770000000000</v>
      </c>
      <c r="E64">
        <v>-1.915E-2</v>
      </c>
      <c r="F64">
        <v>-1.915E-2</v>
      </c>
      <c r="G64">
        <v>9.6534200000000006</v>
      </c>
    </row>
    <row r="65" spans="1:7" x14ac:dyDescent="0.25">
      <c r="A65" t="s">
        <v>27</v>
      </c>
      <c r="B65" t="s">
        <v>28</v>
      </c>
      <c r="C65" t="s">
        <v>29</v>
      </c>
      <c r="D65" s="1">
        <v>139770000000000</v>
      </c>
      <c r="E65">
        <v>0</v>
      </c>
      <c r="F65">
        <v>-1.915E-2</v>
      </c>
      <c r="G65">
        <v>9.68215</v>
      </c>
    </row>
    <row r="66" spans="1:7" x14ac:dyDescent="0.25">
      <c r="A66" t="s">
        <v>27</v>
      </c>
      <c r="B66" t="s">
        <v>28</v>
      </c>
      <c r="C66" t="s">
        <v>29</v>
      </c>
      <c r="D66" s="1">
        <v>139770000000000</v>
      </c>
      <c r="E66">
        <v>-9.58E-3</v>
      </c>
      <c r="F66">
        <v>-1.915E-2</v>
      </c>
      <c r="G66">
        <v>9.7396100000000008</v>
      </c>
    </row>
    <row r="67" spans="1:7" x14ac:dyDescent="0.25">
      <c r="A67" t="s">
        <v>27</v>
      </c>
      <c r="B67" t="s">
        <v>28</v>
      </c>
      <c r="C67" t="s">
        <v>29</v>
      </c>
      <c r="D67" s="1">
        <v>139770000000000</v>
      </c>
      <c r="E67">
        <v>-1.915E-2</v>
      </c>
      <c r="F67">
        <v>-9.58E-3</v>
      </c>
      <c r="G67">
        <v>9.6438400000000009</v>
      </c>
    </row>
    <row r="68" spans="1:7" x14ac:dyDescent="0.25">
      <c r="A68" t="s">
        <v>27</v>
      </c>
      <c r="B68" t="s">
        <v>28</v>
      </c>
      <c r="C68" t="s">
        <v>29</v>
      </c>
      <c r="D68" s="1">
        <v>139770000000000</v>
      </c>
      <c r="E68">
        <v>-1.915E-2</v>
      </c>
      <c r="F68">
        <v>-3.8309999999999997E-2</v>
      </c>
      <c r="G68">
        <v>9.68215</v>
      </c>
    </row>
    <row r="69" spans="1:7" x14ac:dyDescent="0.25">
      <c r="A69" t="s">
        <v>27</v>
      </c>
      <c r="B69" t="s">
        <v>28</v>
      </c>
      <c r="C69" t="s">
        <v>29</v>
      </c>
      <c r="D69" s="1">
        <v>139770000000000</v>
      </c>
      <c r="E69">
        <v>-9.58E-3</v>
      </c>
      <c r="F69">
        <v>-1.915E-2</v>
      </c>
      <c r="G69">
        <v>9.6630000000000003</v>
      </c>
    </row>
    <row r="70" spans="1:7" x14ac:dyDescent="0.25">
      <c r="A70" t="s">
        <v>27</v>
      </c>
      <c r="B70" t="s">
        <v>28</v>
      </c>
      <c r="C70" t="s">
        <v>29</v>
      </c>
      <c r="D70" s="1">
        <v>139770000000000</v>
      </c>
      <c r="E70">
        <v>-1.915E-2</v>
      </c>
      <c r="F70">
        <v>-5.7459999999999997E-2</v>
      </c>
      <c r="G70">
        <v>9.67258</v>
      </c>
    </row>
    <row r="71" spans="1:7" x14ac:dyDescent="0.25">
      <c r="A71" t="s">
        <v>27</v>
      </c>
      <c r="B71" t="s">
        <v>28</v>
      </c>
      <c r="C71" t="s">
        <v>29</v>
      </c>
      <c r="D71" s="1">
        <v>139770000000000</v>
      </c>
      <c r="E71">
        <v>-2.8729999999999999E-2</v>
      </c>
      <c r="F71">
        <v>-3.8309999999999997E-2</v>
      </c>
      <c r="G71">
        <v>9.6438400000000009</v>
      </c>
    </row>
    <row r="72" spans="1:7" x14ac:dyDescent="0.25">
      <c r="A72" t="s">
        <v>27</v>
      </c>
      <c r="B72" t="s">
        <v>28</v>
      </c>
      <c r="C72" t="s">
        <v>29</v>
      </c>
      <c r="D72" s="1">
        <v>139770000000000</v>
      </c>
      <c r="E72">
        <v>-2.8729999999999999E-2</v>
      </c>
      <c r="F72">
        <v>-2.8729999999999999E-2</v>
      </c>
      <c r="G72">
        <v>9.5959599999999998</v>
      </c>
    </row>
    <row r="73" spans="1:7" x14ac:dyDescent="0.25">
      <c r="A73" t="s">
        <v>27</v>
      </c>
      <c r="B73" t="s">
        <v>28</v>
      </c>
      <c r="C73" t="s">
        <v>29</v>
      </c>
      <c r="D73" s="1">
        <v>139770000000000</v>
      </c>
      <c r="E73">
        <v>-9.58E-3</v>
      </c>
      <c r="F73">
        <v>-4.7879999999999999E-2</v>
      </c>
      <c r="G73">
        <v>9.6246899999999993</v>
      </c>
    </row>
    <row r="74" spans="1:7" x14ac:dyDescent="0.25">
      <c r="A74" t="s">
        <v>27</v>
      </c>
      <c r="B74" t="s">
        <v>28</v>
      </c>
      <c r="C74" t="s">
        <v>29</v>
      </c>
      <c r="D74" s="1">
        <v>139770000000000</v>
      </c>
      <c r="E74">
        <v>4.7879999999999999E-2</v>
      </c>
      <c r="F74">
        <v>-3.8309999999999997E-2</v>
      </c>
      <c r="G74">
        <v>9.6342700000000008</v>
      </c>
    </row>
    <row r="75" spans="1:7" x14ac:dyDescent="0.25">
      <c r="A75" t="s">
        <v>27</v>
      </c>
      <c r="B75" t="s">
        <v>28</v>
      </c>
      <c r="C75" t="s">
        <v>29</v>
      </c>
      <c r="D75" s="1">
        <v>139770000000000</v>
      </c>
      <c r="E75">
        <v>2.8729999999999999E-2</v>
      </c>
      <c r="F75">
        <v>-4.7879999999999999E-2</v>
      </c>
      <c r="G75">
        <v>9.6534200000000006</v>
      </c>
    </row>
    <row r="76" spans="1:7" x14ac:dyDescent="0.25">
      <c r="A76" t="s">
        <v>27</v>
      </c>
      <c r="B76" t="s">
        <v>28</v>
      </c>
      <c r="C76" t="s">
        <v>29</v>
      </c>
      <c r="D76" s="1">
        <v>139770000000000</v>
      </c>
      <c r="E76">
        <v>-1.915E-2</v>
      </c>
      <c r="F76">
        <v>-3.8309999999999997E-2</v>
      </c>
      <c r="G76">
        <v>9.6630000000000003</v>
      </c>
    </row>
    <row r="77" spans="1:7" x14ac:dyDescent="0.25">
      <c r="A77" t="s">
        <v>27</v>
      </c>
      <c r="B77" t="s">
        <v>28</v>
      </c>
      <c r="C77" t="s">
        <v>29</v>
      </c>
      <c r="D77" s="1">
        <v>139770000000000</v>
      </c>
      <c r="E77">
        <v>-1.915E-2</v>
      </c>
      <c r="F77">
        <v>-7.6609999999999998E-2</v>
      </c>
      <c r="G77">
        <v>9.68215</v>
      </c>
    </row>
    <row r="78" spans="1:7" x14ac:dyDescent="0.25">
      <c r="A78" t="s">
        <v>27</v>
      </c>
      <c r="B78" t="s">
        <v>28</v>
      </c>
      <c r="C78" t="s">
        <v>29</v>
      </c>
      <c r="D78" s="1">
        <v>139770000000000</v>
      </c>
      <c r="E78">
        <v>-3.8309999999999997E-2</v>
      </c>
      <c r="F78">
        <v>-5.7459999999999997E-2</v>
      </c>
      <c r="G78">
        <v>9.7300400000000007</v>
      </c>
    </row>
    <row r="79" spans="1:7" x14ac:dyDescent="0.25">
      <c r="A79" t="s">
        <v>27</v>
      </c>
      <c r="B79" t="s">
        <v>28</v>
      </c>
      <c r="C79" t="s">
        <v>29</v>
      </c>
      <c r="D79" s="1">
        <v>139770000000000</v>
      </c>
      <c r="E79">
        <v>-9.58E-3</v>
      </c>
      <c r="F79">
        <v>-3.8309999999999997E-2</v>
      </c>
      <c r="G79">
        <v>9.7013099999999994</v>
      </c>
    </row>
    <row r="80" spans="1:7" x14ac:dyDescent="0.25">
      <c r="A80" t="s">
        <v>27</v>
      </c>
      <c r="B80" t="s">
        <v>28</v>
      </c>
      <c r="C80" t="s">
        <v>29</v>
      </c>
      <c r="D80" s="1">
        <v>139770000000000</v>
      </c>
      <c r="E80">
        <v>1.915E-2</v>
      </c>
      <c r="F80">
        <v>-3.8309999999999997E-2</v>
      </c>
      <c r="G80">
        <v>9.67258</v>
      </c>
    </row>
    <row r="81" spans="1:7" x14ac:dyDescent="0.25">
      <c r="A81" t="s">
        <v>27</v>
      </c>
      <c r="B81" t="s">
        <v>28</v>
      </c>
      <c r="C81" t="s">
        <v>29</v>
      </c>
      <c r="D81" s="1">
        <v>139770000000000</v>
      </c>
      <c r="E81">
        <v>9.58E-3</v>
      </c>
      <c r="F81">
        <v>-2.8729999999999999E-2</v>
      </c>
      <c r="G81">
        <v>9.6630000000000003</v>
      </c>
    </row>
    <row r="82" spans="1:7" x14ac:dyDescent="0.25">
      <c r="A82" t="s">
        <v>27</v>
      </c>
      <c r="B82" t="s">
        <v>28</v>
      </c>
      <c r="C82" t="s">
        <v>29</v>
      </c>
      <c r="D82" s="1">
        <v>139770000000000</v>
      </c>
      <c r="E82">
        <v>9.58E-3</v>
      </c>
      <c r="F82">
        <v>0</v>
      </c>
      <c r="G82">
        <v>9.6630000000000003</v>
      </c>
    </row>
    <row r="83" spans="1:7" x14ac:dyDescent="0.25">
      <c r="A83" t="s">
        <v>27</v>
      </c>
      <c r="B83" t="s">
        <v>28</v>
      </c>
      <c r="C83" t="s">
        <v>29</v>
      </c>
      <c r="D83" s="1">
        <v>139770000000000</v>
      </c>
      <c r="E83">
        <v>2.8729999999999999E-2</v>
      </c>
      <c r="F83">
        <v>0</v>
      </c>
      <c r="G83">
        <v>9.6342700000000008</v>
      </c>
    </row>
    <row r="84" spans="1:7" x14ac:dyDescent="0.25">
      <c r="A84" t="s">
        <v>27</v>
      </c>
      <c r="B84" t="s">
        <v>28</v>
      </c>
      <c r="C84" t="s">
        <v>29</v>
      </c>
      <c r="D84" s="1">
        <v>139770000000000</v>
      </c>
      <c r="E84">
        <v>9.58E-3</v>
      </c>
      <c r="F84">
        <v>0</v>
      </c>
      <c r="G84">
        <v>9.6630000000000003</v>
      </c>
    </row>
    <row r="85" spans="1:7" x14ac:dyDescent="0.25">
      <c r="A85" t="s">
        <v>27</v>
      </c>
      <c r="B85" t="s">
        <v>28</v>
      </c>
      <c r="C85" t="s">
        <v>29</v>
      </c>
      <c r="D85" s="1">
        <v>139770000000000</v>
      </c>
      <c r="E85">
        <v>-1.915E-2</v>
      </c>
      <c r="F85">
        <v>-3.8309999999999997E-2</v>
      </c>
      <c r="G85">
        <v>9.67258</v>
      </c>
    </row>
    <row r="86" spans="1:7" x14ac:dyDescent="0.25">
      <c r="A86" t="s">
        <v>27</v>
      </c>
      <c r="B86" t="s">
        <v>28</v>
      </c>
      <c r="C86" t="s">
        <v>29</v>
      </c>
      <c r="D86" s="1">
        <v>139770000000000</v>
      </c>
      <c r="E86">
        <v>-3.8309999999999997E-2</v>
      </c>
      <c r="F86">
        <v>-3.8309999999999997E-2</v>
      </c>
      <c r="G86">
        <v>9.6917299999999997</v>
      </c>
    </row>
    <row r="87" spans="1:7" x14ac:dyDescent="0.25">
      <c r="A87" t="s">
        <v>27</v>
      </c>
      <c r="B87" t="s">
        <v>28</v>
      </c>
      <c r="C87" t="s">
        <v>29</v>
      </c>
      <c r="D87" s="1">
        <v>139770000000000</v>
      </c>
      <c r="E87">
        <v>0</v>
      </c>
      <c r="F87">
        <v>-2.8729999999999999E-2</v>
      </c>
      <c r="G87">
        <v>9.6534200000000006</v>
      </c>
    </row>
    <row r="88" spans="1:7" x14ac:dyDescent="0.25">
      <c r="A88" t="s">
        <v>27</v>
      </c>
      <c r="B88" t="s">
        <v>28</v>
      </c>
      <c r="C88" t="s">
        <v>29</v>
      </c>
      <c r="D88" s="1">
        <v>139770000000000</v>
      </c>
      <c r="E88">
        <v>0</v>
      </c>
      <c r="F88">
        <v>0</v>
      </c>
      <c r="G88">
        <v>9.6438400000000009</v>
      </c>
    </row>
    <row r="89" spans="1:7" x14ac:dyDescent="0.25">
      <c r="A89" t="s">
        <v>27</v>
      </c>
      <c r="B89" t="s">
        <v>28</v>
      </c>
      <c r="C89" t="s">
        <v>29</v>
      </c>
      <c r="D89" s="1">
        <v>139770000000000</v>
      </c>
      <c r="E89">
        <v>0</v>
      </c>
      <c r="F89">
        <v>-3.8309999999999997E-2</v>
      </c>
      <c r="G89">
        <v>9.6630000000000003</v>
      </c>
    </row>
    <row r="90" spans="1:7" x14ac:dyDescent="0.25">
      <c r="A90" t="s">
        <v>27</v>
      </c>
      <c r="B90" t="s">
        <v>28</v>
      </c>
      <c r="C90" t="s">
        <v>29</v>
      </c>
      <c r="D90" s="1">
        <v>139770000000000</v>
      </c>
      <c r="E90">
        <v>-9.58E-3</v>
      </c>
      <c r="F90">
        <v>-9.58E-3</v>
      </c>
      <c r="G90">
        <v>9.6534200000000006</v>
      </c>
    </row>
    <row r="91" spans="1:7" x14ac:dyDescent="0.25">
      <c r="A91" t="s">
        <v>27</v>
      </c>
      <c r="B91" t="s">
        <v>28</v>
      </c>
      <c r="C91" t="s">
        <v>29</v>
      </c>
      <c r="D91" s="1">
        <v>139770000000000</v>
      </c>
      <c r="E91">
        <v>-9.58E-3</v>
      </c>
      <c r="F91">
        <v>-3.8309999999999997E-2</v>
      </c>
      <c r="G91">
        <v>9.68215</v>
      </c>
    </row>
    <row r="92" spans="1:7" x14ac:dyDescent="0.25">
      <c r="A92" t="s">
        <v>27</v>
      </c>
      <c r="B92" t="s">
        <v>28</v>
      </c>
      <c r="C92" t="s">
        <v>29</v>
      </c>
      <c r="D92" s="1">
        <v>139770000000000</v>
      </c>
      <c r="E92">
        <v>-9.58E-3</v>
      </c>
      <c r="F92">
        <v>-4.7879999999999999E-2</v>
      </c>
      <c r="G92">
        <v>9.68215</v>
      </c>
    </row>
    <row r="93" spans="1:7" x14ac:dyDescent="0.25">
      <c r="A93" t="s">
        <v>27</v>
      </c>
      <c r="B93" t="s">
        <v>28</v>
      </c>
      <c r="C93" t="s">
        <v>29</v>
      </c>
      <c r="D93" s="1">
        <v>139770000000000</v>
      </c>
      <c r="E93">
        <v>-1.915E-2</v>
      </c>
      <c r="F93">
        <v>-4.7879999999999999E-2</v>
      </c>
      <c r="G93">
        <v>9.7013099999999994</v>
      </c>
    </row>
    <row r="94" spans="1:7" x14ac:dyDescent="0.25">
      <c r="A94" t="s">
        <v>27</v>
      </c>
      <c r="B94" t="s">
        <v>28</v>
      </c>
      <c r="C94" t="s">
        <v>29</v>
      </c>
      <c r="D94" s="1">
        <v>139770000000000</v>
      </c>
      <c r="E94">
        <v>0</v>
      </c>
      <c r="F94">
        <v>-3.8309999999999997E-2</v>
      </c>
      <c r="G94">
        <v>9.6917299999999997</v>
      </c>
    </row>
    <row r="95" spans="1:7" x14ac:dyDescent="0.25">
      <c r="A95" t="s">
        <v>27</v>
      </c>
      <c r="B95" t="s">
        <v>28</v>
      </c>
      <c r="C95" t="s">
        <v>29</v>
      </c>
      <c r="D95" s="1">
        <v>139770000000000</v>
      </c>
      <c r="E95">
        <v>1.915E-2</v>
      </c>
      <c r="F95">
        <v>-4.7879999999999999E-2</v>
      </c>
      <c r="G95">
        <v>9.6534200000000006</v>
      </c>
    </row>
    <row r="96" spans="1:7" x14ac:dyDescent="0.25">
      <c r="A96" t="s">
        <v>27</v>
      </c>
      <c r="B96" t="s">
        <v>28</v>
      </c>
      <c r="C96" t="s">
        <v>29</v>
      </c>
      <c r="D96" s="1">
        <v>139770000000000</v>
      </c>
      <c r="E96">
        <v>-1.915E-2</v>
      </c>
      <c r="F96">
        <v>-3.8309999999999997E-2</v>
      </c>
      <c r="G96">
        <v>9.6342700000000008</v>
      </c>
    </row>
    <row r="97" spans="1:7" x14ac:dyDescent="0.25">
      <c r="A97" t="s">
        <v>27</v>
      </c>
      <c r="B97" t="s">
        <v>28</v>
      </c>
      <c r="C97" t="s">
        <v>29</v>
      </c>
      <c r="D97" s="1">
        <v>139770000000000</v>
      </c>
      <c r="E97">
        <v>0</v>
      </c>
      <c r="F97">
        <v>0</v>
      </c>
      <c r="G97">
        <v>9.6534200000000006</v>
      </c>
    </row>
    <row r="98" spans="1:7" x14ac:dyDescent="0.25">
      <c r="A98" t="s">
        <v>27</v>
      </c>
      <c r="B98" t="s">
        <v>28</v>
      </c>
      <c r="C98" t="s">
        <v>29</v>
      </c>
      <c r="D98" s="1">
        <v>139770000000000</v>
      </c>
      <c r="E98">
        <v>0</v>
      </c>
      <c r="F98">
        <v>-3.8309999999999997E-2</v>
      </c>
      <c r="G98">
        <v>9.6630000000000003</v>
      </c>
    </row>
    <row r="99" spans="1:7" x14ac:dyDescent="0.25">
      <c r="A99" t="s">
        <v>27</v>
      </c>
      <c r="B99" t="s">
        <v>28</v>
      </c>
      <c r="C99" t="s">
        <v>29</v>
      </c>
      <c r="D99" s="1">
        <v>139770000000000</v>
      </c>
      <c r="E99">
        <v>-3.8309999999999997E-2</v>
      </c>
      <c r="F99">
        <v>9.58E-3</v>
      </c>
      <c r="G99">
        <v>9.6917299999999997</v>
      </c>
    </row>
    <row r="100" spans="1:7" x14ac:dyDescent="0.25">
      <c r="A100" t="s">
        <v>27</v>
      </c>
      <c r="B100" t="s">
        <v>28</v>
      </c>
      <c r="C100" t="s">
        <v>29</v>
      </c>
      <c r="D100" s="1">
        <v>139770000000000</v>
      </c>
      <c r="E100">
        <v>0</v>
      </c>
      <c r="F100">
        <v>-9.58E-3</v>
      </c>
      <c r="G100">
        <v>9.7013099999999994</v>
      </c>
    </row>
    <row r="101" spans="1:7" x14ac:dyDescent="0.25">
      <c r="A101" t="s">
        <v>27</v>
      </c>
      <c r="B101" t="s">
        <v>28</v>
      </c>
      <c r="C101" t="s">
        <v>29</v>
      </c>
      <c r="D101" s="1">
        <v>139770000000000</v>
      </c>
      <c r="E101">
        <v>9.58E-3</v>
      </c>
      <c r="F101">
        <v>-9.58E-3</v>
      </c>
      <c r="G101">
        <v>9.6630000000000003</v>
      </c>
    </row>
    <row r="102" spans="1:7" x14ac:dyDescent="0.25">
      <c r="A102" t="s">
        <v>27</v>
      </c>
      <c r="B102" t="s">
        <v>28</v>
      </c>
      <c r="C102" t="s">
        <v>29</v>
      </c>
      <c r="D102" s="1">
        <v>139770000000000</v>
      </c>
      <c r="E102">
        <v>0</v>
      </c>
      <c r="F102">
        <v>-1.915E-2</v>
      </c>
      <c r="G102">
        <v>9.67258</v>
      </c>
    </row>
    <row r="103" spans="1:7" x14ac:dyDescent="0.25">
      <c r="A103" t="s">
        <v>27</v>
      </c>
      <c r="B103" t="s">
        <v>28</v>
      </c>
      <c r="C103" t="s">
        <v>29</v>
      </c>
      <c r="D103" s="1">
        <v>139770000000000</v>
      </c>
      <c r="E103">
        <v>-9.58E-3</v>
      </c>
      <c r="F103">
        <v>-2.8729999999999999E-2</v>
      </c>
      <c r="G103">
        <v>9.7013099999999994</v>
      </c>
    </row>
    <row r="104" spans="1:7" x14ac:dyDescent="0.25">
      <c r="A104" t="s">
        <v>27</v>
      </c>
      <c r="B104" t="s">
        <v>28</v>
      </c>
      <c r="C104" t="s">
        <v>29</v>
      </c>
      <c r="D104" s="1">
        <v>139770000000000</v>
      </c>
      <c r="E104">
        <v>-9.58E-3</v>
      </c>
      <c r="F104">
        <v>-3.8309999999999997E-2</v>
      </c>
      <c r="G104">
        <v>9.6534200000000006</v>
      </c>
    </row>
    <row r="105" spans="1:7" x14ac:dyDescent="0.25">
      <c r="A105" t="s">
        <v>27</v>
      </c>
      <c r="B105" t="s">
        <v>28</v>
      </c>
      <c r="C105" t="s">
        <v>29</v>
      </c>
      <c r="D105" s="1">
        <v>139770000000000</v>
      </c>
      <c r="E105">
        <v>0</v>
      </c>
      <c r="F105">
        <v>-5.7459999999999997E-2</v>
      </c>
      <c r="G105">
        <v>9.7108799999999995</v>
      </c>
    </row>
    <row r="106" spans="1:7" x14ac:dyDescent="0.25">
      <c r="A106" t="s">
        <v>27</v>
      </c>
      <c r="B106" t="s">
        <v>28</v>
      </c>
      <c r="C106" t="s">
        <v>29</v>
      </c>
      <c r="D106" s="1">
        <v>139770000000000</v>
      </c>
      <c r="E106">
        <v>9.58E-3</v>
      </c>
      <c r="F106">
        <v>-3.8309999999999997E-2</v>
      </c>
      <c r="G106">
        <v>9.6438400000000009</v>
      </c>
    </row>
    <row r="107" spans="1:7" x14ac:dyDescent="0.25">
      <c r="A107" t="s">
        <v>27</v>
      </c>
      <c r="B107" t="s">
        <v>28</v>
      </c>
      <c r="C107" t="s">
        <v>29</v>
      </c>
      <c r="D107" s="1">
        <v>139770000000000</v>
      </c>
      <c r="E107">
        <v>1.915E-2</v>
      </c>
      <c r="F107">
        <v>-1.915E-2</v>
      </c>
      <c r="G107">
        <v>9.67258</v>
      </c>
    </row>
    <row r="108" spans="1:7" x14ac:dyDescent="0.25">
      <c r="A108" t="s">
        <v>27</v>
      </c>
      <c r="B108" t="s">
        <v>28</v>
      </c>
      <c r="C108" t="s">
        <v>29</v>
      </c>
      <c r="D108" s="1">
        <v>139770000000000</v>
      </c>
      <c r="E108">
        <v>4.7879999999999999E-2</v>
      </c>
      <c r="F108">
        <v>-9.58E-3</v>
      </c>
      <c r="G108">
        <v>9.7108799999999995</v>
      </c>
    </row>
    <row r="109" spans="1:7" x14ac:dyDescent="0.25">
      <c r="A109" t="s">
        <v>27</v>
      </c>
      <c r="B109" t="s">
        <v>28</v>
      </c>
      <c r="C109" t="s">
        <v>29</v>
      </c>
      <c r="D109" s="1">
        <v>139770000000000</v>
      </c>
      <c r="E109">
        <v>4.7879999999999999E-2</v>
      </c>
      <c r="F109">
        <v>-4.7879999999999999E-2</v>
      </c>
      <c r="G109">
        <v>9.68215</v>
      </c>
    </row>
    <row r="110" spans="1:7" x14ac:dyDescent="0.25">
      <c r="A110" t="s">
        <v>27</v>
      </c>
      <c r="B110" t="s">
        <v>28</v>
      </c>
      <c r="C110" t="s">
        <v>29</v>
      </c>
      <c r="D110" s="1">
        <v>139770000000000</v>
      </c>
      <c r="E110">
        <v>9.58E-3</v>
      </c>
      <c r="F110">
        <v>-2.8729999999999999E-2</v>
      </c>
      <c r="G110">
        <v>9.6917299999999997</v>
      </c>
    </row>
    <row r="111" spans="1:7" x14ac:dyDescent="0.25">
      <c r="A111" t="s">
        <v>27</v>
      </c>
      <c r="B111" t="s">
        <v>28</v>
      </c>
      <c r="C111" t="s">
        <v>29</v>
      </c>
      <c r="D111" s="1">
        <v>139770000000000</v>
      </c>
      <c r="E111">
        <v>2.8729999999999999E-2</v>
      </c>
      <c r="F111">
        <v>-2.8729999999999999E-2</v>
      </c>
      <c r="G111">
        <v>9.7013099999999994</v>
      </c>
    </row>
    <row r="112" spans="1:7" x14ac:dyDescent="0.25">
      <c r="A112" t="s">
        <v>27</v>
      </c>
      <c r="B112" t="s">
        <v>28</v>
      </c>
      <c r="C112" t="s">
        <v>29</v>
      </c>
      <c r="D112" s="1">
        <v>139770000000000</v>
      </c>
      <c r="E112">
        <v>2.8729999999999999E-2</v>
      </c>
      <c r="F112">
        <v>-3.8309999999999997E-2</v>
      </c>
      <c r="G112">
        <v>9.7108799999999995</v>
      </c>
    </row>
    <row r="113" spans="1:7" x14ac:dyDescent="0.25">
      <c r="A113" t="s">
        <v>27</v>
      </c>
      <c r="B113" t="s">
        <v>28</v>
      </c>
      <c r="C113" t="s">
        <v>29</v>
      </c>
      <c r="D113" s="1">
        <v>139770000000000</v>
      </c>
      <c r="E113">
        <v>2.8729999999999999E-2</v>
      </c>
      <c r="F113">
        <v>-3.8309999999999997E-2</v>
      </c>
      <c r="G113">
        <v>9.67258</v>
      </c>
    </row>
    <row r="114" spans="1:7" x14ac:dyDescent="0.25">
      <c r="A114" t="s">
        <v>27</v>
      </c>
      <c r="B114" t="s">
        <v>28</v>
      </c>
      <c r="C114" t="s">
        <v>29</v>
      </c>
      <c r="D114" s="1">
        <v>139770000000000</v>
      </c>
      <c r="E114">
        <v>9.58E-3</v>
      </c>
      <c r="F114">
        <v>-3.8309999999999997E-2</v>
      </c>
      <c r="G114">
        <v>9.67258</v>
      </c>
    </row>
    <row r="115" spans="1:7" x14ac:dyDescent="0.25">
      <c r="A115" t="s">
        <v>27</v>
      </c>
      <c r="B115" t="s">
        <v>28</v>
      </c>
      <c r="C115" t="s">
        <v>29</v>
      </c>
      <c r="D115" s="1">
        <v>139770000000000</v>
      </c>
      <c r="E115">
        <v>0</v>
      </c>
      <c r="F115">
        <v>-1.915E-2</v>
      </c>
      <c r="G115">
        <v>9.5001899999999999</v>
      </c>
    </row>
    <row r="116" spans="1:7" x14ac:dyDescent="0.25">
      <c r="A116" t="s">
        <v>27</v>
      </c>
      <c r="B116" t="s">
        <v>28</v>
      </c>
      <c r="C116" t="s">
        <v>29</v>
      </c>
      <c r="D116" s="1">
        <v>139770000000000</v>
      </c>
      <c r="E116">
        <v>-1.915E-2</v>
      </c>
      <c r="F116">
        <v>9.58E-3</v>
      </c>
      <c r="G116">
        <v>9.6246899999999993</v>
      </c>
    </row>
    <row r="117" spans="1:7" x14ac:dyDescent="0.25">
      <c r="A117" t="s">
        <v>27</v>
      </c>
      <c r="B117" t="s">
        <v>28</v>
      </c>
      <c r="C117" t="s">
        <v>29</v>
      </c>
      <c r="D117" s="1">
        <v>139770000000000</v>
      </c>
      <c r="E117">
        <v>-3.8309999999999997E-2</v>
      </c>
      <c r="F117">
        <v>1.915E-2</v>
      </c>
      <c r="G117">
        <v>9.6630000000000003</v>
      </c>
    </row>
    <row r="118" spans="1:7" x14ac:dyDescent="0.25">
      <c r="A118" t="s">
        <v>27</v>
      </c>
      <c r="B118" t="s">
        <v>28</v>
      </c>
      <c r="C118" t="s">
        <v>29</v>
      </c>
      <c r="D118" s="1">
        <v>139770000000000</v>
      </c>
      <c r="E118">
        <v>3.8309999999999997E-2</v>
      </c>
      <c r="F118">
        <v>-9.58E-3</v>
      </c>
      <c r="G118">
        <v>9.68215</v>
      </c>
    </row>
    <row r="119" spans="1:7" x14ac:dyDescent="0.25">
      <c r="A119" t="s">
        <v>27</v>
      </c>
      <c r="B119" t="s">
        <v>28</v>
      </c>
      <c r="C119" t="s">
        <v>29</v>
      </c>
      <c r="D119" s="1">
        <v>139770000000000</v>
      </c>
      <c r="E119">
        <v>9.58E-3</v>
      </c>
      <c r="F119">
        <v>0</v>
      </c>
      <c r="G119">
        <v>9.68215</v>
      </c>
    </row>
    <row r="120" spans="1:7" x14ac:dyDescent="0.25">
      <c r="A120" t="s">
        <v>27</v>
      </c>
      <c r="B120" t="s">
        <v>28</v>
      </c>
      <c r="C120" t="s">
        <v>29</v>
      </c>
      <c r="D120" s="1">
        <v>139770000000000</v>
      </c>
      <c r="E120">
        <v>1.915E-2</v>
      </c>
      <c r="F120">
        <v>-3.8309999999999997E-2</v>
      </c>
      <c r="G120">
        <v>9.67258</v>
      </c>
    </row>
    <row r="121" spans="1:7" x14ac:dyDescent="0.25">
      <c r="A121" t="s">
        <v>27</v>
      </c>
      <c r="B121" t="s">
        <v>28</v>
      </c>
      <c r="C121" t="s">
        <v>29</v>
      </c>
      <c r="D121" s="1">
        <v>139770000000000</v>
      </c>
      <c r="E121">
        <v>9.58E-3</v>
      </c>
      <c r="F121">
        <v>-3.8309999999999997E-2</v>
      </c>
      <c r="G121">
        <v>9.6534200000000006</v>
      </c>
    </row>
    <row r="122" spans="1:7" x14ac:dyDescent="0.25">
      <c r="A122" t="s">
        <v>27</v>
      </c>
      <c r="B122" t="s">
        <v>28</v>
      </c>
      <c r="C122" t="s">
        <v>29</v>
      </c>
      <c r="D122" s="1">
        <v>139770000000000</v>
      </c>
      <c r="E122">
        <v>9.58E-3</v>
      </c>
      <c r="F122">
        <v>0</v>
      </c>
      <c r="G122">
        <v>9.6438400000000009</v>
      </c>
    </row>
    <row r="123" spans="1:7" x14ac:dyDescent="0.25">
      <c r="A123" t="s">
        <v>27</v>
      </c>
      <c r="B123" t="s">
        <v>28</v>
      </c>
      <c r="C123" t="s">
        <v>29</v>
      </c>
      <c r="D123" s="1">
        <v>139770000000000</v>
      </c>
      <c r="E123">
        <v>1.915E-2</v>
      </c>
      <c r="F123">
        <v>-1.915E-2</v>
      </c>
      <c r="G123">
        <v>9.6630000000000003</v>
      </c>
    </row>
    <row r="124" spans="1:7" x14ac:dyDescent="0.25">
      <c r="A124" t="s">
        <v>27</v>
      </c>
      <c r="B124" t="s">
        <v>28</v>
      </c>
      <c r="C124" t="s">
        <v>29</v>
      </c>
      <c r="D124" s="1">
        <v>139770000000000</v>
      </c>
      <c r="E124">
        <v>0</v>
      </c>
      <c r="F124">
        <v>-1.915E-2</v>
      </c>
      <c r="G124">
        <v>9.6438400000000009</v>
      </c>
    </row>
    <row r="125" spans="1:7" x14ac:dyDescent="0.25">
      <c r="A125" t="s">
        <v>27</v>
      </c>
      <c r="B125" t="s">
        <v>28</v>
      </c>
      <c r="C125" t="s">
        <v>29</v>
      </c>
      <c r="D125" s="1">
        <v>139770000000000</v>
      </c>
      <c r="E125">
        <v>0</v>
      </c>
      <c r="F125">
        <v>-9.58E-3</v>
      </c>
      <c r="G125">
        <v>9.6917299999999997</v>
      </c>
    </row>
    <row r="126" spans="1:7" x14ac:dyDescent="0.25">
      <c r="A126" t="s">
        <v>27</v>
      </c>
      <c r="B126" t="s">
        <v>28</v>
      </c>
      <c r="C126" t="s">
        <v>29</v>
      </c>
      <c r="D126" s="1">
        <v>139770000000000</v>
      </c>
      <c r="E126">
        <v>-9.58E-3</v>
      </c>
      <c r="F126">
        <v>2.8729999999999999E-2</v>
      </c>
      <c r="G126">
        <v>9.67258</v>
      </c>
    </row>
    <row r="127" spans="1:7" x14ac:dyDescent="0.25">
      <c r="A127" t="s">
        <v>27</v>
      </c>
      <c r="B127" t="s">
        <v>28</v>
      </c>
      <c r="C127" t="s">
        <v>29</v>
      </c>
      <c r="D127" s="1">
        <v>139770000000000</v>
      </c>
      <c r="E127">
        <v>0</v>
      </c>
      <c r="F127">
        <v>-9.58E-3</v>
      </c>
      <c r="G127">
        <v>9.68215</v>
      </c>
    </row>
    <row r="128" spans="1:7" x14ac:dyDescent="0.25">
      <c r="A128" t="s">
        <v>27</v>
      </c>
      <c r="B128" t="s">
        <v>28</v>
      </c>
      <c r="C128" t="s">
        <v>29</v>
      </c>
      <c r="D128" s="1">
        <v>139770000000000</v>
      </c>
      <c r="E128">
        <v>-1.915E-2</v>
      </c>
      <c r="F128">
        <v>0</v>
      </c>
      <c r="G128">
        <v>9.68215</v>
      </c>
    </row>
    <row r="129" spans="1:7" x14ac:dyDescent="0.25">
      <c r="A129" t="s">
        <v>27</v>
      </c>
      <c r="B129" t="s">
        <v>28</v>
      </c>
      <c r="C129" t="s">
        <v>29</v>
      </c>
      <c r="D129" s="1">
        <v>139770000000000</v>
      </c>
      <c r="E129">
        <v>-9.58E-3</v>
      </c>
      <c r="F129">
        <v>-2.8729999999999999E-2</v>
      </c>
      <c r="G129">
        <v>9.7013099999999994</v>
      </c>
    </row>
    <row r="130" spans="1:7" x14ac:dyDescent="0.25">
      <c r="A130" t="s">
        <v>27</v>
      </c>
      <c r="B130" t="s">
        <v>28</v>
      </c>
      <c r="C130" t="s">
        <v>29</v>
      </c>
      <c r="D130" s="1">
        <v>139771000000000</v>
      </c>
      <c r="E130">
        <v>-2.8729999999999999E-2</v>
      </c>
      <c r="F130">
        <v>-1.915E-2</v>
      </c>
      <c r="G130">
        <v>9.6438400000000009</v>
      </c>
    </row>
    <row r="131" spans="1:7" x14ac:dyDescent="0.25">
      <c r="A131" t="s">
        <v>27</v>
      </c>
      <c r="B131" t="s">
        <v>28</v>
      </c>
      <c r="C131" t="s">
        <v>29</v>
      </c>
      <c r="D131" s="1">
        <v>139771000000000</v>
      </c>
      <c r="E131">
        <v>-1.915E-2</v>
      </c>
      <c r="F131">
        <v>-1.915E-2</v>
      </c>
      <c r="G131">
        <v>9.6534200000000006</v>
      </c>
    </row>
    <row r="132" spans="1:7" x14ac:dyDescent="0.25">
      <c r="A132" t="s">
        <v>27</v>
      </c>
      <c r="B132" t="s">
        <v>28</v>
      </c>
      <c r="C132" t="s">
        <v>29</v>
      </c>
      <c r="D132" s="1">
        <v>139771000000000</v>
      </c>
      <c r="E132">
        <v>-9.58E-3</v>
      </c>
      <c r="F132">
        <v>-4.7879999999999999E-2</v>
      </c>
      <c r="G132">
        <v>9.67258</v>
      </c>
    </row>
    <row r="133" spans="1:7" x14ac:dyDescent="0.25">
      <c r="A133" t="s">
        <v>27</v>
      </c>
      <c r="B133" t="s">
        <v>28</v>
      </c>
      <c r="C133" t="s">
        <v>29</v>
      </c>
      <c r="D133" s="1">
        <v>139771000000000</v>
      </c>
      <c r="E133">
        <v>1.915E-2</v>
      </c>
      <c r="F133">
        <v>-5.7459999999999997E-2</v>
      </c>
      <c r="G133">
        <v>9.7108799999999995</v>
      </c>
    </row>
    <row r="134" spans="1:7" x14ac:dyDescent="0.25">
      <c r="A134" t="s">
        <v>27</v>
      </c>
      <c r="B134" t="s">
        <v>28</v>
      </c>
      <c r="C134" t="s">
        <v>29</v>
      </c>
      <c r="D134" s="1">
        <v>139771000000000</v>
      </c>
      <c r="E134">
        <v>1.915E-2</v>
      </c>
      <c r="F134">
        <v>-2.8729999999999999E-2</v>
      </c>
      <c r="G134">
        <v>9.6917299999999997</v>
      </c>
    </row>
    <row r="135" spans="1:7" x14ac:dyDescent="0.25">
      <c r="A135" t="s">
        <v>27</v>
      </c>
      <c r="B135" t="s">
        <v>28</v>
      </c>
      <c r="C135" t="s">
        <v>29</v>
      </c>
      <c r="D135" s="1">
        <v>139771000000000</v>
      </c>
      <c r="E135">
        <v>3.8309999999999997E-2</v>
      </c>
      <c r="F135">
        <v>-2.8729999999999999E-2</v>
      </c>
      <c r="G135">
        <v>9.7300400000000007</v>
      </c>
    </row>
    <row r="136" spans="1:7" x14ac:dyDescent="0.25">
      <c r="A136" t="s">
        <v>27</v>
      </c>
      <c r="B136" t="s">
        <v>28</v>
      </c>
      <c r="C136" t="s">
        <v>29</v>
      </c>
      <c r="D136" s="1">
        <v>139771000000000</v>
      </c>
      <c r="E136">
        <v>0</v>
      </c>
      <c r="F136">
        <v>-1.915E-2</v>
      </c>
      <c r="G136">
        <v>9.7108799999999995</v>
      </c>
    </row>
    <row r="137" spans="1:7" x14ac:dyDescent="0.25">
      <c r="A137" t="s">
        <v>27</v>
      </c>
      <c r="B137" t="s">
        <v>28</v>
      </c>
      <c r="C137" t="s">
        <v>29</v>
      </c>
      <c r="D137" s="1">
        <v>139771000000000</v>
      </c>
      <c r="E137">
        <v>0</v>
      </c>
      <c r="F137">
        <v>-5.7459999999999997E-2</v>
      </c>
      <c r="G137">
        <v>9.7300400000000007</v>
      </c>
    </row>
    <row r="138" spans="1:7" x14ac:dyDescent="0.25">
      <c r="A138" t="s">
        <v>27</v>
      </c>
      <c r="B138" t="s">
        <v>28</v>
      </c>
      <c r="C138" t="s">
        <v>29</v>
      </c>
      <c r="D138" s="1">
        <v>139771000000000</v>
      </c>
      <c r="E138">
        <v>9.58E-3</v>
      </c>
      <c r="F138">
        <v>-3.8309999999999997E-2</v>
      </c>
      <c r="G138">
        <v>9.7108799999999995</v>
      </c>
    </row>
    <row r="139" spans="1:7" x14ac:dyDescent="0.25">
      <c r="A139" t="s">
        <v>27</v>
      </c>
      <c r="B139" t="s">
        <v>28</v>
      </c>
      <c r="C139" t="s">
        <v>29</v>
      </c>
      <c r="D139" s="1">
        <v>139771000000000</v>
      </c>
      <c r="E139">
        <v>-1.915E-2</v>
      </c>
      <c r="F139">
        <v>-1.915E-2</v>
      </c>
      <c r="G139">
        <v>9.67258</v>
      </c>
    </row>
    <row r="140" spans="1:7" x14ac:dyDescent="0.25">
      <c r="A140" t="s">
        <v>27</v>
      </c>
      <c r="B140" t="s">
        <v>28</v>
      </c>
      <c r="C140" t="s">
        <v>29</v>
      </c>
      <c r="D140" s="1">
        <v>139771000000000</v>
      </c>
      <c r="E140">
        <v>-9.58E-3</v>
      </c>
      <c r="F140">
        <v>-1.915E-2</v>
      </c>
      <c r="G140">
        <v>9.6917299999999997</v>
      </c>
    </row>
    <row r="141" spans="1:7" x14ac:dyDescent="0.25">
      <c r="A141" t="s">
        <v>27</v>
      </c>
      <c r="B141" t="s">
        <v>28</v>
      </c>
      <c r="C141" t="s">
        <v>29</v>
      </c>
      <c r="D141" s="1">
        <v>139771000000000</v>
      </c>
      <c r="E141">
        <v>9.58E-3</v>
      </c>
      <c r="F141">
        <v>-9.58E-3</v>
      </c>
      <c r="G141">
        <v>9.7013099999999994</v>
      </c>
    </row>
    <row r="142" spans="1:7" x14ac:dyDescent="0.25">
      <c r="A142" t="s">
        <v>27</v>
      </c>
      <c r="B142" t="s">
        <v>28</v>
      </c>
      <c r="C142" t="s">
        <v>29</v>
      </c>
      <c r="D142" s="1">
        <v>139771000000000</v>
      </c>
      <c r="E142">
        <v>9.58E-3</v>
      </c>
      <c r="F142">
        <v>0</v>
      </c>
      <c r="G142">
        <v>9.6342700000000008</v>
      </c>
    </row>
    <row r="143" spans="1:7" x14ac:dyDescent="0.25">
      <c r="A143" t="s">
        <v>27</v>
      </c>
      <c r="B143" t="s">
        <v>28</v>
      </c>
      <c r="C143" t="s">
        <v>29</v>
      </c>
      <c r="D143" s="1">
        <v>139771000000000</v>
      </c>
      <c r="E143">
        <v>0</v>
      </c>
      <c r="F143">
        <v>0</v>
      </c>
      <c r="G143">
        <v>9.6438400000000009</v>
      </c>
    </row>
    <row r="144" spans="1:7" x14ac:dyDescent="0.25">
      <c r="A144" t="s">
        <v>27</v>
      </c>
      <c r="B144" t="s">
        <v>28</v>
      </c>
      <c r="C144" t="s">
        <v>29</v>
      </c>
      <c r="D144" s="1">
        <v>139771000000000</v>
      </c>
      <c r="E144">
        <v>-2.8729999999999999E-2</v>
      </c>
      <c r="F144">
        <v>0</v>
      </c>
      <c r="G144">
        <v>9.6246899999999993</v>
      </c>
    </row>
    <row r="145" spans="1:7" x14ac:dyDescent="0.25">
      <c r="A145" t="s">
        <v>27</v>
      </c>
      <c r="B145" t="s">
        <v>28</v>
      </c>
      <c r="C145" t="s">
        <v>29</v>
      </c>
      <c r="D145" s="1">
        <v>139771000000000</v>
      </c>
      <c r="E145">
        <v>9.58E-3</v>
      </c>
      <c r="F145">
        <v>9.58E-3</v>
      </c>
      <c r="G145">
        <v>9.6246899999999993</v>
      </c>
    </row>
    <row r="146" spans="1:7" x14ac:dyDescent="0.25">
      <c r="A146" t="s">
        <v>27</v>
      </c>
      <c r="B146" t="s">
        <v>28</v>
      </c>
      <c r="C146" t="s">
        <v>29</v>
      </c>
      <c r="D146" s="1">
        <v>139771000000000</v>
      </c>
      <c r="E146">
        <v>1.915E-2</v>
      </c>
      <c r="F146">
        <v>0</v>
      </c>
      <c r="G146">
        <v>9.68215</v>
      </c>
    </row>
    <row r="147" spans="1:7" x14ac:dyDescent="0.25">
      <c r="A147" t="s">
        <v>27</v>
      </c>
      <c r="B147" t="s">
        <v>28</v>
      </c>
      <c r="C147" t="s">
        <v>29</v>
      </c>
      <c r="D147" s="1">
        <v>139771000000000</v>
      </c>
      <c r="E147">
        <v>1.915E-2</v>
      </c>
      <c r="F147">
        <v>-2.8729999999999999E-2</v>
      </c>
      <c r="G147">
        <v>9.7300400000000007</v>
      </c>
    </row>
    <row r="148" spans="1:7" x14ac:dyDescent="0.25">
      <c r="A148" t="s">
        <v>27</v>
      </c>
      <c r="B148" t="s">
        <v>28</v>
      </c>
      <c r="C148" t="s">
        <v>29</v>
      </c>
      <c r="D148" s="1">
        <v>139771000000000</v>
      </c>
      <c r="E148">
        <v>9.58E-3</v>
      </c>
      <c r="F148">
        <v>-9.58E-3</v>
      </c>
      <c r="G148">
        <v>9.6534200000000006</v>
      </c>
    </row>
    <row r="149" spans="1:7" x14ac:dyDescent="0.25">
      <c r="A149" t="s">
        <v>27</v>
      </c>
      <c r="B149" t="s">
        <v>28</v>
      </c>
      <c r="C149" t="s">
        <v>29</v>
      </c>
      <c r="D149" s="1">
        <v>139771000000000</v>
      </c>
      <c r="E149">
        <v>9.58E-3</v>
      </c>
      <c r="F149">
        <v>-2.8729999999999999E-2</v>
      </c>
      <c r="G149">
        <v>9.6630000000000003</v>
      </c>
    </row>
    <row r="150" spans="1:7" x14ac:dyDescent="0.25">
      <c r="A150" t="s">
        <v>27</v>
      </c>
      <c r="B150" t="s">
        <v>28</v>
      </c>
      <c r="C150" t="s">
        <v>29</v>
      </c>
      <c r="D150" s="1">
        <v>139771000000000</v>
      </c>
      <c r="E150">
        <v>9.58E-3</v>
      </c>
      <c r="F150">
        <v>-3.8309999999999997E-2</v>
      </c>
      <c r="G150">
        <v>9.6630000000000003</v>
      </c>
    </row>
    <row r="151" spans="1:7" x14ac:dyDescent="0.25">
      <c r="A151" t="s">
        <v>27</v>
      </c>
      <c r="B151" t="s">
        <v>28</v>
      </c>
      <c r="C151" t="s">
        <v>29</v>
      </c>
      <c r="D151" s="1">
        <v>139771000000000</v>
      </c>
      <c r="E151">
        <v>1.915E-2</v>
      </c>
      <c r="F151">
        <v>-3.8309999999999997E-2</v>
      </c>
      <c r="G151">
        <v>9.6630000000000003</v>
      </c>
    </row>
    <row r="152" spans="1:7" x14ac:dyDescent="0.25">
      <c r="A152" t="s">
        <v>27</v>
      </c>
      <c r="B152" t="s">
        <v>28</v>
      </c>
      <c r="C152" t="s">
        <v>29</v>
      </c>
      <c r="D152" s="1">
        <v>139771000000000</v>
      </c>
      <c r="E152">
        <v>9.58E-3</v>
      </c>
      <c r="F152">
        <v>-5.7459999999999997E-2</v>
      </c>
      <c r="G152">
        <v>9.6246899999999993</v>
      </c>
    </row>
    <row r="153" spans="1:7" x14ac:dyDescent="0.25">
      <c r="A153" t="s">
        <v>27</v>
      </c>
      <c r="B153" t="s">
        <v>28</v>
      </c>
      <c r="C153" t="s">
        <v>29</v>
      </c>
      <c r="D153" s="1">
        <v>139771000000000</v>
      </c>
      <c r="E153">
        <v>-9.58E-3</v>
      </c>
      <c r="F153">
        <v>-4.7879999999999999E-2</v>
      </c>
      <c r="G153">
        <v>9.6055399999999995</v>
      </c>
    </row>
    <row r="154" spans="1:7" x14ac:dyDescent="0.25">
      <c r="A154" t="s">
        <v>27</v>
      </c>
      <c r="B154" t="s">
        <v>28</v>
      </c>
      <c r="C154" t="s">
        <v>29</v>
      </c>
      <c r="D154" s="1">
        <v>139771000000000</v>
      </c>
      <c r="E154">
        <v>9.58E-3</v>
      </c>
      <c r="F154">
        <v>-2.8729999999999999E-2</v>
      </c>
      <c r="G154">
        <v>9.6342700000000008</v>
      </c>
    </row>
    <row r="155" spans="1:7" x14ac:dyDescent="0.25">
      <c r="A155" t="s">
        <v>27</v>
      </c>
      <c r="B155" t="s">
        <v>28</v>
      </c>
      <c r="C155" t="s">
        <v>29</v>
      </c>
      <c r="D155" s="1">
        <v>139771000000000</v>
      </c>
      <c r="E155">
        <v>1.915E-2</v>
      </c>
      <c r="F155">
        <v>-9.58E-3</v>
      </c>
      <c r="G155">
        <v>9.6630000000000003</v>
      </c>
    </row>
    <row r="156" spans="1:7" x14ac:dyDescent="0.25">
      <c r="A156" t="s">
        <v>27</v>
      </c>
      <c r="B156" t="s">
        <v>28</v>
      </c>
      <c r="C156" t="s">
        <v>29</v>
      </c>
      <c r="D156" s="1">
        <v>139771000000000</v>
      </c>
      <c r="E156">
        <v>-9.58E-3</v>
      </c>
      <c r="F156">
        <v>-1.915E-2</v>
      </c>
      <c r="G156">
        <v>9.6917299999999997</v>
      </c>
    </row>
    <row r="157" spans="1:7" x14ac:dyDescent="0.25">
      <c r="A157" t="s">
        <v>27</v>
      </c>
      <c r="B157" t="s">
        <v>28</v>
      </c>
      <c r="C157" t="s">
        <v>29</v>
      </c>
      <c r="D157" s="1">
        <v>139771000000000</v>
      </c>
      <c r="E157">
        <v>1.915E-2</v>
      </c>
      <c r="F157">
        <v>-9.58E-3</v>
      </c>
      <c r="G157">
        <v>9.7013099999999994</v>
      </c>
    </row>
    <row r="158" spans="1:7" x14ac:dyDescent="0.25">
      <c r="A158" t="s">
        <v>27</v>
      </c>
      <c r="B158" t="s">
        <v>28</v>
      </c>
      <c r="C158" t="s">
        <v>29</v>
      </c>
      <c r="D158" s="1">
        <v>139771000000000</v>
      </c>
      <c r="E158">
        <v>-1.915E-2</v>
      </c>
      <c r="F158">
        <v>-2.8729999999999999E-2</v>
      </c>
      <c r="G158">
        <v>9.7300400000000007</v>
      </c>
    </row>
    <row r="159" spans="1:7" x14ac:dyDescent="0.25">
      <c r="A159" t="s">
        <v>27</v>
      </c>
      <c r="B159" t="s">
        <v>28</v>
      </c>
      <c r="C159" t="s">
        <v>29</v>
      </c>
      <c r="D159" s="1">
        <v>139771000000000</v>
      </c>
      <c r="E159">
        <v>9.58E-3</v>
      </c>
      <c r="F159">
        <v>-2.8729999999999999E-2</v>
      </c>
      <c r="G159">
        <v>9.7013099999999994</v>
      </c>
    </row>
    <row r="160" spans="1:7" x14ac:dyDescent="0.25">
      <c r="A160" t="s">
        <v>27</v>
      </c>
      <c r="B160" t="s">
        <v>28</v>
      </c>
      <c r="C160" t="s">
        <v>29</v>
      </c>
      <c r="D160" s="1">
        <v>139771000000000</v>
      </c>
      <c r="E160">
        <v>9.58E-3</v>
      </c>
      <c r="F160">
        <v>9.58E-3</v>
      </c>
      <c r="G160">
        <v>9.7013099999999994</v>
      </c>
    </row>
    <row r="161" spans="1:7" x14ac:dyDescent="0.25">
      <c r="A161" t="s">
        <v>27</v>
      </c>
      <c r="B161" t="s">
        <v>28</v>
      </c>
      <c r="C161" t="s">
        <v>29</v>
      </c>
      <c r="D161" s="1">
        <v>139771000000000</v>
      </c>
      <c r="E161">
        <v>1.915E-2</v>
      </c>
      <c r="F161">
        <v>-1.915E-2</v>
      </c>
      <c r="G161">
        <v>9.7300400000000007</v>
      </c>
    </row>
    <row r="162" spans="1:7" x14ac:dyDescent="0.25">
      <c r="A162" t="s">
        <v>27</v>
      </c>
      <c r="B162" t="s">
        <v>28</v>
      </c>
      <c r="C162" t="s">
        <v>29</v>
      </c>
      <c r="D162" s="1">
        <v>139771000000000</v>
      </c>
      <c r="E162">
        <v>-9.58E-3</v>
      </c>
      <c r="F162">
        <v>-9.58E-3</v>
      </c>
      <c r="G162">
        <v>9.7013099999999994</v>
      </c>
    </row>
    <row r="163" spans="1:7" x14ac:dyDescent="0.25">
      <c r="A163" t="s">
        <v>27</v>
      </c>
      <c r="B163" t="s">
        <v>28</v>
      </c>
      <c r="C163" t="s">
        <v>29</v>
      </c>
      <c r="D163" s="1">
        <v>139771000000000</v>
      </c>
      <c r="E163">
        <v>9.58E-3</v>
      </c>
      <c r="F163">
        <v>-2.8729999999999999E-2</v>
      </c>
      <c r="G163">
        <v>9.7013099999999994</v>
      </c>
    </row>
    <row r="164" spans="1:7" x14ac:dyDescent="0.25">
      <c r="A164" t="s">
        <v>27</v>
      </c>
      <c r="B164" t="s">
        <v>28</v>
      </c>
      <c r="C164" t="s">
        <v>29</v>
      </c>
      <c r="D164" s="1">
        <v>139771000000000</v>
      </c>
      <c r="E164">
        <v>2.8729999999999999E-2</v>
      </c>
      <c r="F164">
        <v>-2.8729999999999999E-2</v>
      </c>
      <c r="G164">
        <v>9.6917299999999997</v>
      </c>
    </row>
    <row r="165" spans="1:7" x14ac:dyDescent="0.25">
      <c r="A165" t="s">
        <v>27</v>
      </c>
      <c r="B165" t="s">
        <v>28</v>
      </c>
      <c r="C165" t="s">
        <v>29</v>
      </c>
      <c r="D165" s="1">
        <v>139771000000000</v>
      </c>
      <c r="E165">
        <v>3.8309999999999997E-2</v>
      </c>
      <c r="F165">
        <v>-9.58E-3</v>
      </c>
      <c r="G165">
        <v>9.6438400000000009</v>
      </c>
    </row>
    <row r="166" spans="1:7" x14ac:dyDescent="0.25">
      <c r="A166" t="s">
        <v>27</v>
      </c>
      <c r="B166" t="s">
        <v>28</v>
      </c>
      <c r="C166" t="s">
        <v>29</v>
      </c>
      <c r="D166" s="1">
        <v>139771000000000</v>
      </c>
      <c r="E166">
        <v>9.58E-3</v>
      </c>
      <c r="F166">
        <v>-3.8309999999999997E-2</v>
      </c>
      <c r="G166">
        <v>9.6534200000000006</v>
      </c>
    </row>
    <row r="167" spans="1:7" x14ac:dyDescent="0.25">
      <c r="A167" t="s">
        <v>27</v>
      </c>
      <c r="B167" t="s">
        <v>28</v>
      </c>
      <c r="C167" t="s">
        <v>29</v>
      </c>
      <c r="D167" s="1">
        <v>139771000000000</v>
      </c>
      <c r="E167">
        <v>0</v>
      </c>
      <c r="F167">
        <v>-4.7879999999999999E-2</v>
      </c>
      <c r="G167">
        <v>9.6630000000000003</v>
      </c>
    </row>
    <row r="168" spans="1:7" x14ac:dyDescent="0.25">
      <c r="A168" t="s">
        <v>27</v>
      </c>
      <c r="B168" t="s">
        <v>28</v>
      </c>
      <c r="C168" t="s">
        <v>29</v>
      </c>
      <c r="D168" s="1">
        <v>139771000000000</v>
      </c>
      <c r="E168">
        <v>9.58E-3</v>
      </c>
      <c r="F168">
        <v>-1.915E-2</v>
      </c>
      <c r="G168">
        <v>9.67258</v>
      </c>
    </row>
    <row r="169" spans="1:7" x14ac:dyDescent="0.25">
      <c r="A169" t="s">
        <v>27</v>
      </c>
      <c r="B169" t="s">
        <v>28</v>
      </c>
      <c r="C169" t="s">
        <v>29</v>
      </c>
      <c r="D169" s="1">
        <v>139771000000000</v>
      </c>
      <c r="E169">
        <v>1.915E-2</v>
      </c>
      <c r="F169">
        <v>-1.915E-2</v>
      </c>
      <c r="G169">
        <v>9.6630000000000003</v>
      </c>
    </row>
    <row r="170" spans="1:7" x14ac:dyDescent="0.25">
      <c r="A170" t="s">
        <v>27</v>
      </c>
      <c r="B170" t="s">
        <v>28</v>
      </c>
      <c r="C170" t="s">
        <v>29</v>
      </c>
      <c r="D170" s="1">
        <v>139771000000000</v>
      </c>
      <c r="E170">
        <v>0</v>
      </c>
      <c r="F170">
        <v>0</v>
      </c>
      <c r="G170">
        <v>9.6151099999999996</v>
      </c>
    </row>
    <row r="171" spans="1:7" x14ac:dyDescent="0.25">
      <c r="A171" t="s">
        <v>27</v>
      </c>
      <c r="B171" t="s">
        <v>28</v>
      </c>
      <c r="C171" t="s">
        <v>29</v>
      </c>
      <c r="D171" s="1">
        <v>139771000000000</v>
      </c>
      <c r="E171">
        <v>9.58E-3</v>
      </c>
      <c r="F171">
        <v>-2.8729999999999999E-2</v>
      </c>
      <c r="G171">
        <v>9.6630000000000003</v>
      </c>
    </row>
    <row r="172" spans="1:7" x14ac:dyDescent="0.25">
      <c r="A172" t="s">
        <v>27</v>
      </c>
      <c r="B172" t="s">
        <v>28</v>
      </c>
      <c r="C172" t="s">
        <v>29</v>
      </c>
      <c r="D172" s="1">
        <v>139771000000000</v>
      </c>
      <c r="E172">
        <v>1.915E-2</v>
      </c>
      <c r="F172">
        <v>-1.915E-2</v>
      </c>
      <c r="G172">
        <v>9.68215</v>
      </c>
    </row>
    <row r="173" spans="1:7" x14ac:dyDescent="0.25">
      <c r="A173" t="s">
        <v>27</v>
      </c>
      <c r="B173" t="s">
        <v>28</v>
      </c>
      <c r="C173" t="s">
        <v>29</v>
      </c>
      <c r="D173" s="1">
        <v>139771000000000</v>
      </c>
      <c r="E173">
        <v>0</v>
      </c>
      <c r="F173">
        <v>-1.915E-2</v>
      </c>
      <c r="G173">
        <v>9.6534200000000006</v>
      </c>
    </row>
    <row r="174" spans="1:7" x14ac:dyDescent="0.25">
      <c r="A174" t="s">
        <v>27</v>
      </c>
      <c r="B174" t="s">
        <v>28</v>
      </c>
      <c r="C174" t="s">
        <v>29</v>
      </c>
      <c r="D174" s="1">
        <v>139771000000000</v>
      </c>
      <c r="E174">
        <v>0</v>
      </c>
      <c r="F174">
        <v>-4.7879999999999999E-2</v>
      </c>
      <c r="G174">
        <v>9.6630000000000003</v>
      </c>
    </row>
    <row r="175" spans="1:7" x14ac:dyDescent="0.25">
      <c r="A175" t="s">
        <v>27</v>
      </c>
      <c r="B175" t="s">
        <v>28</v>
      </c>
      <c r="C175" t="s">
        <v>29</v>
      </c>
      <c r="D175" s="1">
        <v>139771000000000</v>
      </c>
      <c r="E175">
        <v>0</v>
      </c>
      <c r="F175">
        <v>-1.915E-2</v>
      </c>
      <c r="G175">
        <v>9.6630000000000003</v>
      </c>
    </row>
    <row r="176" spans="1:7" x14ac:dyDescent="0.25">
      <c r="A176" t="s">
        <v>27</v>
      </c>
      <c r="B176" t="s">
        <v>28</v>
      </c>
      <c r="C176" t="s">
        <v>29</v>
      </c>
      <c r="D176" s="1">
        <v>139771000000000</v>
      </c>
      <c r="E176">
        <v>-1.915E-2</v>
      </c>
      <c r="F176">
        <v>-9.58E-3</v>
      </c>
      <c r="G176">
        <v>9.6630000000000003</v>
      </c>
    </row>
    <row r="177" spans="1:7" x14ac:dyDescent="0.25">
      <c r="A177" t="s">
        <v>27</v>
      </c>
      <c r="B177" t="s">
        <v>28</v>
      </c>
      <c r="C177" t="s">
        <v>29</v>
      </c>
      <c r="D177" s="1">
        <v>139771000000000</v>
      </c>
      <c r="E177">
        <v>0</v>
      </c>
      <c r="F177">
        <v>-1.915E-2</v>
      </c>
      <c r="G177">
        <v>9.6630000000000003</v>
      </c>
    </row>
    <row r="178" spans="1:7" x14ac:dyDescent="0.25">
      <c r="A178" t="s">
        <v>27</v>
      </c>
      <c r="B178" t="s">
        <v>28</v>
      </c>
      <c r="C178" t="s">
        <v>29</v>
      </c>
      <c r="D178" s="1">
        <v>139771000000000</v>
      </c>
      <c r="E178">
        <v>0</v>
      </c>
      <c r="F178">
        <v>-9.58E-3</v>
      </c>
      <c r="G178">
        <v>9.67258</v>
      </c>
    </row>
    <row r="179" spans="1:7" x14ac:dyDescent="0.25">
      <c r="A179" t="s">
        <v>27</v>
      </c>
      <c r="B179" t="s">
        <v>28</v>
      </c>
      <c r="C179" t="s">
        <v>29</v>
      </c>
      <c r="D179" s="1">
        <v>139771000000000</v>
      </c>
      <c r="E179">
        <v>9.58E-3</v>
      </c>
      <c r="F179">
        <v>0</v>
      </c>
      <c r="G179">
        <v>9.5959599999999998</v>
      </c>
    </row>
    <row r="180" spans="1:7" x14ac:dyDescent="0.25">
      <c r="A180" t="s">
        <v>27</v>
      </c>
      <c r="B180" t="s">
        <v>28</v>
      </c>
      <c r="C180" t="s">
        <v>29</v>
      </c>
      <c r="D180" s="1">
        <v>139771000000000</v>
      </c>
      <c r="E180">
        <v>3.8309999999999997E-2</v>
      </c>
      <c r="F180">
        <v>-4.7879999999999999E-2</v>
      </c>
      <c r="G180">
        <v>9.67258</v>
      </c>
    </row>
    <row r="181" spans="1:7" x14ac:dyDescent="0.25">
      <c r="A181" t="s">
        <v>27</v>
      </c>
      <c r="B181" t="s">
        <v>28</v>
      </c>
      <c r="C181" t="s">
        <v>29</v>
      </c>
      <c r="D181" s="1">
        <v>139771000000000</v>
      </c>
      <c r="E181">
        <v>1.915E-2</v>
      </c>
      <c r="F181">
        <v>-2.8729999999999999E-2</v>
      </c>
      <c r="G181">
        <v>9.6630000000000003</v>
      </c>
    </row>
    <row r="182" spans="1:7" x14ac:dyDescent="0.25">
      <c r="A182" t="s">
        <v>27</v>
      </c>
      <c r="B182" t="s">
        <v>28</v>
      </c>
      <c r="C182" t="s">
        <v>29</v>
      </c>
      <c r="D182" s="1">
        <v>139771000000000</v>
      </c>
      <c r="E182">
        <v>-2.8729999999999999E-2</v>
      </c>
      <c r="F182">
        <v>-1.915E-2</v>
      </c>
      <c r="G182">
        <v>9.6917299999999997</v>
      </c>
    </row>
    <row r="183" spans="1:7" x14ac:dyDescent="0.25">
      <c r="A183" t="s">
        <v>27</v>
      </c>
      <c r="B183" t="s">
        <v>28</v>
      </c>
      <c r="C183" t="s">
        <v>29</v>
      </c>
      <c r="D183" s="1">
        <v>139771000000000</v>
      </c>
      <c r="E183">
        <v>-1.915E-2</v>
      </c>
      <c r="F183">
        <v>-2.8729999999999999E-2</v>
      </c>
      <c r="G183">
        <v>9.6630000000000003</v>
      </c>
    </row>
    <row r="184" spans="1:7" x14ac:dyDescent="0.25">
      <c r="A184" t="s">
        <v>27</v>
      </c>
      <c r="B184" t="s">
        <v>28</v>
      </c>
      <c r="C184" t="s">
        <v>29</v>
      </c>
      <c r="D184" s="1">
        <v>139771000000000</v>
      </c>
      <c r="E184">
        <v>-1.915E-2</v>
      </c>
      <c r="F184">
        <v>-2.8729999999999999E-2</v>
      </c>
      <c r="G184">
        <v>9.68215</v>
      </c>
    </row>
    <row r="185" spans="1:7" x14ac:dyDescent="0.25">
      <c r="A185" t="s">
        <v>27</v>
      </c>
      <c r="B185" t="s">
        <v>28</v>
      </c>
      <c r="C185" t="s">
        <v>29</v>
      </c>
      <c r="D185" s="1">
        <v>139771000000000</v>
      </c>
      <c r="E185">
        <v>-1.915E-2</v>
      </c>
      <c r="F185">
        <v>-3.8309999999999997E-2</v>
      </c>
      <c r="G185">
        <v>9.7204599999999992</v>
      </c>
    </row>
    <row r="186" spans="1:7" x14ac:dyDescent="0.25">
      <c r="A186" t="s">
        <v>27</v>
      </c>
      <c r="B186" t="s">
        <v>28</v>
      </c>
      <c r="C186" t="s">
        <v>29</v>
      </c>
      <c r="D186" s="1">
        <v>139771000000000</v>
      </c>
      <c r="E186">
        <v>9.58E-3</v>
      </c>
      <c r="F186">
        <v>-2.8729999999999999E-2</v>
      </c>
      <c r="G186">
        <v>9.7108799999999995</v>
      </c>
    </row>
    <row r="187" spans="1:7" x14ac:dyDescent="0.25">
      <c r="A187" t="s">
        <v>27</v>
      </c>
      <c r="B187" t="s">
        <v>28</v>
      </c>
      <c r="C187" t="s">
        <v>29</v>
      </c>
      <c r="D187" s="1">
        <v>139771000000000</v>
      </c>
      <c r="E187">
        <v>-9.58E-3</v>
      </c>
      <c r="F187">
        <v>-2.8729999999999999E-2</v>
      </c>
      <c r="G187">
        <v>9.68215</v>
      </c>
    </row>
    <row r="188" spans="1:7" x14ac:dyDescent="0.25">
      <c r="A188" t="s">
        <v>27</v>
      </c>
      <c r="B188" t="s">
        <v>28</v>
      </c>
      <c r="C188" t="s">
        <v>29</v>
      </c>
      <c r="D188" s="1">
        <v>139771000000000</v>
      </c>
      <c r="E188">
        <v>1.915E-2</v>
      </c>
      <c r="F188">
        <v>-1.915E-2</v>
      </c>
      <c r="G188">
        <v>9.6917299999999997</v>
      </c>
    </row>
    <row r="189" spans="1:7" x14ac:dyDescent="0.25">
      <c r="A189" t="s">
        <v>27</v>
      </c>
      <c r="B189" t="s">
        <v>28</v>
      </c>
      <c r="C189" t="s">
        <v>29</v>
      </c>
      <c r="D189" s="1">
        <v>139771000000000</v>
      </c>
      <c r="E189">
        <v>1.915E-2</v>
      </c>
      <c r="F189">
        <v>-3.8309999999999997E-2</v>
      </c>
      <c r="G189">
        <v>9.7204599999999992</v>
      </c>
    </row>
    <row r="190" spans="1:7" x14ac:dyDescent="0.25">
      <c r="A190" t="s">
        <v>27</v>
      </c>
      <c r="B190" t="s">
        <v>28</v>
      </c>
      <c r="C190" t="s">
        <v>29</v>
      </c>
      <c r="D190" s="1">
        <v>139771000000000</v>
      </c>
      <c r="E190">
        <v>-9.58E-3</v>
      </c>
      <c r="F190">
        <v>-2.8729999999999999E-2</v>
      </c>
      <c r="G190">
        <v>9.7108799999999995</v>
      </c>
    </row>
    <row r="191" spans="1:7" x14ac:dyDescent="0.25">
      <c r="A191" t="s">
        <v>27</v>
      </c>
      <c r="B191" t="s">
        <v>28</v>
      </c>
      <c r="C191" t="s">
        <v>29</v>
      </c>
      <c r="D191" s="1">
        <v>139771000000000</v>
      </c>
      <c r="E191">
        <v>-1.915E-2</v>
      </c>
      <c r="F191">
        <v>-1.915E-2</v>
      </c>
      <c r="G191">
        <v>9.7013099999999994</v>
      </c>
    </row>
    <row r="192" spans="1:7" x14ac:dyDescent="0.25">
      <c r="A192" t="s">
        <v>27</v>
      </c>
      <c r="B192" t="s">
        <v>28</v>
      </c>
      <c r="C192" t="s">
        <v>29</v>
      </c>
      <c r="D192" s="1">
        <v>139771000000000</v>
      </c>
      <c r="E192">
        <v>-9.58E-3</v>
      </c>
      <c r="F192">
        <v>-5.7459999999999997E-2</v>
      </c>
      <c r="G192">
        <v>9.6917299999999997</v>
      </c>
    </row>
    <row r="193" spans="1:7" x14ac:dyDescent="0.25">
      <c r="A193" t="s">
        <v>27</v>
      </c>
      <c r="B193" t="s">
        <v>28</v>
      </c>
      <c r="C193" t="s">
        <v>29</v>
      </c>
      <c r="D193" s="1">
        <v>139771000000000</v>
      </c>
      <c r="E193">
        <v>0</v>
      </c>
      <c r="F193">
        <v>-2.8729999999999999E-2</v>
      </c>
      <c r="G193">
        <v>9.68215</v>
      </c>
    </row>
    <row r="194" spans="1:7" x14ac:dyDescent="0.25">
      <c r="A194" t="s">
        <v>27</v>
      </c>
      <c r="B194" t="s">
        <v>28</v>
      </c>
      <c r="C194" t="s">
        <v>29</v>
      </c>
      <c r="D194" s="1">
        <v>139771000000000</v>
      </c>
      <c r="E194">
        <v>1.915E-2</v>
      </c>
      <c r="F194">
        <v>0</v>
      </c>
      <c r="G194">
        <v>9.67258</v>
      </c>
    </row>
    <row r="195" spans="1:7" x14ac:dyDescent="0.25">
      <c r="A195" t="s">
        <v>27</v>
      </c>
      <c r="B195" t="s">
        <v>28</v>
      </c>
      <c r="C195" t="s">
        <v>29</v>
      </c>
      <c r="D195" s="1">
        <v>139771000000000</v>
      </c>
      <c r="E195">
        <v>1.915E-2</v>
      </c>
      <c r="F195">
        <v>0</v>
      </c>
      <c r="G195">
        <v>9.7013099999999994</v>
      </c>
    </row>
    <row r="196" spans="1:7" x14ac:dyDescent="0.25">
      <c r="A196" t="s">
        <v>27</v>
      </c>
      <c r="B196" t="s">
        <v>28</v>
      </c>
      <c r="C196" t="s">
        <v>29</v>
      </c>
      <c r="D196" s="1">
        <v>139771000000000</v>
      </c>
      <c r="E196">
        <v>0</v>
      </c>
      <c r="F196">
        <v>-2.8729999999999999E-2</v>
      </c>
      <c r="G196">
        <v>9.67258</v>
      </c>
    </row>
    <row r="197" spans="1:7" x14ac:dyDescent="0.25">
      <c r="A197" t="s">
        <v>27</v>
      </c>
      <c r="B197" t="s">
        <v>28</v>
      </c>
      <c r="C197" t="s">
        <v>29</v>
      </c>
      <c r="D197" s="1">
        <v>139771000000000</v>
      </c>
      <c r="E197">
        <v>9.58E-3</v>
      </c>
      <c r="F197">
        <v>-1.915E-2</v>
      </c>
      <c r="G197">
        <v>9.6534200000000006</v>
      </c>
    </row>
    <row r="198" spans="1:7" x14ac:dyDescent="0.25">
      <c r="A198" t="s">
        <v>27</v>
      </c>
      <c r="B198" t="s">
        <v>28</v>
      </c>
      <c r="C198" t="s">
        <v>29</v>
      </c>
      <c r="D198" s="1">
        <v>139771000000000</v>
      </c>
      <c r="E198">
        <v>-2.8729999999999999E-2</v>
      </c>
      <c r="F198">
        <v>-2.8729999999999999E-2</v>
      </c>
      <c r="G198">
        <v>9.6438400000000009</v>
      </c>
    </row>
    <row r="199" spans="1:7" x14ac:dyDescent="0.25">
      <c r="A199" t="s">
        <v>27</v>
      </c>
      <c r="B199" t="s">
        <v>28</v>
      </c>
      <c r="C199" t="s">
        <v>29</v>
      </c>
      <c r="D199" s="1">
        <v>139771000000000</v>
      </c>
      <c r="E199">
        <v>0</v>
      </c>
      <c r="F199">
        <v>-3.8309999999999997E-2</v>
      </c>
      <c r="G199">
        <v>9.6534200000000006</v>
      </c>
    </row>
    <row r="200" spans="1:7" x14ac:dyDescent="0.25">
      <c r="A200" t="s">
        <v>27</v>
      </c>
      <c r="B200" t="s">
        <v>28</v>
      </c>
      <c r="C200" t="s">
        <v>29</v>
      </c>
      <c r="D200" s="1">
        <v>139771000000000</v>
      </c>
      <c r="E200">
        <v>0</v>
      </c>
      <c r="F200">
        <v>-5.7459999999999997E-2</v>
      </c>
      <c r="G200">
        <v>9.67258</v>
      </c>
    </row>
    <row r="201" spans="1:7" x14ac:dyDescent="0.25">
      <c r="A201" t="s">
        <v>27</v>
      </c>
      <c r="B201" t="s">
        <v>28</v>
      </c>
      <c r="C201" t="s">
        <v>29</v>
      </c>
      <c r="D201" s="1">
        <v>139771000000000</v>
      </c>
      <c r="E201">
        <v>-9.58E-3</v>
      </c>
      <c r="F201">
        <v>9.58E-3</v>
      </c>
      <c r="G201">
        <v>9.68215</v>
      </c>
    </row>
    <row r="202" spans="1:7" x14ac:dyDescent="0.25">
      <c r="A202" t="s">
        <v>27</v>
      </c>
      <c r="B202" t="s">
        <v>28</v>
      </c>
      <c r="C202" t="s">
        <v>29</v>
      </c>
      <c r="D202" s="1">
        <v>139771000000000</v>
      </c>
      <c r="E202">
        <v>-9.58E-3</v>
      </c>
      <c r="F202">
        <v>-2.8729999999999999E-2</v>
      </c>
      <c r="G202">
        <v>9.6630000000000003</v>
      </c>
    </row>
    <row r="203" spans="1:7" x14ac:dyDescent="0.25">
      <c r="A203" t="s">
        <v>27</v>
      </c>
      <c r="B203" t="s">
        <v>28</v>
      </c>
      <c r="C203" t="s">
        <v>29</v>
      </c>
      <c r="D203" s="1">
        <v>139771000000000</v>
      </c>
      <c r="E203">
        <v>1.915E-2</v>
      </c>
      <c r="F203">
        <v>-2.8729999999999999E-2</v>
      </c>
      <c r="G203">
        <v>9.67258</v>
      </c>
    </row>
    <row r="204" spans="1:7" x14ac:dyDescent="0.25">
      <c r="A204" t="s">
        <v>27</v>
      </c>
      <c r="B204" t="s">
        <v>28</v>
      </c>
      <c r="C204" t="s">
        <v>29</v>
      </c>
      <c r="D204" s="1">
        <v>139771000000000</v>
      </c>
      <c r="E204">
        <v>9.58E-3</v>
      </c>
      <c r="F204">
        <v>-9.58E-3</v>
      </c>
      <c r="G204">
        <v>9.68215</v>
      </c>
    </row>
    <row r="205" spans="1:7" x14ac:dyDescent="0.25">
      <c r="A205" t="s">
        <v>27</v>
      </c>
      <c r="B205" t="s">
        <v>28</v>
      </c>
      <c r="C205" t="s">
        <v>29</v>
      </c>
      <c r="D205" s="1">
        <v>139771000000000</v>
      </c>
      <c r="E205">
        <v>2.8729999999999999E-2</v>
      </c>
      <c r="F205">
        <v>0</v>
      </c>
      <c r="G205">
        <v>9.7013099999999994</v>
      </c>
    </row>
    <row r="206" spans="1:7" x14ac:dyDescent="0.25">
      <c r="A206" t="s">
        <v>27</v>
      </c>
      <c r="B206" t="s">
        <v>28</v>
      </c>
      <c r="C206" t="s">
        <v>29</v>
      </c>
      <c r="D206" s="1">
        <v>139771000000000</v>
      </c>
      <c r="E206">
        <v>2.8729999999999999E-2</v>
      </c>
      <c r="F206">
        <v>-1.915E-2</v>
      </c>
      <c r="G206">
        <v>9.6630000000000003</v>
      </c>
    </row>
    <row r="207" spans="1:7" x14ac:dyDescent="0.25">
      <c r="A207" t="s">
        <v>27</v>
      </c>
      <c r="B207" t="s">
        <v>28</v>
      </c>
      <c r="C207" t="s">
        <v>29</v>
      </c>
      <c r="D207" s="1">
        <v>139771000000000</v>
      </c>
      <c r="E207">
        <v>3.8309999999999997E-2</v>
      </c>
      <c r="F207">
        <v>-1.915E-2</v>
      </c>
      <c r="G207">
        <v>9.6917299999999997</v>
      </c>
    </row>
    <row r="208" spans="1:7" x14ac:dyDescent="0.25">
      <c r="A208" t="s">
        <v>27</v>
      </c>
      <c r="B208" t="s">
        <v>28</v>
      </c>
      <c r="C208" t="s">
        <v>29</v>
      </c>
      <c r="D208" s="1">
        <v>139771000000000</v>
      </c>
      <c r="E208">
        <v>2.8729999999999999E-2</v>
      </c>
      <c r="F208">
        <v>-6.7040000000000002E-2</v>
      </c>
      <c r="G208">
        <v>9.7013099999999994</v>
      </c>
    </row>
    <row r="209" spans="1:7" x14ac:dyDescent="0.25">
      <c r="A209" t="s">
        <v>27</v>
      </c>
      <c r="B209" t="s">
        <v>28</v>
      </c>
      <c r="C209" t="s">
        <v>29</v>
      </c>
      <c r="D209" s="1">
        <v>139771000000000</v>
      </c>
      <c r="E209">
        <v>1.915E-2</v>
      </c>
      <c r="F209">
        <v>-4.7879999999999999E-2</v>
      </c>
      <c r="G209">
        <v>9.6917299999999997</v>
      </c>
    </row>
    <row r="210" spans="1:7" x14ac:dyDescent="0.25">
      <c r="A210" t="s">
        <v>27</v>
      </c>
      <c r="B210" t="s">
        <v>28</v>
      </c>
      <c r="C210" t="s">
        <v>29</v>
      </c>
      <c r="D210" s="1">
        <v>139771000000000</v>
      </c>
      <c r="E210">
        <v>-9.58E-3</v>
      </c>
      <c r="F210">
        <v>-1.915E-2</v>
      </c>
      <c r="G210">
        <v>9.6534200000000006</v>
      </c>
    </row>
    <row r="211" spans="1:7" x14ac:dyDescent="0.25">
      <c r="A211" t="s">
        <v>27</v>
      </c>
      <c r="B211" t="s">
        <v>28</v>
      </c>
      <c r="C211" t="s">
        <v>29</v>
      </c>
      <c r="D211" s="1">
        <v>139771000000000</v>
      </c>
      <c r="E211">
        <v>9.58E-3</v>
      </c>
      <c r="F211">
        <v>-2.8729999999999999E-2</v>
      </c>
      <c r="G211">
        <v>9.6438400000000009</v>
      </c>
    </row>
    <row r="212" spans="1:7" x14ac:dyDescent="0.25">
      <c r="A212" t="s">
        <v>27</v>
      </c>
      <c r="B212" t="s">
        <v>28</v>
      </c>
      <c r="C212" t="s">
        <v>29</v>
      </c>
      <c r="D212" s="1">
        <v>139771000000000</v>
      </c>
      <c r="E212">
        <v>9.58E-3</v>
      </c>
      <c r="F212">
        <v>-3.8309999999999997E-2</v>
      </c>
      <c r="G212">
        <v>9.6246899999999993</v>
      </c>
    </row>
    <row r="213" spans="1:7" x14ac:dyDescent="0.25">
      <c r="A213" t="s">
        <v>27</v>
      </c>
      <c r="B213" t="s">
        <v>28</v>
      </c>
      <c r="C213" t="s">
        <v>29</v>
      </c>
      <c r="D213" s="1">
        <v>139771000000000</v>
      </c>
      <c r="E213">
        <v>1.915E-2</v>
      </c>
      <c r="F213">
        <v>-3.8309999999999997E-2</v>
      </c>
      <c r="G213">
        <v>9.6630000000000003</v>
      </c>
    </row>
    <row r="214" spans="1:7" x14ac:dyDescent="0.25">
      <c r="A214" t="s">
        <v>27</v>
      </c>
      <c r="B214" t="s">
        <v>28</v>
      </c>
      <c r="C214" t="s">
        <v>29</v>
      </c>
      <c r="D214" s="1">
        <v>139771000000000</v>
      </c>
      <c r="E214">
        <v>9.58E-3</v>
      </c>
      <c r="F214">
        <v>-9.58E-3</v>
      </c>
      <c r="G214">
        <v>9.67258</v>
      </c>
    </row>
    <row r="215" spans="1:7" x14ac:dyDescent="0.25">
      <c r="A215" t="s">
        <v>27</v>
      </c>
      <c r="B215" t="s">
        <v>28</v>
      </c>
      <c r="C215" t="s">
        <v>29</v>
      </c>
      <c r="D215" s="1">
        <v>139771000000000</v>
      </c>
      <c r="E215">
        <v>9.58E-3</v>
      </c>
      <c r="F215">
        <v>0</v>
      </c>
      <c r="G215">
        <v>9.68215</v>
      </c>
    </row>
    <row r="216" spans="1:7" x14ac:dyDescent="0.25">
      <c r="A216" t="s">
        <v>27</v>
      </c>
      <c r="B216" t="s">
        <v>28</v>
      </c>
      <c r="C216" t="s">
        <v>29</v>
      </c>
      <c r="D216" s="1">
        <v>139771000000000</v>
      </c>
      <c r="E216">
        <v>-1.915E-2</v>
      </c>
      <c r="F216">
        <v>-2.8729999999999999E-2</v>
      </c>
      <c r="G216">
        <v>9.68215</v>
      </c>
    </row>
    <row r="217" spans="1:7" x14ac:dyDescent="0.25">
      <c r="A217" t="s">
        <v>27</v>
      </c>
      <c r="B217" t="s">
        <v>28</v>
      </c>
      <c r="C217" t="s">
        <v>29</v>
      </c>
      <c r="D217" s="1">
        <v>139771000000000</v>
      </c>
      <c r="E217">
        <v>-1.915E-2</v>
      </c>
      <c r="F217">
        <v>-1.915E-2</v>
      </c>
      <c r="G217">
        <v>9.6917299999999997</v>
      </c>
    </row>
    <row r="218" spans="1:7" x14ac:dyDescent="0.25">
      <c r="A218" t="s">
        <v>27</v>
      </c>
      <c r="B218" t="s">
        <v>28</v>
      </c>
      <c r="C218" t="s">
        <v>29</v>
      </c>
      <c r="D218" s="1">
        <v>139771000000000</v>
      </c>
      <c r="E218">
        <v>0</v>
      </c>
      <c r="F218">
        <v>-2.8729999999999999E-2</v>
      </c>
      <c r="G218">
        <v>9.6630000000000003</v>
      </c>
    </row>
    <row r="219" spans="1:7" x14ac:dyDescent="0.25">
      <c r="A219" t="s">
        <v>27</v>
      </c>
      <c r="B219" t="s">
        <v>28</v>
      </c>
      <c r="C219" t="s">
        <v>29</v>
      </c>
      <c r="D219" s="1">
        <v>139771000000000</v>
      </c>
      <c r="E219">
        <v>-9.58E-3</v>
      </c>
      <c r="F219">
        <v>-2.8729999999999999E-2</v>
      </c>
      <c r="G219">
        <v>9.6342700000000008</v>
      </c>
    </row>
    <row r="220" spans="1:7" x14ac:dyDescent="0.25">
      <c r="A220" t="s">
        <v>27</v>
      </c>
      <c r="B220" t="s">
        <v>28</v>
      </c>
      <c r="C220" t="s">
        <v>29</v>
      </c>
      <c r="D220" s="1">
        <v>139771000000000</v>
      </c>
      <c r="E220">
        <v>1.915E-2</v>
      </c>
      <c r="F220">
        <v>-5.7459999999999997E-2</v>
      </c>
      <c r="G220">
        <v>9.6246899999999993</v>
      </c>
    </row>
    <row r="221" spans="1:7" x14ac:dyDescent="0.25">
      <c r="A221" t="s">
        <v>27</v>
      </c>
      <c r="B221" t="s">
        <v>28</v>
      </c>
      <c r="C221" t="s">
        <v>29</v>
      </c>
      <c r="D221" s="1">
        <v>139771000000000</v>
      </c>
      <c r="E221">
        <v>-9.58E-3</v>
      </c>
      <c r="F221">
        <v>-4.7879999999999999E-2</v>
      </c>
      <c r="G221">
        <v>9.67258</v>
      </c>
    </row>
    <row r="222" spans="1:7" x14ac:dyDescent="0.25">
      <c r="A222" t="s">
        <v>27</v>
      </c>
      <c r="B222" t="s">
        <v>28</v>
      </c>
      <c r="C222" t="s">
        <v>29</v>
      </c>
      <c r="D222" s="1">
        <v>139771000000000</v>
      </c>
      <c r="E222">
        <v>9.58E-3</v>
      </c>
      <c r="F222">
        <v>-3.8309999999999997E-2</v>
      </c>
      <c r="G222">
        <v>9.68215</v>
      </c>
    </row>
    <row r="223" spans="1:7" x14ac:dyDescent="0.25">
      <c r="A223" t="s">
        <v>27</v>
      </c>
      <c r="B223" t="s">
        <v>28</v>
      </c>
      <c r="C223" t="s">
        <v>29</v>
      </c>
      <c r="D223" s="1">
        <v>139771000000000</v>
      </c>
      <c r="E223">
        <v>3.8309999999999997E-2</v>
      </c>
      <c r="F223">
        <v>-2.8729999999999999E-2</v>
      </c>
      <c r="G223">
        <v>9.68215</v>
      </c>
    </row>
    <row r="224" spans="1:7" x14ac:dyDescent="0.25">
      <c r="A224" t="s">
        <v>27</v>
      </c>
      <c r="B224" t="s">
        <v>28</v>
      </c>
      <c r="C224" t="s">
        <v>29</v>
      </c>
      <c r="D224" s="1">
        <v>139771000000000</v>
      </c>
      <c r="E224">
        <v>9.58E-3</v>
      </c>
      <c r="F224">
        <v>-9.58E-3</v>
      </c>
      <c r="G224">
        <v>9.68215</v>
      </c>
    </row>
    <row r="225" spans="1:7" x14ac:dyDescent="0.25">
      <c r="A225" t="s">
        <v>27</v>
      </c>
      <c r="B225" t="s">
        <v>28</v>
      </c>
      <c r="C225" t="s">
        <v>29</v>
      </c>
      <c r="D225" s="1">
        <v>139771000000000</v>
      </c>
      <c r="E225">
        <v>0</v>
      </c>
      <c r="F225">
        <v>-2.8729999999999999E-2</v>
      </c>
      <c r="G225">
        <v>9.7013099999999994</v>
      </c>
    </row>
    <row r="226" spans="1:7" x14ac:dyDescent="0.25">
      <c r="A226" t="s">
        <v>27</v>
      </c>
      <c r="B226" t="s">
        <v>28</v>
      </c>
      <c r="C226" t="s">
        <v>29</v>
      </c>
      <c r="D226" s="1">
        <v>139771000000000</v>
      </c>
      <c r="E226">
        <v>0</v>
      </c>
      <c r="F226">
        <v>-4.7879999999999999E-2</v>
      </c>
      <c r="G226">
        <v>9.68215</v>
      </c>
    </row>
    <row r="227" spans="1:7" x14ac:dyDescent="0.25">
      <c r="A227" t="s">
        <v>27</v>
      </c>
      <c r="B227" t="s">
        <v>28</v>
      </c>
      <c r="C227" t="s">
        <v>29</v>
      </c>
      <c r="D227" s="1">
        <v>139772000000000</v>
      </c>
      <c r="E227">
        <v>2.8729999999999999E-2</v>
      </c>
      <c r="F227">
        <v>0</v>
      </c>
      <c r="G227">
        <v>9.6630000000000003</v>
      </c>
    </row>
    <row r="228" spans="1:7" x14ac:dyDescent="0.25">
      <c r="A228" t="s">
        <v>27</v>
      </c>
      <c r="B228" t="s">
        <v>28</v>
      </c>
      <c r="C228" t="s">
        <v>29</v>
      </c>
      <c r="D228" s="1">
        <v>139772000000000</v>
      </c>
      <c r="E228">
        <v>3.8309999999999997E-2</v>
      </c>
      <c r="F228">
        <v>1.915E-2</v>
      </c>
      <c r="G228">
        <v>9.6630000000000003</v>
      </c>
    </row>
    <row r="229" spans="1:7" x14ac:dyDescent="0.25">
      <c r="A229" t="s">
        <v>27</v>
      </c>
      <c r="B229" t="s">
        <v>28</v>
      </c>
      <c r="C229" t="s">
        <v>29</v>
      </c>
      <c r="D229" s="1">
        <v>139772000000000</v>
      </c>
      <c r="E229">
        <v>0</v>
      </c>
      <c r="F229">
        <v>9.58E-3</v>
      </c>
      <c r="G229">
        <v>9.7108799999999995</v>
      </c>
    </row>
    <row r="230" spans="1:7" x14ac:dyDescent="0.25">
      <c r="A230" t="s">
        <v>27</v>
      </c>
      <c r="B230" t="s">
        <v>28</v>
      </c>
      <c r="C230" t="s">
        <v>29</v>
      </c>
      <c r="D230" s="1">
        <v>139772000000000</v>
      </c>
      <c r="E230">
        <v>2.8729999999999999E-2</v>
      </c>
      <c r="F230">
        <v>-2.8729999999999999E-2</v>
      </c>
      <c r="G230">
        <v>9.7204599999999992</v>
      </c>
    </row>
    <row r="231" spans="1:7" x14ac:dyDescent="0.25">
      <c r="A231" t="s">
        <v>27</v>
      </c>
      <c r="B231" t="s">
        <v>28</v>
      </c>
      <c r="C231" t="s">
        <v>29</v>
      </c>
      <c r="D231" s="1">
        <v>139772000000000</v>
      </c>
      <c r="E231">
        <v>0</v>
      </c>
      <c r="F231">
        <v>-3.8309999999999997E-2</v>
      </c>
      <c r="G231">
        <v>9.7013099999999994</v>
      </c>
    </row>
    <row r="232" spans="1:7" x14ac:dyDescent="0.25">
      <c r="A232" t="s">
        <v>27</v>
      </c>
      <c r="B232" t="s">
        <v>28</v>
      </c>
      <c r="C232" t="s">
        <v>29</v>
      </c>
      <c r="D232" s="1">
        <v>139772000000000</v>
      </c>
      <c r="E232">
        <v>-9.58E-3</v>
      </c>
      <c r="F232">
        <v>-2.8729999999999999E-2</v>
      </c>
      <c r="G232">
        <v>9.6534200000000006</v>
      </c>
    </row>
    <row r="233" spans="1:7" x14ac:dyDescent="0.25">
      <c r="A233" t="s">
        <v>27</v>
      </c>
      <c r="B233" t="s">
        <v>28</v>
      </c>
      <c r="C233" t="s">
        <v>29</v>
      </c>
      <c r="D233" s="1">
        <v>139772000000000</v>
      </c>
      <c r="E233">
        <v>0</v>
      </c>
      <c r="F233">
        <v>-9.58E-3</v>
      </c>
      <c r="G233">
        <v>9.6534200000000006</v>
      </c>
    </row>
    <row r="234" spans="1:7" x14ac:dyDescent="0.25">
      <c r="A234" t="s">
        <v>27</v>
      </c>
      <c r="B234" t="s">
        <v>28</v>
      </c>
      <c r="C234" t="s">
        <v>29</v>
      </c>
      <c r="D234" s="1">
        <v>139772000000000</v>
      </c>
      <c r="E234">
        <v>3.8309999999999997E-2</v>
      </c>
      <c r="F234">
        <v>-1.915E-2</v>
      </c>
      <c r="G234">
        <v>9.7013099999999994</v>
      </c>
    </row>
    <row r="235" spans="1:7" x14ac:dyDescent="0.25">
      <c r="A235" t="s">
        <v>27</v>
      </c>
      <c r="B235" t="s">
        <v>28</v>
      </c>
      <c r="C235" t="s">
        <v>29</v>
      </c>
      <c r="D235" s="1">
        <v>139772000000000</v>
      </c>
      <c r="E235">
        <v>9.58E-3</v>
      </c>
      <c r="F235">
        <v>-9.58E-3</v>
      </c>
      <c r="G235">
        <v>9.6630000000000003</v>
      </c>
    </row>
    <row r="236" spans="1:7" x14ac:dyDescent="0.25">
      <c r="A236" t="s">
        <v>27</v>
      </c>
      <c r="B236" t="s">
        <v>28</v>
      </c>
      <c r="C236" t="s">
        <v>29</v>
      </c>
      <c r="D236" s="1">
        <v>139772000000000</v>
      </c>
      <c r="E236">
        <v>-1.915E-2</v>
      </c>
      <c r="F236">
        <v>9.58E-3</v>
      </c>
      <c r="G236">
        <v>9.6630000000000003</v>
      </c>
    </row>
    <row r="237" spans="1:7" x14ac:dyDescent="0.25">
      <c r="A237" t="s">
        <v>27</v>
      </c>
      <c r="B237" t="s">
        <v>28</v>
      </c>
      <c r="C237" t="s">
        <v>29</v>
      </c>
      <c r="D237" s="1">
        <v>139772000000000</v>
      </c>
      <c r="E237">
        <v>-1.915E-2</v>
      </c>
      <c r="F237">
        <v>1.915E-2</v>
      </c>
      <c r="G237">
        <v>9.6438400000000009</v>
      </c>
    </row>
    <row r="238" spans="1:7" x14ac:dyDescent="0.25">
      <c r="A238" t="s">
        <v>27</v>
      </c>
      <c r="B238" t="s">
        <v>28</v>
      </c>
      <c r="C238" t="s">
        <v>29</v>
      </c>
      <c r="D238" s="1">
        <v>139772000000000</v>
      </c>
      <c r="E238">
        <v>-9.58E-3</v>
      </c>
      <c r="F238">
        <v>0</v>
      </c>
      <c r="G238">
        <v>9.68215</v>
      </c>
    </row>
    <row r="239" spans="1:7" x14ac:dyDescent="0.25">
      <c r="A239" t="s">
        <v>27</v>
      </c>
      <c r="B239" t="s">
        <v>28</v>
      </c>
      <c r="C239" t="s">
        <v>29</v>
      </c>
      <c r="D239" s="1">
        <v>139772000000000</v>
      </c>
      <c r="E239">
        <v>-9.58E-3</v>
      </c>
      <c r="F239">
        <v>0</v>
      </c>
      <c r="G239">
        <v>9.6917299999999997</v>
      </c>
    </row>
    <row r="240" spans="1:7" x14ac:dyDescent="0.25">
      <c r="A240" t="s">
        <v>27</v>
      </c>
      <c r="B240" t="s">
        <v>28</v>
      </c>
      <c r="C240" t="s">
        <v>29</v>
      </c>
      <c r="D240" s="1">
        <v>139772000000000</v>
      </c>
      <c r="E240">
        <v>9.58E-3</v>
      </c>
      <c r="F240">
        <v>-9.58E-3</v>
      </c>
      <c r="G240">
        <v>9.6438400000000009</v>
      </c>
    </row>
    <row r="241" spans="1:7" x14ac:dyDescent="0.25">
      <c r="A241" t="s">
        <v>27</v>
      </c>
      <c r="B241" t="s">
        <v>28</v>
      </c>
      <c r="C241" t="s">
        <v>29</v>
      </c>
      <c r="D241" s="1">
        <v>139772000000000</v>
      </c>
      <c r="E241">
        <v>-9.58E-3</v>
      </c>
      <c r="F241">
        <v>-9.58E-3</v>
      </c>
      <c r="G241">
        <v>9.68215</v>
      </c>
    </row>
    <row r="242" spans="1:7" x14ac:dyDescent="0.25">
      <c r="A242" t="s">
        <v>27</v>
      </c>
      <c r="B242" t="s">
        <v>28</v>
      </c>
      <c r="C242" t="s">
        <v>29</v>
      </c>
      <c r="D242" s="1">
        <v>139772000000000</v>
      </c>
      <c r="E242">
        <v>-9.58E-3</v>
      </c>
      <c r="F242">
        <v>-4.7879999999999999E-2</v>
      </c>
      <c r="G242">
        <v>9.6630000000000003</v>
      </c>
    </row>
    <row r="243" spans="1:7" x14ac:dyDescent="0.25">
      <c r="A243" t="s">
        <v>27</v>
      </c>
      <c r="B243" t="s">
        <v>28</v>
      </c>
      <c r="C243" t="s">
        <v>29</v>
      </c>
      <c r="D243" s="1">
        <v>139772000000000</v>
      </c>
      <c r="E243">
        <v>-1.915E-2</v>
      </c>
      <c r="F243">
        <v>-3.8309999999999997E-2</v>
      </c>
      <c r="G243">
        <v>9.6630000000000003</v>
      </c>
    </row>
    <row r="244" spans="1:7" x14ac:dyDescent="0.25">
      <c r="A244" t="s">
        <v>27</v>
      </c>
      <c r="B244" t="s">
        <v>28</v>
      </c>
      <c r="C244" t="s">
        <v>29</v>
      </c>
      <c r="D244" s="1">
        <v>139772000000000</v>
      </c>
      <c r="E244">
        <v>-1.915E-2</v>
      </c>
      <c r="F244">
        <v>-2.8729999999999999E-2</v>
      </c>
      <c r="G244">
        <v>9.6917299999999997</v>
      </c>
    </row>
    <row r="245" spans="1:7" x14ac:dyDescent="0.25">
      <c r="A245" t="s">
        <v>27</v>
      </c>
      <c r="B245" t="s">
        <v>28</v>
      </c>
      <c r="C245" t="s">
        <v>29</v>
      </c>
      <c r="D245" s="1">
        <v>139772000000000</v>
      </c>
      <c r="E245">
        <v>-2.8729999999999999E-2</v>
      </c>
      <c r="F245">
        <v>-1.915E-2</v>
      </c>
      <c r="G245">
        <v>9.68215</v>
      </c>
    </row>
    <row r="246" spans="1:7" x14ac:dyDescent="0.25">
      <c r="A246" t="s">
        <v>27</v>
      </c>
      <c r="B246" t="s">
        <v>28</v>
      </c>
      <c r="C246" t="s">
        <v>29</v>
      </c>
      <c r="D246" s="1">
        <v>139772000000000</v>
      </c>
      <c r="E246">
        <v>0</v>
      </c>
      <c r="F246">
        <v>-2.8729999999999999E-2</v>
      </c>
      <c r="G246">
        <v>9.67258</v>
      </c>
    </row>
    <row r="247" spans="1:7" x14ac:dyDescent="0.25">
      <c r="A247" t="s">
        <v>27</v>
      </c>
      <c r="B247" t="s">
        <v>28</v>
      </c>
      <c r="C247" t="s">
        <v>29</v>
      </c>
      <c r="D247" s="1">
        <v>139772000000000</v>
      </c>
      <c r="E247">
        <v>1.915E-2</v>
      </c>
      <c r="F247">
        <v>0</v>
      </c>
      <c r="G247">
        <v>9.68215</v>
      </c>
    </row>
    <row r="248" spans="1:7" x14ac:dyDescent="0.25">
      <c r="A248" t="s">
        <v>27</v>
      </c>
      <c r="B248" t="s">
        <v>28</v>
      </c>
      <c r="C248" t="s">
        <v>29</v>
      </c>
      <c r="D248" s="1">
        <v>139772000000000</v>
      </c>
      <c r="E248">
        <v>1.915E-2</v>
      </c>
      <c r="F248">
        <v>9.58E-3</v>
      </c>
      <c r="G248">
        <v>9.7013099999999994</v>
      </c>
    </row>
    <row r="249" spans="1:7" x14ac:dyDescent="0.25">
      <c r="A249" t="s">
        <v>27</v>
      </c>
      <c r="B249" t="s">
        <v>28</v>
      </c>
      <c r="C249" t="s">
        <v>29</v>
      </c>
      <c r="D249" s="1">
        <v>139772000000000</v>
      </c>
      <c r="E249">
        <v>1.915E-2</v>
      </c>
      <c r="F249">
        <v>-9.58E-3</v>
      </c>
      <c r="G249">
        <v>9.6630000000000003</v>
      </c>
    </row>
    <row r="250" spans="1:7" x14ac:dyDescent="0.25">
      <c r="A250" t="s">
        <v>27</v>
      </c>
      <c r="B250" t="s">
        <v>28</v>
      </c>
      <c r="C250" t="s">
        <v>29</v>
      </c>
      <c r="D250" s="1">
        <v>139772000000000</v>
      </c>
      <c r="E250">
        <v>-9.58E-3</v>
      </c>
      <c r="F250">
        <v>-3.8309999999999997E-2</v>
      </c>
      <c r="G250">
        <v>9.7204599999999992</v>
      </c>
    </row>
    <row r="251" spans="1:7" x14ac:dyDescent="0.25">
      <c r="A251" t="s">
        <v>27</v>
      </c>
      <c r="B251" t="s">
        <v>28</v>
      </c>
      <c r="C251" t="s">
        <v>29</v>
      </c>
      <c r="D251" s="1">
        <v>139772000000000</v>
      </c>
      <c r="E251">
        <v>0</v>
      </c>
      <c r="F251">
        <v>-3.8309999999999997E-2</v>
      </c>
      <c r="G251">
        <v>9.6917299999999997</v>
      </c>
    </row>
    <row r="252" spans="1:7" x14ac:dyDescent="0.25">
      <c r="A252" t="s">
        <v>27</v>
      </c>
      <c r="B252" t="s">
        <v>28</v>
      </c>
      <c r="C252" t="s">
        <v>29</v>
      </c>
      <c r="D252" s="1">
        <v>139772000000000</v>
      </c>
      <c r="E252">
        <v>9.58E-3</v>
      </c>
      <c r="F252">
        <v>-5.7459999999999997E-2</v>
      </c>
      <c r="G252">
        <v>9.6630000000000003</v>
      </c>
    </row>
    <row r="253" spans="1:7" x14ac:dyDescent="0.25">
      <c r="A253" t="s">
        <v>27</v>
      </c>
      <c r="B253" t="s">
        <v>28</v>
      </c>
      <c r="C253" t="s">
        <v>29</v>
      </c>
      <c r="D253" s="1">
        <v>139772000000000</v>
      </c>
      <c r="E253">
        <v>4.7879999999999999E-2</v>
      </c>
      <c r="F253">
        <v>-5.7459999999999997E-2</v>
      </c>
      <c r="G253">
        <v>9.6917299999999997</v>
      </c>
    </row>
    <row r="254" spans="1:7" x14ac:dyDescent="0.25">
      <c r="A254" t="s">
        <v>27</v>
      </c>
      <c r="B254" t="s">
        <v>28</v>
      </c>
      <c r="C254" t="s">
        <v>29</v>
      </c>
      <c r="D254" s="1">
        <v>139772000000000</v>
      </c>
      <c r="E254">
        <v>1.915E-2</v>
      </c>
      <c r="F254">
        <v>-4.7879999999999999E-2</v>
      </c>
      <c r="G254">
        <v>9.6630000000000003</v>
      </c>
    </row>
    <row r="255" spans="1:7" x14ac:dyDescent="0.25">
      <c r="A255" t="s">
        <v>27</v>
      </c>
      <c r="B255" t="s">
        <v>28</v>
      </c>
      <c r="C255" t="s">
        <v>29</v>
      </c>
      <c r="D255" s="1">
        <v>139772000000000</v>
      </c>
      <c r="E255">
        <v>3.8309999999999997E-2</v>
      </c>
      <c r="F255">
        <v>-2.8729999999999999E-2</v>
      </c>
      <c r="G255">
        <v>9.6534200000000006</v>
      </c>
    </row>
    <row r="256" spans="1:7" x14ac:dyDescent="0.25">
      <c r="A256" t="s">
        <v>27</v>
      </c>
      <c r="B256" t="s">
        <v>28</v>
      </c>
      <c r="C256" t="s">
        <v>29</v>
      </c>
      <c r="D256" s="1">
        <v>139772000000000</v>
      </c>
      <c r="E256">
        <v>3.8309999999999997E-2</v>
      </c>
      <c r="F256">
        <v>-2.8729999999999999E-2</v>
      </c>
      <c r="G256">
        <v>9.6917299999999997</v>
      </c>
    </row>
    <row r="257" spans="1:7" x14ac:dyDescent="0.25">
      <c r="A257" t="s">
        <v>27</v>
      </c>
      <c r="B257" t="s">
        <v>28</v>
      </c>
      <c r="C257" t="s">
        <v>29</v>
      </c>
      <c r="D257" s="1">
        <v>139772000000000</v>
      </c>
      <c r="E257">
        <v>3.8309999999999997E-2</v>
      </c>
      <c r="F257">
        <v>-9.58E-3</v>
      </c>
      <c r="G257">
        <v>9.68215</v>
      </c>
    </row>
    <row r="258" spans="1:7" x14ac:dyDescent="0.25">
      <c r="A258" t="s">
        <v>27</v>
      </c>
      <c r="B258" t="s">
        <v>28</v>
      </c>
      <c r="C258" t="s">
        <v>29</v>
      </c>
      <c r="D258" s="1">
        <v>139772000000000</v>
      </c>
      <c r="E258">
        <v>9.58E-3</v>
      </c>
      <c r="F258">
        <v>-9.58E-3</v>
      </c>
      <c r="G258">
        <v>9.6342700000000008</v>
      </c>
    </row>
    <row r="259" spans="1:7" x14ac:dyDescent="0.25">
      <c r="A259" t="s">
        <v>27</v>
      </c>
      <c r="B259" t="s">
        <v>28</v>
      </c>
      <c r="C259" t="s">
        <v>29</v>
      </c>
      <c r="D259" s="1">
        <v>139772000000000</v>
      </c>
      <c r="E259">
        <v>9.58E-3</v>
      </c>
      <c r="F259">
        <v>-3.8309999999999997E-2</v>
      </c>
      <c r="G259">
        <v>9.6534200000000006</v>
      </c>
    </row>
    <row r="260" spans="1:7" x14ac:dyDescent="0.25">
      <c r="A260" t="s">
        <v>27</v>
      </c>
      <c r="B260" t="s">
        <v>28</v>
      </c>
      <c r="C260" t="s">
        <v>29</v>
      </c>
      <c r="D260" s="1">
        <v>139772000000000</v>
      </c>
      <c r="E260">
        <v>9.58E-3</v>
      </c>
      <c r="F260">
        <v>-3.8309999999999997E-2</v>
      </c>
      <c r="G260">
        <v>9.6246899999999993</v>
      </c>
    </row>
    <row r="261" spans="1:7" x14ac:dyDescent="0.25">
      <c r="A261" t="s">
        <v>27</v>
      </c>
      <c r="B261" t="s">
        <v>28</v>
      </c>
      <c r="C261" t="s">
        <v>29</v>
      </c>
      <c r="D261" s="1">
        <v>139772000000000</v>
      </c>
      <c r="E261">
        <v>2.8729999999999999E-2</v>
      </c>
      <c r="F261">
        <v>-3.8309999999999997E-2</v>
      </c>
      <c r="G261">
        <v>9.6534200000000006</v>
      </c>
    </row>
    <row r="262" spans="1:7" x14ac:dyDescent="0.25">
      <c r="A262" t="s">
        <v>27</v>
      </c>
      <c r="B262" t="s">
        <v>28</v>
      </c>
      <c r="C262" t="s">
        <v>29</v>
      </c>
      <c r="D262" s="1">
        <v>139772000000000</v>
      </c>
      <c r="E262">
        <v>1.915E-2</v>
      </c>
      <c r="F262">
        <v>-4.7879999999999999E-2</v>
      </c>
      <c r="G262">
        <v>9.68215</v>
      </c>
    </row>
    <row r="263" spans="1:7" x14ac:dyDescent="0.25">
      <c r="A263" t="s">
        <v>27</v>
      </c>
      <c r="B263" t="s">
        <v>28</v>
      </c>
      <c r="C263" t="s">
        <v>29</v>
      </c>
      <c r="D263" s="1">
        <v>139772000000000</v>
      </c>
      <c r="E263">
        <v>0</v>
      </c>
      <c r="F263">
        <v>-1.915E-2</v>
      </c>
      <c r="G263">
        <v>9.6151099999999996</v>
      </c>
    </row>
    <row r="264" spans="1:7" x14ac:dyDescent="0.25">
      <c r="A264" t="s">
        <v>27</v>
      </c>
      <c r="B264" t="s">
        <v>28</v>
      </c>
      <c r="C264" t="s">
        <v>29</v>
      </c>
      <c r="D264" s="1">
        <v>139772000000000</v>
      </c>
      <c r="E264">
        <v>-1.915E-2</v>
      </c>
      <c r="F264">
        <v>-2.8729999999999999E-2</v>
      </c>
      <c r="G264">
        <v>9.6151099999999996</v>
      </c>
    </row>
    <row r="265" spans="1:7" x14ac:dyDescent="0.25">
      <c r="A265" t="s">
        <v>27</v>
      </c>
      <c r="B265" t="s">
        <v>28</v>
      </c>
      <c r="C265" t="s">
        <v>29</v>
      </c>
      <c r="D265" s="1">
        <v>139772000000000</v>
      </c>
      <c r="E265">
        <v>-1.915E-2</v>
      </c>
      <c r="F265">
        <v>-1.915E-2</v>
      </c>
      <c r="G265">
        <v>9.6438400000000009</v>
      </c>
    </row>
    <row r="266" spans="1:7" x14ac:dyDescent="0.25">
      <c r="A266" t="s">
        <v>27</v>
      </c>
      <c r="B266" t="s">
        <v>28</v>
      </c>
      <c r="C266" t="s">
        <v>29</v>
      </c>
      <c r="D266" s="1">
        <v>139772000000000</v>
      </c>
      <c r="E266">
        <v>-1.915E-2</v>
      </c>
      <c r="F266">
        <v>-2.8729999999999999E-2</v>
      </c>
      <c r="G266">
        <v>9.68215</v>
      </c>
    </row>
    <row r="267" spans="1:7" x14ac:dyDescent="0.25">
      <c r="A267" t="s">
        <v>27</v>
      </c>
      <c r="B267" t="s">
        <v>28</v>
      </c>
      <c r="C267" t="s">
        <v>29</v>
      </c>
      <c r="D267" s="1">
        <v>139772000000000</v>
      </c>
      <c r="E267">
        <v>-4.7879999999999999E-2</v>
      </c>
      <c r="F267">
        <v>-1.915E-2</v>
      </c>
      <c r="G267">
        <v>9.67258</v>
      </c>
    </row>
    <row r="268" spans="1:7" x14ac:dyDescent="0.25">
      <c r="A268" t="s">
        <v>27</v>
      </c>
      <c r="B268" t="s">
        <v>28</v>
      </c>
      <c r="C268" t="s">
        <v>29</v>
      </c>
      <c r="D268" s="1">
        <v>139772000000000</v>
      </c>
      <c r="E268">
        <v>0</v>
      </c>
      <c r="F268">
        <v>-2.8729999999999999E-2</v>
      </c>
      <c r="G268">
        <v>9.67258</v>
      </c>
    </row>
    <row r="269" spans="1:7" x14ac:dyDescent="0.25">
      <c r="A269" t="s">
        <v>27</v>
      </c>
      <c r="B269" t="s">
        <v>28</v>
      </c>
      <c r="C269" t="s">
        <v>29</v>
      </c>
      <c r="D269" s="1">
        <v>139772000000000</v>
      </c>
      <c r="E269">
        <v>9.58E-3</v>
      </c>
      <c r="F269">
        <v>-1.915E-2</v>
      </c>
      <c r="G269">
        <v>9.6630000000000003</v>
      </c>
    </row>
    <row r="270" spans="1:7" x14ac:dyDescent="0.25">
      <c r="A270" t="s">
        <v>27</v>
      </c>
      <c r="B270" t="s">
        <v>28</v>
      </c>
      <c r="C270" t="s">
        <v>29</v>
      </c>
      <c r="D270" s="1">
        <v>139772000000000</v>
      </c>
      <c r="E270">
        <v>9.58E-3</v>
      </c>
      <c r="F270">
        <v>-4.7879999999999999E-2</v>
      </c>
      <c r="G270">
        <v>9.6630000000000003</v>
      </c>
    </row>
    <row r="271" spans="1:7" x14ac:dyDescent="0.25">
      <c r="A271" t="s">
        <v>27</v>
      </c>
      <c r="B271" t="s">
        <v>28</v>
      </c>
      <c r="C271" t="s">
        <v>29</v>
      </c>
      <c r="D271" s="1">
        <v>139772000000000</v>
      </c>
      <c r="E271">
        <v>-9.58E-3</v>
      </c>
      <c r="F271">
        <v>-1.915E-2</v>
      </c>
      <c r="G271">
        <v>9.68215</v>
      </c>
    </row>
    <row r="272" spans="1:7" x14ac:dyDescent="0.25">
      <c r="A272" t="s">
        <v>27</v>
      </c>
      <c r="B272" t="s">
        <v>28</v>
      </c>
      <c r="C272" t="s">
        <v>29</v>
      </c>
      <c r="D272" s="1">
        <v>139772000000000</v>
      </c>
      <c r="E272">
        <v>-1.915E-2</v>
      </c>
      <c r="F272">
        <v>-2.8729999999999999E-2</v>
      </c>
      <c r="G272">
        <v>9.68215</v>
      </c>
    </row>
    <row r="273" spans="1:7" x14ac:dyDescent="0.25">
      <c r="A273" t="s">
        <v>27</v>
      </c>
      <c r="B273" t="s">
        <v>28</v>
      </c>
      <c r="C273" t="s">
        <v>29</v>
      </c>
      <c r="D273" s="1">
        <v>139772000000000</v>
      </c>
      <c r="E273">
        <v>0</v>
      </c>
      <c r="F273">
        <v>-1.915E-2</v>
      </c>
      <c r="G273">
        <v>9.6630000000000003</v>
      </c>
    </row>
    <row r="274" spans="1:7" x14ac:dyDescent="0.25">
      <c r="A274" t="s">
        <v>27</v>
      </c>
      <c r="B274" t="s">
        <v>28</v>
      </c>
      <c r="C274" t="s">
        <v>29</v>
      </c>
      <c r="D274" s="1">
        <v>139772000000000</v>
      </c>
      <c r="E274">
        <v>0</v>
      </c>
      <c r="F274">
        <v>-2.8729999999999999E-2</v>
      </c>
      <c r="G274">
        <v>9.6246899999999993</v>
      </c>
    </row>
    <row r="275" spans="1:7" x14ac:dyDescent="0.25">
      <c r="A275" t="s">
        <v>27</v>
      </c>
      <c r="B275" t="s">
        <v>28</v>
      </c>
      <c r="C275" t="s">
        <v>29</v>
      </c>
      <c r="D275" s="1">
        <v>139772000000000</v>
      </c>
      <c r="E275">
        <v>9.58E-3</v>
      </c>
      <c r="F275">
        <v>-3.8309999999999997E-2</v>
      </c>
      <c r="G275">
        <v>9.6055399999999995</v>
      </c>
    </row>
    <row r="276" spans="1:7" x14ac:dyDescent="0.25">
      <c r="A276" t="s">
        <v>27</v>
      </c>
      <c r="B276" t="s">
        <v>28</v>
      </c>
      <c r="C276" t="s">
        <v>29</v>
      </c>
      <c r="D276" s="1">
        <v>139772000000000</v>
      </c>
      <c r="E276">
        <v>9.58E-3</v>
      </c>
      <c r="F276">
        <v>-1.915E-2</v>
      </c>
      <c r="G276">
        <v>9.6151099999999996</v>
      </c>
    </row>
    <row r="277" spans="1:7" x14ac:dyDescent="0.25">
      <c r="A277" t="s">
        <v>27</v>
      </c>
      <c r="B277" t="s">
        <v>28</v>
      </c>
      <c r="C277" t="s">
        <v>29</v>
      </c>
      <c r="D277" s="1">
        <v>139772000000000</v>
      </c>
      <c r="E277">
        <v>0</v>
      </c>
      <c r="F277">
        <v>-1.915E-2</v>
      </c>
      <c r="G277">
        <v>9.6151099999999996</v>
      </c>
    </row>
    <row r="278" spans="1:7" x14ac:dyDescent="0.25">
      <c r="A278" t="s">
        <v>27</v>
      </c>
      <c r="B278" t="s">
        <v>28</v>
      </c>
      <c r="C278" t="s">
        <v>29</v>
      </c>
      <c r="D278" s="1">
        <v>139772000000000</v>
      </c>
      <c r="E278">
        <v>0</v>
      </c>
      <c r="F278">
        <v>-2.8729999999999999E-2</v>
      </c>
      <c r="G278">
        <v>9.67258</v>
      </c>
    </row>
    <row r="279" spans="1:7" x14ac:dyDescent="0.25">
      <c r="A279" t="s">
        <v>27</v>
      </c>
      <c r="B279" t="s">
        <v>28</v>
      </c>
      <c r="C279" t="s">
        <v>29</v>
      </c>
      <c r="D279" s="1">
        <v>139772000000000</v>
      </c>
      <c r="E279">
        <v>-2.8729999999999999E-2</v>
      </c>
      <c r="F279">
        <v>-9.58E-3</v>
      </c>
      <c r="G279">
        <v>9.6630000000000003</v>
      </c>
    </row>
    <row r="280" spans="1:7" x14ac:dyDescent="0.25">
      <c r="A280" t="s">
        <v>27</v>
      </c>
      <c r="B280" t="s">
        <v>28</v>
      </c>
      <c r="C280" t="s">
        <v>29</v>
      </c>
      <c r="D280" s="1">
        <v>139772000000000</v>
      </c>
      <c r="E280">
        <v>-1.915E-2</v>
      </c>
      <c r="F280">
        <v>-2.8729999999999999E-2</v>
      </c>
      <c r="G280">
        <v>9.7108799999999995</v>
      </c>
    </row>
    <row r="281" spans="1:7" x14ac:dyDescent="0.25">
      <c r="A281" t="s">
        <v>27</v>
      </c>
      <c r="B281" t="s">
        <v>28</v>
      </c>
      <c r="C281" t="s">
        <v>29</v>
      </c>
      <c r="D281" s="1">
        <v>139772000000000</v>
      </c>
      <c r="E281">
        <v>-1.915E-2</v>
      </c>
      <c r="F281">
        <v>-2.8729999999999999E-2</v>
      </c>
      <c r="G281">
        <v>9.6917299999999997</v>
      </c>
    </row>
    <row r="282" spans="1:7" x14ac:dyDescent="0.25">
      <c r="A282" t="s">
        <v>27</v>
      </c>
      <c r="B282" t="s">
        <v>28</v>
      </c>
      <c r="C282" t="s">
        <v>29</v>
      </c>
      <c r="D282" s="1">
        <v>139772000000000</v>
      </c>
      <c r="E282">
        <v>-9.58E-3</v>
      </c>
      <c r="F282">
        <v>-1.915E-2</v>
      </c>
      <c r="G282">
        <v>9.6917299999999997</v>
      </c>
    </row>
    <row r="283" spans="1:7" x14ac:dyDescent="0.25">
      <c r="A283" t="s">
        <v>27</v>
      </c>
      <c r="B283" t="s">
        <v>28</v>
      </c>
      <c r="C283" t="s">
        <v>29</v>
      </c>
      <c r="D283" s="1">
        <v>139772000000000</v>
      </c>
      <c r="E283">
        <v>-2.8729999999999999E-2</v>
      </c>
      <c r="F283">
        <v>-2.8729999999999999E-2</v>
      </c>
      <c r="G283">
        <v>9.6534200000000006</v>
      </c>
    </row>
    <row r="284" spans="1:7" x14ac:dyDescent="0.25">
      <c r="A284" t="s">
        <v>27</v>
      </c>
      <c r="B284" t="s">
        <v>28</v>
      </c>
      <c r="C284" t="s">
        <v>29</v>
      </c>
      <c r="D284" s="1">
        <v>139772000000000</v>
      </c>
      <c r="E284">
        <v>-1.915E-2</v>
      </c>
      <c r="F284">
        <v>-2.8729999999999999E-2</v>
      </c>
      <c r="G284">
        <v>9.68215</v>
      </c>
    </row>
    <row r="285" spans="1:7" x14ac:dyDescent="0.25">
      <c r="A285" t="s">
        <v>27</v>
      </c>
      <c r="B285" t="s">
        <v>28</v>
      </c>
      <c r="C285" t="s">
        <v>29</v>
      </c>
      <c r="D285" s="1">
        <v>139772000000000</v>
      </c>
      <c r="E285">
        <v>9.58E-3</v>
      </c>
      <c r="F285">
        <v>-9.58E-3</v>
      </c>
      <c r="G285">
        <v>9.6246899999999993</v>
      </c>
    </row>
    <row r="286" spans="1:7" x14ac:dyDescent="0.25">
      <c r="A286" t="s">
        <v>27</v>
      </c>
      <c r="B286" t="s">
        <v>28</v>
      </c>
      <c r="C286" t="s">
        <v>29</v>
      </c>
      <c r="D286" s="1">
        <v>139772000000000</v>
      </c>
      <c r="E286">
        <v>1.915E-2</v>
      </c>
      <c r="F286">
        <v>-1.915E-2</v>
      </c>
      <c r="G286">
        <v>9.68215</v>
      </c>
    </row>
    <row r="287" spans="1:7" x14ac:dyDescent="0.25">
      <c r="A287" t="s">
        <v>27</v>
      </c>
      <c r="B287" t="s">
        <v>28</v>
      </c>
      <c r="C287" t="s">
        <v>29</v>
      </c>
      <c r="D287" s="1">
        <v>139772000000000</v>
      </c>
      <c r="E287">
        <v>9.58E-3</v>
      </c>
      <c r="F287">
        <v>-9.58E-3</v>
      </c>
      <c r="G287">
        <v>9.6438400000000009</v>
      </c>
    </row>
    <row r="288" spans="1:7" x14ac:dyDescent="0.25">
      <c r="A288" t="s">
        <v>27</v>
      </c>
      <c r="B288" t="s">
        <v>28</v>
      </c>
      <c r="C288" t="s">
        <v>29</v>
      </c>
      <c r="D288" s="1">
        <v>139772000000000</v>
      </c>
      <c r="E288">
        <v>1.915E-2</v>
      </c>
      <c r="F288">
        <v>-3.8309999999999997E-2</v>
      </c>
      <c r="G288">
        <v>9.6534200000000006</v>
      </c>
    </row>
    <row r="289" spans="1:7" x14ac:dyDescent="0.25">
      <c r="A289" t="s">
        <v>27</v>
      </c>
      <c r="B289" t="s">
        <v>28</v>
      </c>
      <c r="C289" t="s">
        <v>29</v>
      </c>
      <c r="D289" s="1">
        <v>139772000000000</v>
      </c>
      <c r="E289">
        <v>-1.915E-2</v>
      </c>
      <c r="F289">
        <v>-2.8729999999999999E-2</v>
      </c>
      <c r="G289">
        <v>9.6151099999999996</v>
      </c>
    </row>
    <row r="290" spans="1:7" x14ac:dyDescent="0.25">
      <c r="A290" t="s">
        <v>27</v>
      </c>
      <c r="B290" t="s">
        <v>28</v>
      </c>
      <c r="C290" t="s">
        <v>29</v>
      </c>
      <c r="D290" s="1">
        <v>139772000000000</v>
      </c>
      <c r="E290">
        <v>1.915E-2</v>
      </c>
      <c r="F290">
        <v>-1.915E-2</v>
      </c>
      <c r="G290">
        <v>9.6438400000000009</v>
      </c>
    </row>
    <row r="291" spans="1:7" x14ac:dyDescent="0.25">
      <c r="A291" t="s">
        <v>27</v>
      </c>
      <c r="B291" t="s">
        <v>28</v>
      </c>
      <c r="C291" t="s">
        <v>29</v>
      </c>
      <c r="D291" s="1">
        <v>139772000000000</v>
      </c>
      <c r="E291">
        <v>-9.58E-3</v>
      </c>
      <c r="F291">
        <v>-9.58E-3</v>
      </c>
      <c r="G291">
        <v>9.6246899999999993</v>
      </c>
    </row>
    <row r="292" spans="1:7" x14ac:dyDescent="0.25">
      <c r="A292" t="s">
        <v>27</v>
      </c>
      <c r="B292" t="s">
        <v>28</v>
      </c>
      <c r="C292" t="s">
        <v>29</v>
      </c>
      <c r="D292" s="1">
        <v>139772000000000</v>
      </c>
      <c r="E292">
        <v>-1.915E-2</v>
      </c>
      <c r="F292">
        <v>1.915E-2</v>
      </c>
      <c r="G292">
        <v>9.6438400000000009</v>
      </c>
    </row>
    <row r="293" spans="1:7" x14ac:dyDescent="0.25">
      <c r="A293" t="s">
        <v>27</v>
      </c>
      <c r="B293" t="s">
        <v>28</v>
      </c>
      <c r="C293" t="s">
        <v>29</v>
      </c>
      <c r="D293" s="1">
        <v>139772000000000</v>
      </c>
      <c r="E293">
        <v>-9.58E-3</v>
      </c>
      <c r="F293">
        <v>0</v>
      </c>
      <c r="G293">
        <v>9.6534200000000006</v>
      </c>
    </row>
    <row r="294" spans="1:7" x14ac:dyDescent="0.25">
      <c r="A294" t="s">
        <v>27</v>
      </c>
      <c r="B294" t="s">
        <v>28</v>
      </c>
      <c r="C294" t="s">
        <v>29</v>
      </c>
      <c r="D294" s="1">
        <v>139772000000000</v>
      </c>
      <c r="E294">
        <v>0</v>
      </c>
      <c r="F294">
        <v>-1.915E-2</v>
      </c>
      <c r="G294">
        <v>9.6342700000000008</v>
      </c>
    </row>
    <row r="295" spans="1:7" x14ac:dyDescent="0.25">
      <c r="A295" t="s">
        <v>27</v>
      </c>
      <c r="B295" t="s">
        <v>28</v>
      </c>
      <c r="C295" t="s">
        <v>29</v>
      </c>
      <c r="D295" s="1">
        <v>139772000000000</v>
      </c>
      <c r="E295">
        <v>1.915E-2</v>
      </c>
      <c r="F295">
        <v>-9.58E-3</v>
      </c>
      <c r="G295">
        <v>9.6342700000000008</v>
      </c>
    </row>
    <row r="296" spans="1:7" x14ac:dyDescent="0.25">
      <c r="A296" t="s">
        <v>27</v>
      </c>
      <c r="B296" t="s">
        <v>28</v>
      </c>
      <c r="C296" t="s">
        <v>29</v>
      </c>
      <c r="D296" s="1">
        <v>139772000000000</v>
      </c>
      <c r="E296">
        <v>1.915E-2</v>
      </c>
      <c r="F296">
        <v>-9.58E-3</v>
      </c>
      <c r="G296">
        <v>9.6917299999999997</v>
      </c>
    </row>
    <row r="297" spans="1:7" x14ac:dyDescent="0.25">
      <c r="A297" t="s">
        <v>27</v>
      </c>
      <c r="B297" t="s">
        <v>28</v>
      </c>
      <c r="C297" t="s">
        <v>29</v>
      </c>
      <c r="D297" s="1">
        <v>139772000000000</v>
      </c>
      <c r="E297">
        <v>0</v>
      </c>
      <c r="F297">
        <v>-9.58E-3</v>
      </c>
      <c r="G297">
        <v>9.6917299999999997</v>
      </c>
    </row>
    <row r="298" spans="1:7" x14ac:dyDescent="0.25">
      <c r="A298" t="s">
        <v>27</v>
      </c>
      <c r="B298" t="s">
        <v>28</v>
      </c>
      <c r="C298" t="s">
        <v>29</v>
      </c>
      <c r="D298" s="1">
        <v>139772000000000</v>
      </c>
      <c r="E298">
        <v>-1.915E-2</v>
      </c>
      <c r="F298">
        <v>9.58E-3</v>
      </c>
      <c r="G298">
        <v>9.6246899999999993</v>
      </c>
    </row>
    <row r="299" spans="1:7" x14ac:dyDescent="0.25">
      <c r="A299" t="s">
        <v>27</v>
      </c>
      <c r="B299" t="s">
        <v>28</v>
      </c>
      <c r="C299" t="s">
        <v>29</v>
      </c>
      <c r="D299" s="1">
        <v>139772000000000</v>
      </c>
      <c r="E299">
        <v>-1.915E-2</v>
      </c>
      <c r="F299">
        <v>-9.58E-3</v>
      </c>
      <c r="G299">
        <v>9.6630000000000003</v>
      </c>
    </row>
    <row r="300" spans="1:7" x14ac:dyDescent="0.25">
      <c r="A300" t="s">
        <v>27</v>
      </c>
      <c r="B300" t="s">
        <v>28</v>
      </c>
      <c r="C300" t="s">
        <v>29</v>
      </c>
      <c r="D300" s="1">
        <v>139772000000000</v>
      </c>
      <c r="E300">
        <v>0</v>
      </c>
      <c r="F300">
        <v>-1.915E-2</v>
      </c>
      <c r="G300">
        <v>9.67258</v>
      </c>
    </row>
    <row r="301" spans="1:7" x14ac:dyDescent="0.25">
      <c r="A301" t="s">
        <v>27</v>
      </c>
      <c r="B301" t="s">
        <v>28</v>
      </c>
      <c r="C301" t="s">
        <v>29</v>
      </c>
      <c r="D301" s="1">
        <v>139772000000000</v>
      </c>
      <c r="E301">
        <v>1.915E-2</v>
      </c>
      <c r="F301">
        <v>-2.8729999999999999E-2</v>
      </c>
      <c r="G301">
        <v>9.6630000000000003</v>
      </c>
    </row>
    <row r="302" spans="1:7" x14ac:dyDescent="0.25">
      <c r="A302" t="s">
        <v>27</v>
      </c>
      <c r="B302" t="s">
        <v>28</v>
      </c>
      <c r="C302" t="s">
        <v>29</v>
      </c>
      <c r="D302" s="1">
        <v>139772000000000</v>
      </c>
      <c r="E302">
        <v>9.58E-3</v>
      </c>
      <c r="F302">
        <v>-4.7879999999999999E-2</v>
      </c>
      <c r="G302">
        <v>9.68215</v>
      </c>
    </row>
    <row r="303" spans="1:7" x14ac:dyDescent="0.25">
      <c r="A303" t="s">
        <v>27</v>
      </c>
      <c r="B303" t="s">
        <v>28</v>
      </c>
      <c r="C303" t="s">
        <v>29</v>
      </c>
      <c r="D303" s="1">
        <v>139772000000000</v>
      </c>
      <c r="E303">
        <v>1.915E-2</v>
      </c>
      <c r="F303">
        <v>-5.7459999999999997E-2</v>
      </c>
      <c r="G303">
        <v>9.6534200000000006</v>
      </c>
    </row>
    <row r="304" spans="1:7" x14ac:dyDescent="0.25">
      <c r="A304" t="s">
        <v>27</v>
      </c>
      <c r="B304" t="s">
        <v>28</v>
      </c>
      <c r="C304" t="s">
        <v>29</v>
      </c>
      <c r="D304" s="1">
        <v>139772000000000</v>
      </c>
      <c r="E304">
        <v>-9.58E-3</v>
      </c>
      <c r="F304">
        <v>-3.8309999999999997E-2</v>
      </c>
      <c r="G304">
        <v>9.6534200000000006</v>
      </c>
    </row>
    <row r="305" spans="1:7" x14ac:dyDescent="0.25">
      <c r="A305" t="s">
        <v>27</v>
      </c>
      <c r="B305" t="s">
        <v>28</v>
      </c>
      <c r="C305" t="s">
        <v>29</v>
      </c>
      <c r="D305" s="1">
        <v>139772000000000</v>
      </c>
      <c r="E305">
        <v>-2.8729999999999999E-2</v>
      </c>
      <c r="F305">
        <v>-5.7459999999999997E-2</v>
      </c>
      <c r="G305">
        <v>9.6534200000000006</v>
      </c>
    </row>
    <row r="306" spans="1:7" x14ac:dyDescent="0.25">
      <c r="A306" t="s">
        <v>27</v>
      </c>
      <c r="B306" t="s">
        <v>28</v>
      </c>
      <c r="C306" t="s">
        <v>29</v>
      </c>
      <c r="D306" s="1">
        <v>139772000000000</v>
      </c>
      <c r="E306">
        <v>0</v>
      </c>
      <c r="F306">
        <v>-2.8729999999999999E-2</v>
      </c>
      <c r="G306">
        <v>9.6438400000000009</v>
      </c>
    </row>
    <row r="307" spans="1:7" x14ac:dyDescent="0.25">
      <c r="A307" t="s">
        <v>27</v>
      </c>
      <c r="B307" t="s">
        <v>28</v>
      </c>
      <c r="C307" t="s">
        <v>29</v>
      </c>
      <c r="D307" s="1">
        <v>139772000000000</v>
      </c>
      <c r="E307">
        <v>9.58E-3</v>
      </c>
      <c r="F307">
        <v>0</v>
      </c>
      <c r="G307">
        <v>9.6246899999999993</v>
      </c>
    </row>
    <row r="308" spans="1:7" x14ac:dyDescent="0.25">
      <c r="A308" t="s">
        <v>27</v>
      </c>
      <c r="B308" t="s">
        <v>28</v>
      </c>
      <c r="C308" t="s">
        <v>29</v>
      </c>
      <c r="D308" s="1">
        <v>139772000000000</v>
      </c>
      <c r="E308">
        <v>9.58E-3</v>
      </c>
      <c r="F308">
        <v>-9.58E-3</v>
      </c>
      <c r="G308">
        <v>9.6534200000000006</v>
      </c>
    </row>
    <row r="309" spans="1:7" x14ac:dyDescent="0.25">
      <c r="A309" t="s">
        <v>27</v>
      </c>
      <c r="B309" t="s">
        <v>28</v>
      </c>
      <c r="C309" t="s">
        <v>29</v>
      </c>
      <c r="D309" s="1">
        <v>139772000000000</v>
      </c>
      <c r="E309">
        <v>2.8729999999999999E-2</v>
      </c>
      <c r="F309">
        <v>-1.915E-2</v>
      </c>
      <c r="G309">
        <v>9.6630000000000003</v>
      </c>
    </row>
    <row r="310" spans="1:7" x14ac:dyDescent="0.25">
      <c r="A310" t="s">
        <v>27</v>
      </c>
      <c r="B310" t="s">
        <v>28</v>
      </c>
      <c r="C310" t="s">
        <v>29</v>
      </c>
      <c r="D310" s="1">
        <v>139772000000000</v>
      </c>
      <c r="E310">
        <v>9.58E-3</v>
      </c>
      <c r="F310">
        <v>-1.915E-2</v>
      </c>
      <c r="G310">
        <v>9.6917299999999997</v>
      </c>
    </row>
    <row r="311" spans="1:7" x14ac:dyDescent="0.25">
      <c r="A311" t="s">
        <v>27</v>
      </c>
      <c r="B311" t="s">
        <v>28</v>
      </c>
      <c r="C311" t="s">
        <v>29</v>
      </c>
      <c r="D311" s="1">
        <v>139772000000000</v>
      </c>
      <c r="E311">
        <v>1.915E-2</v>
      </c>
      <c r="F311">
        <v>-2.8729999999999999E-2</v>
      </c>
      <c r="G311">
        <v>9.7108799999999995</v>
      </c>
    </row>
    <row r="312" spans="1:7" x14ac:dyDescent="0.25">
      <c r="A312" t="s">
        <v>27</v>
      </c>
      <c r="B312" t="s">
        <v>28</v>
      </c>
      <c r="C312" t="s">
        <v>29</v>
      </c>
      <c r="D312" s="1">
        <v>139772000000000</v>
      </c>
      <c r="E312">
        <v>0</v>
      </c>
      <c r="F312">
        <v>-4.7879999999999999E-2</v>
      </c>
      <c r="G312">
        <v>9.68215</v>
      </c>
    </row>
    <row r="313" spans="1:7" x14ac:dyDescent="0.25">
      <c r="A313" t="s">
        <v>27</v>
      </c>
      <c r="B313" t="s">
        <v>28</v>
      </c>
      <c r="C313" t="s">
        <v>29</v>
      </c>
      <c r="D313" s="1">
        <v>139772000000000</v>
      </c>
      <c r="E313">
        <v>-9.58E-3</v>
      </c>
      <c r="F313">
        <v>-4.7879999999999999E-2</v>
      </c>
      <c r="G313">
        <v>9.6917299999999997</v>
      </c>
    </row>
    <row r="314" spans="1:7" x14ac:dyDescent="0.25">
      <c r="A314" t="s">
        <v>27</v>
      </c>
      <c r="B314" t="s">
        <v>28</v>
      </c>
      <c r="C314" t="s">
        <v>29</v>
      </c>
      <c r="D314" s="1">
        <v>139772000000000</v>
      </c>
      <c r="E314">
        <v>0</v>
      </c>
      <c r="F314">
        <v>-4.7879999999999999E-2</v>
      </c>
      <c r="G314">
        <v>9.68215</v>
      </c>
    </row>
    <row r="315" spans="1:7" x14ac:dyDescent="0.25">
      <c r="A315" t="s">
        <v>27</v>
      </c>
      <c r="B315" t="s">
        <v>28</v>
      </c>
      <c r="C315" t="s">
        <v>29</v>
      </c>
      <c r="D315" s="1">
        <v>139772000000000</v>
      </c>
      <c r="E315">
        <v>9.58E-3</v>
      </c>
      <c r="F315">
        <v>-9.58E-3</v>
      </c>
      <c r="G315">
        <v>9.7013099999999994</v>
      </c>
    </row>
    <row r="316" spans="1:7" x14ac:dyDescent="0.25">
      <c r="A316" t="s">
        <v>27</v>
      </c>
      <c r="B316" t="s">
        <v>28</v>
      </c>
      <c r="C316" t="s">
        <v>29</v>
      </c>
      <c r="D316" s="1">
        <v>139772000000000</v>
      </c>
      <c r="E316">
        <v>9.58E-3</v>
      </c>
      <c r="F316">
        <v>-2.8729999999999999E-2</v>
      </c>
      <c r="G316">
        <v>9.7491900000000005</v>
      </c>
    </row>
    <row r="317" spans="1:7" x14ac:dyDescent="0.25">
      <c r="A317" t="s">
        <v>27</v>
      </c>
      <c r="B317" t="s">
        <v>28</v>
      </c>
      <c r="C317" t="s">
        <v>29</v>
      </c>
      <c r="D317" s="1">
        <v>139772000000000</v>
      </c>
      <c r="E317">
        <v>2.8729999999999999E-2</v>
      </c>
      <c r="F317">
        <v>-3.8309999999999997E-2</v>
      </c>
      <c r="G317">
        <v>9.6917299999999997</v>
      </c>
    </row>
    <row r="318" spans="1:7" x14ac:dyDescent="0.25">
      <c r="A318" t="s">
        <v>27</v>
      </c>
      <c r="B318" t="s">
        <v>28</v>
      </c>
      <c r="C318" t="s">
        <v>29</v>
      </c>
      <c r="D318" s="1">
        <v>139772000000000</v>
      </c>
      <c r="E318">
        <v>-9.58E-3</v>
      </c>
      <c r="F318">
        <v>-3.8309999999999997E-2</v>
      </c>
      <c r="G318">
        <v>9.7108799999999995</v>
      </c>
    </row>
    <row r="319" spans="1:7" x14ac:dyDescent="0.25">
      <c r="A319" t="s">
        <v>27</v>
      </c>
      <c r="B319" t="s">
        <v>28</v>
      </c>
      <c r="C319" t="s">
        <v>29</v>
      </c>
      <c r="D319" s="1">
        <v>139772000000000</v>
      </c>
      <c r="E319">
        <v>-1.915E-2</v>
      </c>
      <c r="F319">
        <v>-2.8729999999999999E-2</v>
      </c>
      <c r="G319">
        <v>9.7013099999999994</v>
      </c>
    </row>
    <row r="320" spans="1:7" x14ac:dyDescent="0.25">
      <c r="A320" t="s">
        <v>27</v>
      </c>
      <c r="B320" t="s">
        <v>28</v>
      </c>
      <c r="C320" t="s">
        <v>29</v>
      </c>
      <c r="D320" s="1">
        <v>139772000000000</v>
      </c>
      <c r="E320">
        <v>-1.915E-2</v>
      </c>
      <c r="F320">
        <v>-2.8729999999999999E-2</v>
      </c>
      <c r="G320">
        <v>9.67258</v>
      </c>
    </row>
    <row r="321" spans="1:7" x14ac:dyDescent="0.25">
      <c r="A321" t="s">
        <v>27</v>
      </c>
      <c r="B321" t="s">
        <v>28</v>
      </c>
      <c r="C321" t="s">
        <v>29</v>
      </c>
      <c r="D321" s="1">
        <v>139772000000000</v>
      </c>
      <c r="E321">
        <v>-1.915E-2</v>
      </c>
      <c r="F321">
        <v>-2.8729999999999999E-2</v>
      </c>
      <c r="G321">
        <v>9.6342700000000008</v>
      </c>
    </row>
    <row r="322" spans="1:7" x14ac:dyDescent="0.25">
      <c r="A322" t="s">
        <v>27</v>
      </c>
      <c r="B322" t="s">
        <v>28</v>
      </c>
      <c r="C322" t="s">
        <v>29</v>
      </c>
      <c r="D322" s="1">
        <v>139772000000000</v>
      </c>
      <c r="E322">
        <v>9.58E-3</v>
      </c>
      <c r="F322">
        <v>9.58E-3</v>
      </c>
      <c r="G322">
        <v>9.6630000000000003</v>
      </c>
    </row>
    <row r="323" spans="1:7" x14ac:dyDescent="0.25">
      <c r="A323" t="s">
        <v>27</v>
      </c>
      <c r="B323" t="s">
        <v>28</v>
      </c>
      <c r="C323" t="s">
        <v>29</v>
      </c>
      <c r="D323" s="1">
        <v>139772000000000</v>
      </c>
      <c r="E323">
        <v>-2.8729999999999999E-2</v>
      </c>
      <c r="F323">
        <v>-9.58E-3</v>
      </c>
      <c r="G323">
        <v>9.67258</v>
      </c>
    </row>
    <row r="324" spans="1:7" x14ac:dyDescent="0.25">
      <c r="A324" t="s">
        <v>27</v>
      </c>
      <c r="B324" t="s">
        <v>28</v>
      </c>
      <c r="C324" t="s">
        <v>29</v>
      </c>
      <c r="D324" s="1">
        <v>139772000000000</v>
      </c>
      <c r="E324">
        <v>-9.58E-3</v>
      </c>
      <c r="F324">
        <v>-9.58E-3</v>
      </c>
      <c r="G324">
        <v>9.67258</v>
      </c>
    </row>
    <row r="325" spans="1:7" x14ac:dyDescent="0.25">
      <c r="A325" t="s">
        <v>27</v>
      </c>
      <c r="B325" t="s">
        <v>28</v>
      </c>
      <c r="C325" t="s">
        <v>29</v>
      </c>
      <c r="D325" s="1">
        <v>139773000000000</v>
      </c>
      <c r="E325">
        <v>0</v>
      </c>
      <c r="F325">
        <v>-2.8729999999999999E-2</v>
      </c>
      <c r="G325">
        <v>9.6630000000000003</v>
      </c>
    </row>
    <row r="326" spans="1:7" x14ac:dyDescent="0.25">
      <c r="A326" t="s">
        <v>27</v>
      </c>
      <c r="B326" t="s">
        <v>28</v>
      </c>
      <c r="C326" t="s">
        <v>29</v>
      </c>
      <c r="D326" s="1">
        <v>139773000000000</v>
      </c>
      <c r="E326">
        <v>1.915E-2</v>
      </c>
      <c r="F326">
        <v>-2.8729999999999999E-2</v>
      </c>
      <c r="G326">
        <v>9.6534200000000006</v>
      </c>
    </row>
    <row r="327" spans="1:7" x14ac:dyDescent="0.25">
      <c r="A327" t="s">
        <v>27</v>
      </c>
      <c r="B327" t="s">
        <v>28</v>
      </c>
      <c r="C327" t="s">
        <v>29</v>
      </c>
      <c r="D327" s="1">
        <v>139773000000000</v>
      </c>
      <c r="E327">
        <v>-9.58E-3</v>
      </c>
      <c r="F327">
        <v>-1.915E-2</v>
      </c>
      <c r="G327">
        <v>9.6438400000000009</v>
      </c>
    </row>
    <row r="328" spans="1:7" x14ac:dyDescent="0.25">
      <c r="A328" t="s">
        <v>27</v>
      </c>
      <c r="B328" t="s">
        <v>28</v>
      </c>
      <c r="C328" t="s">
        <v>29</v>
      </c>
      <c r="D328" s="1">
        <v>139773000000000</v>
      </c>
      <c r="E328">
        <v>9.58E-3</v>
      </c>
      <c r="F328">
        <v>-9.58E-3</v>
      </c>
      <c r="G328">
        <v>9.6246899999999993</v>
      </c>
    </row>
    <row r="329" spans="1:7" x14ac:dyDescent="0.25">
      <c r="A329" t="s">
        <v>27</v>
      </c>
      <c r="B329" t="s">
        <v>28</v>
      </c>
      <c r="C329" t="s">
        <v>29</v>
      </c>
      <c r="D329" s="1">
        <v>139773000000000</v>
      </c>
      <c r="E329">
        <v>9.58E-3</v>
      </c>
      <c r="F329">
        <v>-1.915E-2</v>
      </c>
      <c r="G329">
        <v>9.6534200000000006</v>
      </c>
    </row>
    <row r="330" spans="1:7" x14ac:dyDescent="0.25">
      <c r="A330" t="s">
        <v>27</v>
      </c>
      <c r="B330" t="s">
        <v>28</v>
      </c>
      <c r="C330" t="s">
        <v>29</v>
      </c>
      <c r="D330" s="1">
        <v>139773000000000</v>
      </c>
      <c r="E330">
        <v>-1.915E-2</v>
      </c>
      <c r="F330">
        <v>-9.58E-3</v>
      </c>
      <c r="G330">
        <v>9.6630000000000003</v>
      </c>
    </row>
    <row r="331" spans="1:7" x14ac:dyDescent="0.25">
      <c r="A331" t="s">
        <v>27</v>
      </c>
      <c r="B331" t="s">
        <v>28</v>
      </c>
      <c r="C331" t="s">
        <v>29</v>
      </c>
      <c r="D331" s="1">
        <v>139773000000000</v>
      </c>
      <c r="E331">
        <v>-2.8729999999999999E-2</v>
      </c>
      <c r="F331">
        <v>-1.915E-2</v>
      </c>
      <c r="G331">
        <v>9.6151099999999996</v>
      </c>
    </row>
    <row r="332" spans="1:7" x14ac:dyDescent="0.25">
      <c r="A332" t="s">
        <v>27</v>
      </c>
      <c r="B332" t="s">
        <v>28</v>
      </c>
      <c r="C332" t="s">
        <v>29</v>
      </c>
      <c r="D332" s="1">
        <v>139773000000000</v>
      </c>
      <c r="E332">
        <v>-1.915E-2</v>
      </c>
      <c r="F332">
        <v>-9.58E-3</v>
      </c>
      <c r="G332">
        <v>9.6630000000000003</v>
      </c>
    </row>
    <row r="333" spans="1:7" x14ac:dyDescent="0.25">
      <c r="A333" t="s">
        <v>27</v>
      </c>
      <c r="B333" t="s">
        <v>28</v>
      </c>
      <c r="C333" t="s">
        <v>29</v>
      </c>
      <c r="D333" s="1">
        <v>139773000000000</v>
      </c>
      <c r="E333">
        <v>-9.58E-3</v>
      </c>
      <c r="F333">
        <v>0</v>
      </c>
      <c r="G333">
        <v>9.6246899999999993</v>
      </c>
    </row>
    <row r="334" spans="1:7" x14ac:dyDescent="0.25">
      <c r="A334" t="s">
        <v>27</v>
      </c>
      <c r="B334" t="s">
        <v>28</v>
      </c>
      <c r="C334" t="s">
        <v>29</v>
      </c>
      <c r="D334" s="1">
        <v>139773000000000</v>
      </c>
      <c r="E334">
        <v>0</v>
      </c>
      <c r="F334">
        <v>9.58E-3</v>
      </c>
      <c r="G334">
        <v>9.6534200000000006</v>
      </c>
    </row>
    <row r="335" spans="1:7" x14ac:dyDescent="0.25">
      <c r="A335" t="s">
        <v>27</v>
      </c>
      <c r="B335" t="s">
        <v>28</v>
      </c>
      <c r="C335" t="s">
        <v>29</v>
      </c>
      <c r="D335" s="1">
        <v>139773000000000</v>
      </c>
      <c r="E335">
        <v>9.58E-3</v>
      </c>
      <c r="F335">
        <v>0</v>
      </c>
      <c r="G335">
        <v>9.6534200000000006</v>
      </c>
    </row>
    <row r="336" spans="1:7" x14ac:dyDescent="0.25">
      <c r="A336" t="s">
        <v>27</v>
      </c>
      <c r="B336" t="s">
        <v>28</v>
      </c>
      <c r="C336" t="s">
        <v>29</v>
      </c>
      <c r="D336" s="1">
        <v>139773000000000</v>
      </c>
      <c r="E336">
        <v>0</v>
      </c>
      <c r="F336">
        <v>1.915E-2</v>
      </c>
      <c r="G336">
        <v>9.6917299999999997</v>
      </c>
    </row>
    <row r="337" spans="1:7" x14ac:dyDescent="0.25">
      <c r="A337" t="s">
        <v>27</v>
      </c>
      <c r="B337" t="s">
        <v>28</v>
      </c>
      <c r="C337" t="s">
        <v>29</v>
      </c>
      <c r="D337" s="1">
        <v>139773000000000</v>
      </c>
      <c r="E337">
        <v>-9.58E-3</v>
      </c>
      <c r="F337">
        <v>-9.58E-3</v>
      </c>
      <c r="G337">
        <v>9.67258</v>
      </c>
    </row>
    <row r="338" spans="1:7" x14ac:dyDescent="0.25">
      <c r="A338" t="s">
        <v>27</v>
      </c>
      <c r="B338" t="s">
        <v>28</v>
      </c>
      <c r="C338" t="s">
        <v>29</v>
      </c>
      <c r="D338" s="1">
        <v>139773000000000</v>
      </c>
      <c r="E338">
        <v>-4.7879999999999999E-2</v>
      </c>
      <c r="F338">
        <v>-1.915E-2</v>
      </c>
      <c r="G338">
        <v>9.68215</v>
      </c>
    </row>
    <row r="339" spans="1:7" x14ac:dyDescent="0.25">
      <c r="A339" t="s">
        <v>27</v>
      </c>
      <c r="B339" t="s">
        <v>28</v>
      </c>
      <c r="C339" t="s">
        <v>29</v>
      </c>
      <c r="D339" s="1">
        <v>139773000000000</v>
      </c>
      <c r="E339">
        <v>-3.8309999999999997E-2</v>
      </c>
      <c r="F339">
        <v>-9.58E-3</v>
      </c>
      <c r="G339">
        <v>9.6917299999999997</v>
      </c>
    </row>
    <row r="340" spans="1:7" x14ac:dyDescent="0.25">
      <c r="A340" t="s">
        <v>27</v>
      </c>
      <c r="B340" t="s">
        <v>28</v>
      </c>
      <c r="C340" t="s">
        <v>29</v>
      </c>
      <c r="D340" s="1">
        <v>139773000000000</v>
      </c>
      <c r="E340">
        <v>1.915E-2</v>
      </c>
      <c r="F340">
        <v>0</v>
      </c>
      <c r="G340">
        <v>9.6438400000000009</v>
      </c>
    </row>
    <row r="341" spans="1:7" x14ac:dyDescent="0.25">
      <c r="A341" t="s">
        <v>27</v>
      </c>
      <c r="B341" t="s">
        <v>28</v>
      </c>
      <c r="C341" t="s">
        <v>29</v>
      </c>
      <c r="D341" s="1">
        <v>139773000000000</v>
      </c>
      <c r="E341">
        <v>0</v>
      </c>
      <c r="F341">
        <v>0</v>
      </c>
      <c r="G341">
        <v>9.68215</v>
      </c>
    </row>
    <row r="342" spans="1:7" x14ac:dyDescent="0.25">
      <c r="A342" t="s">
        <v>27</v>
      </c>
      <c r="B342" t="s">
        <v>28</v>
      </c>
      <c r="C342" t="s">
        <v>29</v>
      </c>
      <c r="D342" s="1">
        <v>139773000000000</v>
      </c>
      <c r="E342">
        <v>-3.8309999999999997E-2</v>
      </c>
      <c r="F342">
        <v>-9.58E-3</v>
      </c>
      <c r="G342">
        <v>9.7013099999999994</v>
      </c>
    </row>
    <row r="343" spans="1:7" x14ac:dyDescent="0.25">
      <c r="A343" t="s">
        <v>27</v>
      </c>
      <c r="B343" t="s">
        <v>28</v>
      </c>
      <c r="C343" t="s">
        <v>29</v>
      </c>
      <c r="D343" s="1">
        <v>139773000000000</v>
      </c>
      <c r="E343">
        <v>0</v>
      </c>
      <c r="F343">
        <v>-3.8309999999999997E-2</v>
      </c>
      <c r="G343">
        <v>9.7204599999999992</v>
      </c>
    </row>
    <row r="344" spans="1:7" x14ac:dyDescent="0.25">
      <c r="A344" t="s">
        <v>27</v>
      </c>
      <c r="B344" t="s">
        <v>28</v>
      </c>
      <c r="C344" t="s">
        <v>29</v>
      </c>
      <c r="D344" s="1">
        <v>139773000000000</v>
      </c>
      <c r="E344">
        <v>-3.8309999999999997E-2</v>
      </c>
      <c r="F344">
        <v>0</v>
      </c>
      <c r="G344">
        <v>9.7108799999999995</v>
      </c>
    </row>
    <row r="345" spans="1:7" x14ac:dyDescent="0.25">
      <c r="A345" t="s">
        <v>27</v>
      </c>
      <c r="B345" t="s">
        <v>28</v>
      </c>
      <c r="C345" t="s">
        <v>29</v>
      </c>
      <c r="D345" s="1">
        <v>139773000000000</v>
      </c>
      <c r="E345">
        <v>-1.915E-2</v>
      </c>
      <c r="F345">
        <v>1.915E-2</v>
      </c>
      <c r="G345">
        <v>9.6246899999999993</v>
      </c>
    </row>
    <row r="346" spans="1:7" x14ac:dyDescent="0.25">
      <c r="A346" t="s">
        <v>27</v>
      </c>
      <c r="B346" t="s">
        <v>28</v>
      </c>
      <c r="C346" t="s">
        <v>29</v>
      </c>
      <c r="D346" s="1">
        <v>139773000000000</v>
      </c>
      <c r="E346">
        <v>9.58E-3</v>
      </c>
      <c r="F346">
        <v>1.915E-2</v>
      </c>
      <c r="G346">
        <v>9.6534200000000006</v>
      </c>
    </row>
    <row r="347" spans="1:7" x14ac:dyDescent="0.25">
      <c r="A347" t="s">
        <v>27</v>
      </c>
      <c r="B347" t="s">
        <v>28</v>
      </c>
      <c r="C347" t="s">
        <v>29</v>
      </c>
      <c r="D347" s="1">
        <v>139773000000000</v>
      </c>
      <c r="E347">
        <v>-2.8729999999999999E-2</v>
      </c>
      <c r="F347">
        <v>-9.58E-3</v>
      </c>
      <c r="G347">
        <v>9.6630000000000003</v>
      </c>
    </row>
    <row r="348" spans="1:7" x14ac:dyDescent="0.25">
      <c r="A348" t="s">
        <v>27</v>
      </c>
      <c r="B348" t="s">
        <v>28</v>
      </c>
      <c r="C348" t="s">
        <v>29</v>
      </c>
      <c r="D348" s="1">
        <v>139773000000000</v>
      </c>
      <c r="E348">
        <v>-1.915E-2</v>
      </c>
      <c r="F348">
        <v>-1.915E-2</v>
      </c>
      <c r="G348">
        <v>9.68215</v>
      </c>
    </row>
    <row r="349" spans="1:7" x14ac:dyDescent="0.25">
      <c r="A349" t="s">
        <v>27</v>
      </c>
      <c r="B349" t="s">
        <v>28</v>
      </c>
      <c r="C349" t="s">
        <v>29</v>
      </c>
      <c r="D349" s="1">
        <v>139773000000000</v>
      </c>
      <c r="E349">
        <v>0</v>
      </c>
      <c r="F349">
        <v>-4.7879999999999999E-2</v>
      </c>
      <c r="G349">
        <v>9.7013099999999994</v>
      </c>
    </row>
    <row r="350" spans="1:7" x14ac:dyDescent="0.25">
      <c r="A350" t="s">
        <v>27</v>
      </c>
      <c r="B350" t="s">
        <v>28</v>
      </c>
      <c r="C350" t="s">
        <v>29</v>
      </c>
      <c r="D350" s="1">
        <v>139773000000000</v>
      </c>
      <c r="E350">
        <v>1.915E-2</v>
      </c>
      <c r="F350">
        <v>-1.915E-2</v>
      </c>
      <c r="G350">
        <v>9.7396100000000008</v>
      </c>
    </row>
    <row r="351" spans="1:7" x14ac:dyDescent="0.25">
      <c r="A351" t="s">
        <v>27</v>
      </c>
      <c r="B351" t="s">
        <v>28</v>
      </c>
      <c r="C351" t="s">
        <v>29</v>
      </c>
      <c r="D351" s="1">
        <v>139773000000000</v>
      </c>
      <c r="E351">
        <v>0</v>
      </c>
      <c r="F351">
        <v>-3.8309999999999997E-2</v>
      </c>
      <c r="G351">
        <v>9.7013099999999994</v>
      </c>
    </row>
    <row r="352" spans="1:7" x14ac:dyDescent="0.25">
      <c r="A352" t="s">
        <v>27</v>
      </c>
      <c r="B352" t="s">
        <v>28</v>
      </c>
      <c r="C352" t="s">
        <v>29</v>
      </c>
      <c r="D352" s="1">
        <v>139773000000000</v>
      </c>
      <c r="E352">
        <v>0</v>
      </c>
      <c r="F352">
        <v>-2.8729999999999999E-2</v>
      </c>
      <c r="G352">
        <v>9.67258</v>
      </c>
    </row>
    <row r="353" spans="1:7" x14ac:dyDescent="0.25">
      <c r="A353" t="s">
        <v>27</v>
      </c>
      <c r="B353" t="s">
        <v>28</v>
      </c>
      <c r="C353" t="s">
        <v>29</v>
      </c>
      <c r="D353" s="1">
        <v>139773000000000</v>
      </c>
      <c r="E353">
        <v>-9.58E-3</v>
      </c>
      <c r="F353">
        <v>-5.7459999999999997E-2</v>
      </c>
      <c r="G353">
        <v>9.7108799999999995</v>
      </c>
    </row>
    <row r="354" spans="1:7" x14ac:dyDescent="0.25">
      <c r="A354" t="s">
        <v>27</v>
      </c>
      <c r="B354" t="s">
        <v>28</v>
      </c>
      <c r="C354" t="s">
        <v>29</v>
      </c>
      <c r="D354" s="1">
        <v>139773000000000</v>
      </c>
      <c r="E354">
        <v>0</v>
      </c>
      <c r="F354">
        <v>-2.8729999999999999E-2</v>
      </c>
      <c r="G354">
        <v>9.6917299999999997</v>
      </c>
    </row>
    <row r="355" spans="1:7" x14ac:dyDescent="0.25">
      <c r="A355" t="s">
        <v>27</v>
      </c>
      <c r="B355" t="s">
        <v>28</v>
      </c>
      <c r="C355" t="s">
        <v>29</v>
      </c>
      <c r="D355" s="1">
        <v>139773000000000</v>
      </c>
      <c r="E355">
        <v>9.58E-3</v>
      </c>
      <c r="F355">
        <v>-1.915E-2</v>
      </c>
      <c r="G355">
        <v>9.6630000000000003</v>
      </c>
    </row>
    <row r="356" spans="1:7" x14ac:dyDescent="0.25">
      <c r="A356" t="s">
        <v>27</v>
      </c>
      <c r="B356" t="s">
        <v>28</v>
      </c>
      <c r="C356" t="s">
        <v>29</v>
      </c>
      <c r="D356" s="1">
        <v>139773000000000</v>
      </c>
      <c r="E356">
        <v>-9.58E-3</v>
      </c>
      <c r="F356">
        <v>-9.58E-3</v>
      </c>
      <c r="G356">
        <v>9.6917299999999997</v>
      </c>
    </row>
    <row r="357" spans="1:7" x14ac:dyDescent="0.25">
      <c r="A357" t="s">
        <v>27</v>
      </c>
      <c r="B357" t="s">
        <v>28</v>
      </c>
      <c r="C357" t="s">
        <v>29</v>
      </c>
      <c r="D357" s="1">
        <v>139773000000000</v>
      </c>
      <c r="E357">
        <v>-1.915E-2</v>
      </c>
      <c r="F357">
        <v>-2.8729999999999999E-2</v>
      </c>
      <c r="G357">
        <v>9.67258</v>
      </c>
    </row>
    <row r="358" spans="1:7" x14ac:dyDescent="0.25">
      <c r="A358" t="s">
        <v>27</v>
      </c>
      <c r="B358" t="s">
        <v>28</v>
      </c>
      <c r="C358" t="s">
        <v>29</v>
      </c>
      <c r="D358" s="1">
        <v>139773000000000</v>
      </c>
      <c r="E358">
        <v>-1.915E-2</v>
      </c>
      <c r="F358">
        <v>0</v>
      </c>
      <c r="G358">
        <v>9.6630000000000003</v>
      </c>
    </row>
    <row r="359" spans="1:7" x14ac:dyDescent="0.25">
      <c r="A359" t="s">
        <v>27</v>
      </c>
      <c r="B359" t="s">
        <v>28</v>
      </c>
      <c r="C359" t="s">
        <v>29</v>
      </c>
      <c r="D359" s="1">
        <v>139773000000000</v>
      </c>
      <c r="E359">
        <v>-9.58E-3</v>
      </c>
      <c r="F359">
        <v>-9.58E-3</v>
      </c>
      <c r="G359">
        <v>9.68215</v>
      </c>
    </row>
    <row r="360" spans="1:7" x14ac:dyDescent="0.25">
      <c r="A360" t="s">
        <v>27</v>
      </c>
      <c r="B360" t="s">
        <v>28</v>
      </c>
      <c r="C360" t="s">
        <v>29</v>
      </c>
      <c r="D360" s="1">
        <v>139773000000000</v>
      </c>
      <c r="E360">
        <v>-1.915E-2</v>
      </c>
      <c r="F360">
        <v>-9.58E-3</v>
      </c>
      <c r="G360">
        <v>9.7396100000000008</v>
      </c>
    </row>
    <row r="361" spans="1:7" x14ac:dyDescent="0.25">
      <c r="A361" t="s">
        <v>27</v>
      </c>
      <c r="B361" t="s">
        <v>28</v>
      </c>
      <c r="C361" t="s">
        <v>29</v>
      </c>
      <c r="D361" s="1">
        <v>139773000000000</v>
      </c>
      <c r="E361">
        <v>-2.8729999999999999E-2</v>
      </c>
      <c r="F361">
        <v>-2.8729999999999999E-2</v>
      </c>
      <c r="G361">
        <v>9.7108799999999995</v>
      </c>
    </row>
    <row r="362" spans="1:7" x14ac:dyDescent="0.25">
      <c r="A362" t="s">
        <v>27</v>
      </c>
      <c r="B362" t="s">
        <v>28</v>
      </c>
      <c r="C362" t="s">
        <v>29</v>
      </c>
      <c r="D362" s="1">
        <v>139773000000000</v>
      </c>
      <c r="E362">
        <v>9.58E-3</v>
      </c>
      <c r="F362">
        <v>0</v>
      </c>
      <c r="G362">
        <v>9.6630000000000003</v>
      </c>
    </row>
    <row r="363" spans="1:7" x14ac:dyDescent="0.25">
      <c r="A363" t="s">
        <v>27</v>
      </c>
      <c r="B363" t="s">
        <v>28</v>
      </c>
      <c r="C363" t="s">
        <v>29</v>
      </c>
      <c r="D363" s="1">
        <v>139773000000000</v>
      </c>
      <c r="E363">
        <v>0</v>
      </c>
      <c r="F363">
        <v>-2.8729999999999999E-2</v>
      </c>
      <c r="G363">
        <v>9.7013099999999994</v>
      </c>
    </row>
    <row r="364" spans="1:7" x14ac:dyDescent="0.25">
      <c r="A364" t="s">
        <v>27</v>
      </c>
      <c r="B364" t="s">
        <v>28</v>
      </c>
      <c r="C364" t="s">
        <v>29</v>
      </c>
      <c r="D364" s="1">
        <v>139773000000000</v>
      </c>
      <c r="E364">
        <v>-9.58E-3</v>
      </c>
      <c r="F364">
        <v>-9.58E-3</v>
      </c>
      <c r="G364">
        <v>9.6630000000000003</v>
      </c>
    </row>
    <row r="365" spans="1:7" x14ac:dyDescent="0.25">
      <c r="A365" t="s">
        <v>27</v>
      </c>
      <c r="B365" t="s">
        <v>28</v>
      </c>
      <c r="C365" t="s">
        <v>29</v>
      </c>
      <c r="D365" s="1">
        <v>139773000000000</v>
      </c>
      <c r="E365">
        <v>-9.58E-3</v>
      </c>
      <c r="F365">
        <v>-4.7879999999999999E-2</v>
      </c>
      <c r="G365">
        <v>9.6438400000000009</v>
      </c>
    </row>
    <row r="366" spans="1:7" x14ac:dyDescent="0.25">
      <c r="A366" t="s">
        <v>27</v>
      </c>
      <c r="B366" t="s">
        <v>28</v>
      </c>
      <c r="C366" t="s">
        <v>29</v>
      </c>
      <c r="D366" s="1">
        <v>139773000000000</v>
      </c>
      <c r="E366">
        <v>-3.8309999999999997E-2</v>
      </c>
      <c r="F366">
        <v>-3.8309999999999997E-2</v>
      </c>
      <c r="G366">
        <v>9.6630000000000003</v>
      </c>
    </row>
    <row r="367" spans="1:7" x14ac:dyDescent="0.25">
      <c r="A367" t="s">
        <v>27</v>
      </c>
      <c r="B367" t="s">
        <v>28</v>
      </c>
      <c r="C367" t="s">
        <v>29</v>
      </c>
      <c r="D367" s="1">
        <v>139773000000000</v>
      </c>
      <c r="E367">
        <v>-1.915E-2</v>
      </c>
      <c r="F367">
        <v>-2.8729999999999999E-2</v>
      </c>
      <c r="G367">
        <v>9.6534200000000006</v>
      </c>
    </row>
    <row r="368" spans="1:7" x14ac:dyDescent="0.25">
      <c r="A368" t="s">
        <v>27</v>
      </c>
      <c r="B368" t="s">
        <v>28</v>
      </c>
      <c r="C368" t="s">
        <v>29</v>
      </c>
      <c r="D368" s="1">
        <v>139773000000000</v>
      </c>
      <c r="E368">
        <v>0</v>
      </c>
      <c r="F368">
        <v>-2.8729999999999999E-2</v>
      </c>
      <c r="G368">
        <v>9.6534200000000006</v>
      </c>
    </row>
    <row r="369" spans="1:7" x14ac:dyDescent="0.25">
      <c r="A369" t="s">
        <v>27</v>
      </c>
      <c r="B369" t="s">
        <v>28</v>
      </c>
      <c r="C369" t="s">
        <v>29</v>
      </c>
      <c r="D369" s="1">
        <v>139773000000000</v>
      </c>
      <c r="E369">
        <v>1.915E-2</v>
      </c>
      <c r="F369">
        <v>-1.915E-2</v>
      </c>
      <c r="G369">
        <v>9.6534200000000006</v>
      </c>
    </row>
    <row r="370" spans="1:7" x14ac:dyDescent="0.25">
      <c r="A370" t="s">
        <v>27</v>
      </c>
      <c r="B370" t="s">
        <v>28</v>
      </c>
      <c r="C370" t="s">
        <v>29</v>
      </c>
      <c r="D370" s="1">
        <v>139773000000000</v>
      </c>
      <c r="E370">
        <v>1.915E-2</v>
      </c>
      <c r="F370">
        <v>0</v>
      </c>
      <c r="G370">
        <v>9.68215</v>
      </c>
    </row>
    <row r="371" spans="1:7" x14ac:dyDescent="0.25">
      <c r="A371" t="s">
        <v>27</v>
      </c>
      <c r="B371" t="s">
        <v>28</v>
      </c>
      <c r="C371" t="s">
        <v>29</v>
      </c>
      <c r="D371" s="1">
        <v>139773000000000</v>
      </c>
      <c r="E371">
        <v>9.58E-3</v>
      </c>
      <c r="F371">
        <v>-1.915E-2</v>
      </c>
      <c r="G371">
        <v>9.6917299999999997</v>
      </c>
    </row>
    <row r="372" spans="1:7" x14ac:dyDescent="0.25">
      <c r="A372" t="s">
        <v>27</v>
      </c>
      <c r="B372" t="s">
        <v>28</v>
      </c>
      <c r="C372" t="s">
        <v>29</v>
      </c>
      <c r="D372" s="1">
        <v>139773000000000</v>
      </c>
      <c r="E372">
        <v>-3.8309999999999997E-2</v>
      </c>
      <c r="F372">
        <v>0</v>
      </c>
      <c r="G372">
        <v>9.6151099999999996</v>
      </c>
    </row>
    <row r="373" spans="1:7" x14ac:dyDescent="0.25">
      <c r="A373" t="s">
        <v>27</v>
      </c>
      <c r="B373" t="s">
        <v>28</v>
      </c>
      <c r="C373" t="s">
        <v>29</v>
      </c>
      <c r="D373" s="1">
        <v>139773000000000</v>
      </c>
      <c r="E373">
        <v>-9.58E-3</v>
      </c>
      <c r="F373">
        <v>-3.8309999999999997E-2</v>
      </c>
      <c r="G373">
        <v>9.68215</v>
      </c>
    </row>
    <row r="374" spans="1:7" x14ac:dyDescent="0.25">
      <c r="A374" t="s">
        <v>27</v>
      </c>
      <c r="B374" t="s">
        <v>28</v>
      </c>
      <c r="C374" t="s">
        <v>29</v>
      </c>
      <c r="D374" s="1">
        <v>139773000000000</v>
      </c>
      <c r="E374">
        <v>-9.58E-3</v>
      </c>
      <c r="F374">
        <v>-2.8729999999999999E-2</v>
      </c>
      <c r="G374">
        <v>9.6630000000000003</v>
      </c>
    </row>
    <row r="375" spans="1:7" x14ac:dyDescent="0.25">
      <c r="A375" t="s">
        <v>27</v>
      </c>
      <c r="B375" t="s">
        <v>28</v>
      </c>
      <c r="C375" t="s">
        <v>29</v>
      </c>
      <c r="D375" s="1">
        <v>139773000000000</v>
      </c>
      <c r="E375">
        <v>-1.915E-2</v>
      </c>
      <c r="F375">
        <v>0</v>
      </c>
      <c r="G375">
        <v>9.6055399999999995</v>
      </c>
    </row>
    <row r="376" spans="1:7" x14ac:dyDescent="0.25">
      <c r="A376" t="s">
        <v>27</v>
      </c>
      <c r="B376" t="s">
        <v>28</v>
      </c>
      <c r="C376" t="s">
        <v>29</v>
      </c>
      <c r="D376" s="1">
        <v>139773000000000</v>
      </c>
      <c r="E376">
        <v>-9.58E-3</v>
      </c>
      <c r="F376">
        <v>-2.8729999999999999E-2</v>
      </c>
      <c r="G376">
        <v>9.6055399999999995</v>
      </c>
    </row>
    <row r="377" spans="1:7" x14ac:dyDescent="0.25">
      <c r="A377" t="s">
        <v>27</v>
      </c>
      <c r="B377" t="s">
        <v>28</v>
      </c>
      <c r="C377" t="s">
        <v>29</v>
      </c>
      <c r="D377" s="1">
        <v>139773000000000</v>
      </c>
      <c r="E377">
        <v>-2.8729999999999999E-2</v>
      </c>
      <c r="F377">
        <v>-2.8729999999999999E-2</v>
      </c>
      <c r="G377">
        <v>9.6342700000000008</v>
      </c>
    </row>
    <row r="378" spans="1:7" x14ac:dyDescent="0.25">
      <c r="A378" t="s">
        <v>27</v>
      </c>
      <c r="B378" t="s">
        <v>28</v>
      </c>
      <c r="C378" t="s">
        <v>29</v>
      </c>
      <c r="D378" s="1">
        <v>139773000000000</v>
      </c>
      <c r="E378">
        <v>-1.915E-2</v>
      </c>
      <c r="F378">
        <v>-1.915E-2</v>
      </c>
      <c r="G378">
        <v>9.6917299999999997</v>
      </c>
    </row>
    <row r="379" spans="1:7" x14ac:dyDescent="0.25">
      <c r="A379" t="s">
        <v>27</v>
      </c>
      <c r="B379" t="s">
        <v>28</v>
      </c>
      <c r="C379" t="s">
        <v>29</v>
      </c>
      <c r="D379" s="1">
        <v>139773000000000</v>
      </c>
      <c r="E379">
        <v>-9.58E-3</v>
      </c>
      <c r="F379">
        <v>-1.915E-2</v>
      </c>
      <c r="G379">
        <v>9.6342700000000008</v>
      </c>
    </row>
    <row r="380" spans="1:7" x14ac:dyDescent="0.25">
      <c r="A380" t="s">
        <v>27</v>
      </c>
      <c r="B380" t="s">
        <v>28</v>
      </c>
      <c r="C380" t="s">
        <v>29</v>
      </c>
      <c r="D380" s="1">
        <v>139773000000000</v>
      </c>
      <c r="E380">
        <v>1.915E-2</v>
      </c>
      <c r="F380">
        <v>0</v>
      </c>
      <c r="G380">
        <v>9.6151099999999996</v>
      </c>
    </row>
    <row r="381" spans="1:7" x14ac:dyDescent="0.25">
      <c r="A381" t="s">
        <v>27</v>
      </c>
      <c r="B381" t="s">
        <v>28</v>
      </c>
      <c r="C381" t="s">
        <v>29</v>
      </c>
      <c r="D381" s="1">
        <v>139773000000000</v>
      </c>
      <c r="E381">
        <v>-9.58E-3</v>
      </c>
      <c r="F381">
        <v>-1.915E-2</v>
      </c>
      <c r="G381">
        <v>9.6151099999999996</v>
      </c>
    </row>
    <row r="382" spans="1:7" x14ac:dyDescent="0.25">
      <c r="A382" t="s">
        <v>27</v>
      </c>
      <c r="B382" t="s">
        <v>28</v>
      </c>
      <c r="C382" t="s">
        <v>29</v>
      </c>
      <c r="D382" s="1">
        <v>139773000000000</v>
      </c>
      <c r="E382">
        <v>-9.58E-3</v>
      </c>
      <c r="F382">
        <v>-1.915E-2</v>
      </c>
      <c r="G382">
        <v>9.6342700000000008</v>
      </c>
    </row>
    <row r="383" spans="1:7" x14ac:dyDescent="0.25">
      <c r="A383" t="s">
        <v>27</v>
      </c>
      <c r="B383" t="s">
        <v>28</v>
      </c>
      <c r="C383" t="s">
        <v>29</v>
      </c>
      <c r="D383" s="1">
        <v>139773000000000</v>
      </c>
      <c r="E383">
        <v>-1.915E-2</v>
      </c>
      <c r="F383">
        <v>-2.8729999999999999E-2</v>
      </c>
      <c r="G383">
        <v>9.6342700000000008</v>
      </c>
    </row>
    <row r="384" spans="1:7" x14ac:dyDescent="0.25">
      <c r="A384" t="s">
        <v>27</v>
      </c>
      <c r="B384" t="s">
        <v>28</v>
      </c>
      <c r="C384" t="s">
        <v>29</v>
      </c>
      <c r="D384" s="1">
        <v>139773000000000</v>
      </c>
      <c r="E384">
        <v>0</v>
      </c>
      <c r="F384">
        <v>-2.8729999999999999E-2</v>
      </c>
      <c r="G384">
        <v>9.6630000000000003</v>
      </c>
    </row>
    <row r="385" spans="1:7" x14ac:dyDescent="0.25">
      <c r="A385" t="s">
        <v>27</v>
      </c>
      <c r="B385" t="s">
        <v>28</v>
      </c>
      <c r="C385" t="s">
        <v>29</v>
      </c>
      <c r="D385" s="1">
        <v>139773000000000</v>
      </c>
      <c r="E385">
        <v>0</v>
      </c>
      <c r="F385">
        <v>9.58E-3</v>
      </c>
      <c r="G385">
        <v>9.67258</v>
      </c>
    </row>
    <row r="386" spans="1:7" x14ac:dyDescent="0.25">
      <c r="A386" t="s">
        <v>27</v>
      </c>
      <c r="B386" t="s">
        <v>28</v>
      </c>
      <c r="C386" t="s">
        <v>29</v>
      </c>
      <c r="D386" s="1">
        <v>139773000000000</v>
      </c>
      <c r="E386">
        <v>0</v>
      </c>
      <c r="F386">
        <v>9.58E-3</v>
      </c>
      <c r="G386">
        <v>9.6534200000000006</v>
      </c>
    </row>
    <row r="387" spans="1:7" x14ac:dyDescent="0.25">
      <c r="A387" t="s">
        <v>27</v>
      </c>
      <c r="B387" t="s">
        <v>28</v>
      </c>
      <c r="C387" t="s">
        <v>29</v>
      </c>
      <c r="D387" s="1">
        <v>139773000000000</v>
      </c>
      <c r="E387">
        <v>-0.15323000000000001</v>
      </c>
      <c r="F387">
        <v>2.8729999999999999E-2</v>
      </c>
      <c r="G387">
        <v>9.6342700000000008</v>
      </c>
    </row>
    <row r="388" spans="1:7" x14ac:dyDescent="0.25">
      <c r="A388" t="s">
        <v>27</v>
      </c>
      <c r="B388" t="s">
        <v>28</v>
      </c>
      <c r="C388" t="s">
        <v>29</v>
      </c>
      <c r="D388" s="1">
        <v>139773000000000</v>
      </c>
      <c r="E388">
        <v>-9.58E-3</v>
      </c>
      <c r="F388">
        <v>2.8729999999999999E-2</v>
      </c>
      <c r="G388">
        <v>9.6342700000000008</v>
      </c>
    </row>
    <row r="389" spans="1:7" x14ac:dyDescent="0.25">
      <c r="A389" t="s">
        <v>27</v>
      </c>
      <c r="B389" t="s">
        <v>28</v>
      </c>
      <c r="C389" t="s">
        <v>29</v>
      </c>
      <c r="D389" s="1">
        <v>139773000000000</v>
      </c>
      <c r="E389">
        <v>-2.8729999999999999E-2</v>
      </c>
      <c r="F389">
        <v>-2.8729999999999999E-2</v>
      </c>
      <c r="G389">
        <v>9.68215</v>
      </c>
    </row>
    <row r="390" spans="1:7" x14ac:dyDescent="0.25">
      <c r="A390" t="s">
        <v>27</v>
      </c>
      <c r="B390" t="s">
        <v>28</v>
      </c>
      <c r="C390" t="s">
        <v>29</v>
      </c>
      <c r="D390" s="1">
        <v>139773000000000</v>
      </c>
      <c r="E390">
        <v>-9.58E-3</v>
      </c>
      <c r="F390">
        <v>-9.58E-3</v>
      </c>
      <c r="G390">
        <v>9.68215</v>
      </c>
    </row>
    <row r="391" spans="1:7" x14ac:dyDescent="0.25">
      <c r="A391" t="s">
        <v>27</v>
      </c>
      <c r="B391" t="s">
        <v>28</v>
      </c>
      <c r="C391" t="s">
        <v>29</v>
      </c>
      <c r="D391" s="1">
        <v>139773000000000</v>
      </c>
      <c r="E391">
        <v>2.8729999999999999E-2</v>
      </c>
      <c r="F391">
        <v>-9.58E-3</v>
      </c>
      <c r="G391">
        <v>9.7013099999999994</v>
      </c>
    </row>
    <row r="392" spans="1:7" x14ac:dyDescent="0.25">
      <c r="A392" t="s">
        <v>27</v>
      </c>
      <c r="B392" t="s">
        <v>28</v>
      </c>
      <c r="C392" t="s">
        <v>29</v>
      </c>
      <c r="D392" s="1">
        <v>139773000000000</v>
      </c>
      <c r="E392">
        <v>2.8729999999999999E-2</v>
      </c>
      <c r="F392">
        <v>-1.915E-2</v>
      </c>
      <c r="G392">
        <v>9.6534200000000006</v>
      </c>
    </row>
    <row r="393" spans="1:7" x14ac:dyDescent="0.25">
      <c r="A393" t="s">
        <v>27</v>
      </c>
      <c r="B393" t="s">
        <v>28</v>
      </c>
      <c r="C393" t="s">
        <v>29</v>
      </c>
      <c r="D393" s="1">
        <v>139773000000000</v>
      </c>
      <c r="E393">
        <v>-9.58E-3</v>
      </c>
      <c r="F393">
        <v>-2.8729999999999999E-2</v>
      </c>
      <c r="G393">
        <v>9.6342700000000008</v>
      </c>
    </row>
    <row r="394" spans="1:7" x14ac:dyDescent="0.25">
      <c r="A394" t="s">
        <v>27</v>
      </c>
      <c r="B394" t="s">
        <v>28</v>
      </c>
      <c r="C394" t="s">
        <v>29</v>
      </c>
      <c r="D394" s="1">
        <v>139773000000000</v>
      </c>
      <c r="E394">
        <v>9.58E-3</v>
      </c>
      <c r="F394">
        <v>-2.8729999999999999E-2</v>
      </c>
      <c r="G394">
        <v>9.6534200000000006</v>
      </c>
    </row>
    <row r="395" spans="1:7" x14ac:dyDescent="0.25">
      <c r="A395" t="s">
        <v>27</v>
      </c>
      <c r="B395" t="s">
        <v>28</v>
      </c>
      <c r="C395" t="s">
        <v>29</v>
      </c>
      <c r="D395" s="1">
        <v>139773000000000</v>
      </c>
      <c r="E395">
        <v>1.915E-2</v>
      </c>
      <c r="F395">
        <v>-1.915E-2</v>
      </c>
      <c r="G395">
        <v>9.6438400000000009</v>
      </c>
    </row>
    <row r="396" spans="1:7" x14ac:dyDescent="0.25">
      <c r="A396" t="s">
        <v>27</v>
      </c>
      <c r="B396" t="s">
        <v>28</v>
      </c>
      <c r="C396" t="s">
        <v>29</v>
      </c>
      <c r="D396" s="1">
        <v>139773000000000</v>
      </c>
      <c r="E396">
        <v>0</v>
      </c>
      <c r="F396">
        <v>-3.8309999999999997E-2</v>
      </c>
      <c r="G396">
        <v>9.6151099999999996</v>
      </c>
    </row>
    <row r="397" spans="1:7" x14ac:dyDescent="0.25">
      <c r="A397" t="s">
        <v>27</v>
      </c>
      <c r="B397" t="s">
        <v>28</v>
      </c>
      <c r="C397" t="s">
        <v>29</v>
      </c>
      <c r="D397" s="1">
        <v>139773000000000</v>
      </c>
      <c r="E397">
        <v>9.58E-3</v>
      </c>
      <c r="F397">
        <v>-6.7040000000000002E-2</v>
      </c>
      <c r="G397">
        <v>9.6438400000000009</v>
      </c>
    </row>
    <row r="398" spans="1:7" x14ac:dyDescent="0.25">
      <c r="A398" t="s">
        <v>27</v>
      </c>
      <c r="B398" t="s">
        <v>28</v>
      </c>
      <c r="C398" t="s">
        <v>29</v>
      </c>
      <c r="D398" s="1">
        <v>139773000000000</v>
      </c>
      <c r="E398">
        <v>9.58E-3</v>
      </c>
      <c r="F398">
        <v>-2.8729999999999999E-2</v>
      </c>
      <c r="G398">
        <v>9.6342700000000008</v>
      </c>
    </row>
    <row r="399" spans="1:7" x14ac:dyDescent="0.25">
      <c r="A399" t="s">
        <v>27</v>
      </c>
      <c r="B399" t="s">
        <v>28</v>
      </c>
      <c r="C399" t="s">
        <v>29</v>
      </c>
      <c r="D399" s="1">
        <v>139773000000000</v>
      </c>
      <c r="E399">
        <v>2.8729999999999999E-2</v>
      </c>
      <c r="F399">
        <v>-3.8309999999999997E-2</v>
      </c>
      <c r="G399">
        <v>9.6534200000000006</v>
      </c>
    </row>
    <row r="400" spans="1:7" x14ac:dyDescent="0.25">
      <c r="A400" t="s">
        <v>27</v>
      </c>
      <c r="B400" t="s">
        <v>28</v>
      </c>
      <c r="C400" t="s">
        <v>29</v>
      </c>
      <c r="D400" s="1">
        <v>139773000000000</v>
      </c>
      <c r="E400">
        <v>9.58E-3</v>
      </c>
      <c r="F400">
        <v>-2.8729999999999999E-2</v>
      </c>
      <c r="G400">
        <v>9.6246899999999993</v>
      </c>
    </row>
    <row r="401" spans="1:7" x14ac:dyDescent="0.25">
      <c r="A401" t="s">
        <v>27</v>
      </c>
      <c r="B401" t="s">
        <v>28</v>
      </c>
      <c r="C401" t="s">
        <v>29</v>
      </c>
      <c r="D401" s="1">
        <v>139773000000000</v>
      </c>
      <c r="E401">
        <v>0</v>
      </c>
      <c r="F401">
        <v>0</v>
      </c>
      <c r="G401">
        <v>9.6438400000000009</v>
      </c>
    </row>
    <row r="402" spans="1:7" x14ac:dyDescent="0.25">
      <c r="A402" t="s">
        <v>27</v>
      </c>
      <c r="B402" t="s">
        <v>28</v>
      </c>
      <c r="C402" t="s">
        <v>29</v>
      </c>
      <c r="D402" s="1">
        <v>139773000000000</v>
      </c>
      <c r="E402">
        <v>1.915E-2</v>
      </c>
      <c r="F402">
        <v>-9.58E-3</v>
      </c>
      <c r="G402">
        <v>9.67258</v>
      </c>
    </row>
    <row r="403" spans="1:7" x14ac:dyDescent="0.25">
      <c r="A403" t="s">
        <v>27</v>
      </c>
      <c r="B403" t="s">
        <v>28</v>
      </c>
      <c r="C403" t="s">
        <v>29</v>
      </c>
      <c r="D403" s="1">
        <v>139773000000000</v>
      </c>
      <c r="E403">
        <v>4.7879999999999999E-2</v>
      </c>
      <c r="F403">
        <v>-1.915E-2</v>
      </c>
      <c r="G403">
        <v>9.6630000000000003</v>
      </c>
    </row>
    <row r="404" spans="1:7" x14ac:dyDescent="0.25">
      <c r="A404" t="s">
        <v>27</v>
      </c>
      <c r="B404" t="s">
        <v>28</v>
      </c>
      <c r="C404" t="s">
        <v>29</v>
      </c>
      <c r="D404" s="1">
        <v>139773000000000</v>
      </c>
      <c r="E404">
        <v>2.8729999999999999E-2</v>
      </c>
      <c r="F404">
        <v>-1.915E-2</v>
      </c>
      <c r="G404">
        <v>9.6151099999999996</v>
      </c>
    </row>
    <row r="405" spans="1:7" x14ac:dyDescent="0.25">
      <c r="A405" t="s">
        <v>27</v>
      </c>
      <c r="B405" t="s">
        <v>28</v>
      </c>
      <c r="C405" t="s">
        <v>29</v>
      </c>
      <c r="D405" s="1">
        <v>139773000000000</v>
      </c>
      <c r="E405">
        <v>1.915E-2</v>
      </c>
      <c r="F405">
        <v>-9.58E-3</v>
      </c>
      <c r="G405">
        <v>9.67258</v>
      </c>
    </row>
    <row r="406" spans="1:7" x14ac:dyDescent="0.25">
      <c r="A406" t="s">
        <v>27</v>
      </c>
      <c r="B406" t="s">
        <v>28</v>
      </c>
      <c r="C406" t="s">
        <v>29</v>
      </c>
      <c r="D406" s="1">
        <v>139773000000000</v>
      </c>
      <c r="E406">
        <v>1.915E-2</v>
      </c>
      <c r="F406">
        <v>-9.58E-3</v>
      </c>
      <c r="G406">
        <v>9.6342700000000008</v>
      </c>
    </row>
    <row r="407" spans="1:7" x14ac:dyDescent="0.25">
      <c r="A407" t="s">
        <v>27</v>
      </c>
      <c r="B407" t="s">
        <v>28</v>
      </c>
      <c r="C407" t="s">
        <v>29</v>
      </c>
      <c r="D407" s="1">
        <v>139773000000000</v>
      </c>
      <c r="E407">
        <v>9.58E-3</v>
      </c>
      <c r="F407">
        <v>-1.915E-2</v>
      </c>
      <c r="G407">
        <v>9.6630000000000003</v>
      </c>
    </row>
    <row r="408" spans="1:7" x14ac:dyDescent="0.25">
      <c r="A408" t="s">
        <v>27</v>
      </c>
      <c r="B408" t="s">
        <v>28</v>
      </c>
      <c r="C408" t="s">
        <v>29</v>
      </c>
      <c r="D408" s="1">
        <v>139773000000000</v>
      </c>
      <c r="E408">
        <v>1.915E-2</v>
      </c>
      <c r="F408">
        <v>-2.8729999999999999E-2</v>
      </c>
      <c r="G408">
        <v>9.6630000000000003</v>
      </c>
    </row>
    <row r="409" spans="1:7" x14ac:dyDescent="0.25">
      <c r="A409" t="s">
        <v>27</v>
      </c>
      <c r="B409" t="s">
        <v>28</v>
      </c>
      <c r="C409" t="s">
        <v>29</v>
      </c>
      <c r="D409" s="1">
        <v>139773000000000</v>
      </c>
      <c r="E409">
        <v>0</v>
      </c>
      <c r="F409">
        <v>-3.8309999999999997E-2</v>
      </c>
      <c r="G409">
        <v>9.6342700000000008</v>
      </c>
    </row>
    <row r="410" spans="1:7" x14ac:dyDescent="0.25">
      <c r="A410" t="s">
        <v>27</v>
      </c>
      <c r="B410" t="s">
        <v>28</v>
      </c>
      <c r="C410" t="s">
        <v>29</v>
      </c>
      <c r="D410" s="1">
        <v>139773000000000</v>
      </c>
      <c r="E410">
        <v>-1.915E-2</v>
      </c>
      <c r="F410">
        <v>-3.8309999999999997E-2</v>
      </c>
      <c r="G410">
        <v>9.67258</v>
      </c>
    </row>
    <row r="411" spans="1:7" x14ac:dyDescent="0.25">
      <c r="A411" t="s">
        <v>27</v>
      </c>
      <c r="B411" t="s">
        <v>28</v>
      </c>
      <c r="C411" t="s">
        <v>29</v>
      </c>
      <c r="D411" s="1">
        <v>139773000000000</v>
      </c>
      <c r="E411">
        <v>0</v>
      </c>
      <c r="F411">
        <v>-2.8729999999999999E-2</v>
      </c>
      <c r="G411">
        <v>9.6438400000000009</v>
      </c>
    </row>
    <row r="412" spans="1:7" x14ac:dyDescent="0.25">
      <c r="A412" t="s">
        <v>27</v>
      </c>
      <c r="B412" t="s">
        <v>28</v>
      </c>
      <c r="C412" t="s">
        <v>29</v>
      </c>
      <c r="D412" s="1">
        <v>139773000000000</v>
      </c>
      <c r="E412">
        <v>-9.58E-3</v>
      </c>
      <c r="F412">
        <v>0</v>
      </c>
      <c r="G412">
        <v>9.67258</v>
      </c>
    </row>
    <row r="413" spans="1:7" x14ac:dyDescent="0.25">
      <c r="A413" t="s">
        <v>27</v>
      </c>
      <c r="B413" t="s">
        <v>28</v>
      </c>
      <c r="C413" t="s">
        <v>29</v>
      </c>
      <c r="D413" s="1">
        <v>139773000000000</v>
      </c>
      <c r="E413">
        <v>0</v>
      </c>
      <c r="F413">
        <v>-2.8729999999999999E-2</v>
      </c>
      <c r="G413">
        <v>9.6534200000000006</v>
      </c>
    </row>
    <row r="414" spans="1:7" x14ac:dyDescent="0.25">
      <c r="A414" t="s">
        <v>27</v>
      </c>
      <c r="B414" t="s">
        <v>28</v>
      </c>
      <c r="C414" t="s">
        <v>29</v>
      </c>
      <c r="D414" s="1">
        <v>139773000000000</v>
      </c>
      <c r="E414">
        <v>1.915E-2</v>
      </c>
      <c r="F414">
        <v>-2.8729999999999999E-2</v>
      </c>
      <c r="G414">
        <v>9.6342700000000008</v>
      </c>
    </row>
    <row r="415" spans="1:7" x14ac:dyDescent="0.25">
      <c r="A415" t="s">
        <v>27</v>
      </c>
      <c r="B415" t="s">
        <v>28</v>
      </c>
      <c r="C415" t="s">
        <v>29</v>
      </c>
      <c r="D415" s="1">
        <v>139773000000000</v>
      </c>
      <c r="E415">
        <v>9.58E-3</v>
      </c>
      <c r="F415">
        <v>-2.8729999999999999E-2</v>
      </c>
      <c r="G415">
        <v>9.6534200000000006</v>
      </c>
    </row>
    <row r="416" spans="1:7" x14ac:dyDescent="0.25">
      <c r="A416" t="s">
        <v>27</v>
      </c>
      <c r="B416" t="s">
        <v>28</v>
      </c>
      <c r="C416" t="s">
        <v>29</v>
      </c>
      <c r="D416" s="1">
        <v>139773000000000</v>
      </c>
      <c r="E416">
        <v>-1.915E-2</v>
      </c>
      <c r="F416">
        <v>-3.8309999999999997E-2</v>
      </c>
      <c r="G416">
        <v>9.6342700000000008</v>
      </c>
    </row>
    <row r="417" spans="1:7" x14ac:dyDescent="0.25">
      <c r="A417" t="s">
        <v>27</v>
      </c>
      <c r="B417" t="s">
        <v>28</v>
      </c>
      <c r="C417" t="s">
        <v>29</v>
      </c>
      <c r="D417" s="1">
        <v>139773000000000</v>
      </c>
      <c r="E417">
        <v>-1.915E-2</v>
      </c>
      <c r="F417">
        <v>-9.58E-3</v>
      </c>
      <c r="G417">
        <v>9.67258</v>
      </c>
    </row>
    <row r="418" spans="1:7" x14ac:dyDescent="0.25">
      <c r="A418" t="s">
        <v>27</v>
      </c>
      <c r="B418" t="s">
        <v>28</v>
      </c>
      <c r="C418" t="s">
        <v>29</v>
      </c>
      <c r="D418" s="1">
        <v>139773000000000</v>
      </c>
      <c r="E418">
        <v>9.58E-3</v>
      </c>
      <c r="F418">
        <v>-3.8309999999999997E-2</v>
      </c>
      <c r="G418">
        <v>9.67258</v>
      </c>
    </row>
    <row r="419" spans="1:7" x14ac:dyDescent="0.25">
      <c r="A419" t="s">
        <v>27</v>
      </c>
      <c r="B419" t="s">
        <v>28</v>
      </c>
      <c r="C419" t="s">
        <v>29</v>
      </c>
      <c r="D419" s="1">
        <v>139773000000000</v>
      </c>
      <c r="E419">
        <v>0</v>
      </c>
      <c r="F419">
        <v>-1.915E-2</v>
      </c>
      <c r="G419">
        <v>9.7013099999999994</v>
      </c>
    </row>
    <row r="420" spans="1:7" x14ac:dyDescent="0.25">
      <c r="A420" t="s">
        <v>27</v>
      </c>
      <c r="B420" t="s">
        <v>28</v>
      </c>
      <c r="C420" t="s">
        <v>29</v>
      </c>
      <c r="D420" s="1">
        <v>139773000000000</v>
      </c>
      <c r="E420">
        <v>-9.58E-3</v>
      </c>
      <c r="F420">
        <v>-9.58E-3</v>
      </c>
      <c r="G420">
        <v>9.6438400000000009</v>
      </c>
    </row>
    <row r="421" spans="1:7" x14ac:dyDescent="0.25">
      <c r="A421" t="s">
        <v>27</v>
      </c>
      <c r="B421" t="s">
        <v>28</v>
      </c>
      <c r="C421" t="s">
        <v>29</v>
      </c>
      <c r="D421" s="1">
        <v>139773000000000</v>
      </c>
      <c r="E421">
        <v>9.58E-3</v>
      </c>
      <c r="F421">
        <v>9.58E-3</v>
      </c>
      <c r="G421">
        <v>9.6342700000000008</v>
      </c>
    </row>
    <row r="422" spans="1:7" x14ac:dyDescent="0.25">
      <c r="A422" t="s">
        <v>27</v>
      </c>
      <c r="B422" t="s">
        <v>28</v>
      </c>
      <c r="C422" t="s">
        <v>29</v>
      </c>
      <c r="D422" s="1">
        <v>139773000000000</v>
      </c>
      <c r="E422">
        <v>-1.915E-2</v>
      </c>
      <c r="F422">
        <v>0</v>
      </c>
      <c r="G422">
        <v>9.6055399999999995</v>
      </c>
    </row>
    <row r="423" spans="1:7" x14ac:dyDescent="0.25">
      <c r="A423" t="s">
        <v>27</v>
      </c>
      <c r="B423" t="s">
        <v>28</v>
      </c>
      <c r="C423" t="s">
        <v>29</v>
      </c>
      <c r="D423" s="1">
        <v>139773000000000</v>
      </c>
      <c r="E423">
        <v>-9.58E-3</v>
      </c>
      <c r="F423">
        <v>-1.915E-2</v>
      </c>
      <c r="G423">
        <v>9.6630000000000003</v>
      </c>
    </row>
    <row r="424" spans="1:7" x14ac:dyDescent="0.25">
      <c r="A424" t="s">
        <v>27</v>
      </c>
      <c r="B424" t="s">
        <v>28</v>
      </c>
      <c r="C424" t="s">
        <v>29</v>
      </c>
      <c r="D424" s="1">
        <v>139774000000000</v>
      </c>
      <c r="E424">
        <v>3.8309999999999997E-2</v>
      </c>
      <c r="F424">
        <v>-3.8309999999999997E-2</v>
      </c>
      <c r="G424">
        <v>9.6438400000000009</v>
      </c>
    </row>
    <row r="425" spans="1:7" x14ac:dyDescent="0.25">
      <c r="A425" t="s">
        <v>27</v>
      </c>
      <c r="B425" t="s">
        <v>28</v>
      </c>
      <c r="C425" t="s">
        <v>29</v>
      </c>
      <c r="D425" s="1">
        <v>139774000000000</v>
      </c>
      <c r="E425">
        <v>9.58E-3</v>
      </c>
      <c r="F425">
        <v>-5.7459999999999997E-2</v>
      </c>
      <c r="G425">
        <v>9.67258</v>
      </c>
    </row>
    <row r="426" spans="1:7" x14ac:dyDescent="0.25">
      <c r="A426" t="s">
        <v>27</v>
      </c>
      <c r="B426" t="s">
        <v>28</v>
      </c>
      <c r="C426" t="s">
        <v>29</v>
      </c>
      <c r="D426" s="1">
        <v>139774000000000</v>
      </c>
      <c r="E426">
        <v>1.915E-2</v>
      </c>
      <c r="F426">
        <v>-2.8729999999999999E-2</v>
      </c>
      <c r="G426">
        <v>9.6534200000000006</v>
      </c>
    </row>
    <row r="427" spans="1:7" x14ac:dyDescent="0.25">
      <c r="A427" t="s">
        <v>27</v>
      </c>
      <c r="B427" t="s">
        <v>28</v>
      </c>
      <c r="C427" t="s">
        <v>29</v>
      </c>
      <c r="D427" s="1">
        <v>139774000000000</v>
      </c>
      <c r="E427">
        <v>0</v>
      </c>
      <c r="F427">
        <v>0</v>
      </c>
      <c r="G427">
        <v>9.5863800000000001</v>
      </c>
    </row>
    <row r="428" spans="1:7" x14ac:dyDescent="0.25">
      <c r="A428" t="s">
        <v>27</v>
      </c>
      <c r="B428" t="s">
        <v>28</v>
      </c>
      <c r="C428" t="s">
        <v>29</v>
      </c>
      <c r="D428" s="1">
        <v>139774000000000</v>
      </c>
      <c r="E428">
        <v>-3.8309999999999997E-2</v>
      </c>
      <c r="F428">
        <v>0</v>
      </c>
      <c r="G428">
        <v>9.6438400000000009</v>
      </c>
    </row>
    <row r="429" spans="1:7" x14ac:dyDescent="0.25">
      <c r="A429" t="s">
        <v>27</v>
      </c>
      <c r="B429" t="s">
        <v>28</v>
      </c>
      <c r="C429" t="s">
        <v>29</v>
      </c>
      <c r="D429" s="1">
        <v>139774000000000</v>
      </c>
      <c r="E429">
        <v>1.915E-2</v>
      </c>
      <c r="F429">
        <v>-2.8729999999999999E-2</v>
      </c>
      <c r="G429">
        <v>9.6630000000000003</v>
      </c>
    </row>
    <row r="430" spans="1:7" x14ac:dyDescent="0.25">
      <c r="A430" t="s">
        <v>27</v>
      </c>
      <c r="B430" t="s">
        <v>28</v>
      </c>
      <c r="C430" t="s">
        <v>29</v>
      </c>
      <c r="D430" s="1">
        <v>139774000000000</v>
      </c>
      <c r="E430">
        <v>2.8729999999999999E-2</v>
      </c>
      <c r="F430">
        <v>-2.8729999999999999E-2</v>
      </c>
      <c r="G430">
        <v>9.7396100000000008</v>
      </c>
    </row>
    <row r="431" spans="1:7" x14ac:dyDescent="0.25">
      <c r="A431" t="s">
        <v>27</v>
      </c>
      <c r="B431" t="s">
        <v>28</v>
      </c>
      <c r="C431" t="s">
        <v>29</v>
      </c>
      <c r="D431" s="1">
        <v>139774000000000</v>
      </c>
      <c r="E431">
        <v>2.8729999999999999E-2</v>
      </c>
      <c r="F431">
        <v>-9.58E-3</v>
      </c>
      <c r="G431">
        <v>9.7396100000000008</v>
      </c>
    </row>
    <row r="432" spans="1:7" x14ac:dyDescent="0.25">
      <c r="A432" t="s">
        <v>27</v>
      </c>
      <c r="B432" t="s">
        <v>28</v>
      </c>
      <c r="C432" t="s">
        <v>29</v>
      </c>
      <c r="D432" s="1">
        <v>139774000000000</v>
      </c>
      <c r="E432">
        <v>2.8729999999999999E-2</v>
      </c>
      <c r="F432">
        <v>-1.915E-2</v>
      </c>
      <c r="G432">
        <v>9.7396100000000008</v>
      </c>
    </row>
    <row r="433" spans="1:7" x14ac:dyDescent="0.25">
      <c r="A433" t="s">
        <v>27</v>
      </c>
      <c r="B433" t="s">
        <v>28</v>
      </c>
      <c r="C433" t="s">
        <v>29</v>
      </c>
      <c r="D433" s="1">
        <v>139774000000000</v>
      </c>
      <c r="E433">
        <v>9.58E-3</v>
      </c>
      <c r="F433">
        <v>-5.7459999999999997E-2</v>
      </c>
      <c r="G433">
        <v>9.6917299999999997</v>
      </c>
    </row>
    <row r="434" spans="1:7" x14ac:dyDescent="0.25">
      <c r="A434" t="s">
        <v>27</v>
      </c>
      <c r="B434" t="s">
        <v>28</v>
      </c>
      <c r="C434" t="s">
        <v>29</v>
      </c>
      <c r="D434" s="1">
        <v>139774000000000</v>
      </c>
      <c r="E434">
        <v>1.915E-2</v>
      </c>
      <c r="F434">
        <v>-4.7879999999999999E-2</v>
      </c>
      <c r="G434">
        <v>9.6917299999999997</v>
      </c>
    </row>
    <row r="435" spans="1:7" x14ac:dyDescent="0.25">
      <c r="A435" t="s">
        <v>27</v>
      </c>
      <c r="B435" t="s">
        <v>28</v>
      </c>
      <c r="C435" t="s">
        <v>29</v>
      </c>
      <c r="D435" s="1">
        <v>139774000000000</v>
      </c>
      <c r="E435">
        <v>-9.58E-3</v>
      </c>
      <c r="F435">
        <v>-1.915E-2</v>
      </c>
      <c r="G435">
        <v>9.6630000000000003</v>
      </c>
    </row>
    <row r="436" spans="1:7" x14ac:dyDescent="0.25">
      <c r="A436" t="s">
        <v>27</v>
      </c>
      <c r="B436" t="s">
        <v>28</v>
      </c>
      <c r="C436" t="s">
        <v>29</v>
      </c>
      <c r="D436" s="1">
        <v>139774000000000</v>
      </c>
      <c r="E436">
        <v>-9.58E-3</v>
      </c>
      <c r="F436">
        <v>-1.915E-2</v>
      </c>
      <c r="G436">
        <v>9.6438400000000009</v>
      </c>
    </row>
    <row r="437" spans="1:7" x14ac:dyDescent="0.25">
      <c r="A437" t="s">
        <v>27</v>
      </c>
      <c r="B437" t="s">
        <v>28</v>
      </c>
      <c r="C437" t="s">
        <v>29</v>
      </c>
      <c r="D437" s="1">
        <v>139774000000000</v>
      </c>
      <c r="E437">
        <v>9.58E-3</v>
      </c>
      <c r="F437">
        <v>-9.58E-3</v>
      </c>
      <c r="G437">
        <v>9.6534200000000006</v>
      </c>
    </row>
    <row r="438" spans="1:7" x14ac:dyDescent="0.25">
      <c r="A438" t="s">
        <v>27</v>
      </c>
      <c r="B438" t="s">
        <v>28</v>
      </c>
      <c r="C438" t="s">
        <v>29</v>
      </c>
      <c r="D438" s="1">
        <v>139774000000000</v>
      </c>
      <c r="E438">
        <v>9.58E-3</v>
      </c>
      <c r="F438">
        <v>9.58E-3</v>
      </c>
      <c r="G438">
        <v>9.6630000000000003</v>
      </c>
    </row>
    <row r="439" spans="1:7" x14ac:dyDescent="0.25">
      <c r="A439" t="s">
        <v>27</v>
      </c>
      <c r="B439" t="s">
        <v>28</v>
      </c>
      <c r="C439" t="s">
        <v>29</v>
      </c>
      <c r="D439" s="1">
        <v>139774000000000</v>
      </c>
      <c r="E439">
        <v>0</v>
      </c>
      <c r="F439">
        <v>-1.915E-2</v>
      </c>
      <c r="G439">
        <v>9.68215</v>
      </c>
    </row>
    <row r="440" spans="1:7" x14ac:dyDescent="0.25">
      <c r="A440" t="s">
        <v>27</v>
      </c>
      <c r="B440" t="s">
        <v>28</v>
      </c>
      <c r="C440" t="s">
        <v>29</v>
      </c>
      <c r="D440" s="1">
        <v>139774000000000</v>
      </c>
      <c r="E440">
        <v>0</v>
      </c>
      <c r="F440">
        <v>-1.915E-2</v>
      </c>
      <c r="G440">
        <v>9.6630000000000003</v>
      </c>
    </row>
    <row r="441" spans="1:7" x14ac:dyDescent="0.25">
      <c r="A441" t="s">
        <v>27</v>
      </c>
      <c r="B441" t="s">
        <v>28</v>
      </c>
      <c r="C441" t="s">
        <v>29</v>
      </c>
      <c r="D441" s="1">
        <v>139774000000000</v>
      </c>
      <c r="E441">
        <v>9.58E-3</v>
      </c>
      <c r="F441">
        <v>-3.8309999999999997E-2</v>
      </c>
      <c r="G441">
        <v>9.6342700000000008</v>
      </c>
    </row>
    <row r="442" spans="1:7" x14ac:dyDescent="0.25">
      <c r="A442" t="s">
        <v>27</v>
      </c>
      <c r="B442" t="s">
        <v>28</v>
      </c>
      <c r="C442" t="s">
        <v>29</v>
      </c>
      <c r="D442" s="1">
        <v>139774000000000</v>
      </c>
      <c r="E442">
        <v>-9.58E-3</v>
      </c>
      <c r="F442">
        <v>-3.8309999999999997E-2</v>
      </c>
      <c r="G442">
        <v>9.6246899999999993</v>
      </c>
    </row>
    <row r="443" spans="1:7" x14ac:dyDescent="0.25">
      <c r="A443" t="s">
        <v>27</v>
      </c>
      <c r="B443" t="s">
        <v>28</v>
      </c>
      <c r="C443" t="s">
        <v>29</v>
      </c>
      <c r="D443" s="1">
        <v>139774000000000</v>
      </c>
      <c r="E443">
        <v>-9.58E-3</v>
      </c>
      <c r="F443">
        <v>-2.8729999999999999E-2</v>
      </c>
      <c r="G443">
        <v>9.6534200000000006</v>
      </c>
    </row>
    <row r="444" spans="1:7" x14ac:dyDescent="0.25">
      <c r="A444" t="s">
        <v>27</v>
      </c>
      <c r="B444" t="s">
        <v>28</v>
      </c>
      <c r="C444" t="s">
        <v>29</v>
      </c>
      <c r="D444" s="1">
        <v>139774000000000</v>
      </c>
      <c r="E444">
        <v>0</v>
      </c>
      <c r="F444">
        <v>-3.8309999999999997E-2</v>
      </c>
      <c r="G444">
        <v>9.7013099999999994</v>
      </c>
    </row>
    <row r="445" spans="1:7" x14ac:dyDescent="0.25">
      <c r="A445" t="s">
        <v>27</v>
      </c>
      <c r="B445" t="s">
        <v>28</v>
      </c>
      <c r="C445" t="s">
        <v>29</v>
      </c>
      <c r="D445" s="1">
        <v>139774000000000</v>
      </c>
      <c r="E445">
        <v>0</v>
      </c>
      <c r="F445">
        <v>-1.915E-2</v>
      </c>
      <c r="G445">
        <v>9.7013099999999994</v>
      </c>
    </row>
    <row r="446" spans="1:7" x14ac:dyDescent="0.25">
      <c r="A446" t="s">
        <v>27</v>
      </c>
      <c r="B446" t="s">
        <v>28</v>
      </c>
      <c r="C446" t="s">
        <v>29</v>
      </c>
      <c r="D446" s="1">
        <v>139774000000000</v>
      </c>
      <c r="E446">
        <v>9.58E-3</v>
      </c>
      <c r="F446">
        <v>-3.8309999999999997E-2</v>
      </c>
      <c r="G446">
        <v>9.7396100000000008</v>
      </c>
    </row>
    <row r="447" spans="1:7" x14ac:dyDescent="0.25">
      <c r="A447" t="s">
        <v>27</v>
      </c>
      <c r="B447" t="s">
        <v>28</v>
      </c>
      <c r="C447" t="s">
        <v>29</v>
      </c>
      <c r="D447" s="1">
        <v>139774000000000</v>
      </c>
      <c r="E447">
        <v>-9.58E-3</v>
      </c>
      <c r="F447">
        <v>-5.7459999999999997E-2</v>
      </c>
      <c r="G447">
        <v>9.7204599999999992</v>
      </c>
    </row>
    <row r="448" spans="1:7" x14ac:dyDescent="0.25">
      <c r="A448" t="s">
        <v>27</v>
      </c>
      <c r="B448" t="s">
        <v>28</v>
      </c>
      <c r="C448" t="s">
        <v>29</v>
      </c>
      <c r="D448" s="1">
        <v>139774000000000</v>
      </c>
      <c r="E448">
        <v>0</v>
      </c>
      <c r="F448">
        <v>-1.915E-2</v>
      </c>
      <c r="G448">
        <v>9.6630000000000003</v>
      </c>
    </row>
    <row r="449" spans="1:7" x14ac:dyDescent="0.25">
      <c r="A449" t="s">
        <v>27</v>
      </c>
      <c r="B449" t="s">
        <v>28</v>
      </c>
      <c r="C449" t="s">
        <v>29</v>
      </c>
      <c r="D449" s="1">
        <v>139774000000000</v>
      </c>
      <c r="E449">
        <v>-9.58E-3</v>
      </c>
      <c r="F449">
        <v>-2.8729999999999999E-2</v>
      </c>
      <c r="G449">
        <v>9.67258</v>
      </c>
    </row>
    <row r="450" spans="1:7" x14ac:dyDescent="0.25">
      <c r="A450" t="s">
        <v>27</v>
      </c>
      <c r="B450" t="s">
        <v>28</v>
      </c>
      <c r="C450" t="s">
        <v>29</v>
      </c>
      <c r="D450" s="1">
        <v>139774000000000</v>
      </c>
      <c r="E450">
        <v>-9.58E-3</v>
      </c>
      <c r="F450">
        <v>-1.915E-2</v>
      </c>
      <c r="G450">
        <v>9.6534200000000006</v>
      </c>
    </row>
    <row r="451" spans="1:7" x14ac:dyDescent="0.25">
      <c r="A451" t="s">
        <v>27</v>
      </c>
      <c r="B451" t="s">
        <v>28</v>
      </c>
      <c r="C451" t="s">
        <v>29</v>
      </c>
      <c r="D451" s="1">
        <v>139774000000000</v>
      </c>
      <c r="E451">
        <v>-1.915E-2</v>
      </c>
      <c r="F451">
        <v>-1.915E-2</v>
      </c>
      <c r="G451">
        <v>9.68215</v>
      </c>
    </row>
    <row r="452" spans="1:7" x14ac:dyDescent="0.25">
      <c r="A452" t="s">
        <v>27</v>
      </c>
      <c r="B452" t="s">
        <v>28</v>
      </c>
      <c r="C452" t="s">
        <v>29</v>
      </c>
      <c r="D452" s="1">
        <v>139774000000000</v>
      </c>
      <c r="E452">
        <v>-9.58E-3</v>
      </c>
      <c r="F452">
        <v>-1.915E-2</v>
      </c>
      <c r="G452">
        <v>9.7300400000000007</v>
      </c>
    </row>
    <row r="453" spans="1:7" x14ac:dyDescent="0.25">
      <c r="A453" t="s">
        <v>27</v>
      </c>
      <c r="B453" t="s">
        <v>28</v>
      </c>
      <c r="C453" t="s">
        <v>29</v>
      </c>
      <c r="D453" s="1">
        <v>139774000000000</v>
      </c>
      <c r="E453">
        <v>-1.915E-2</v>
      </c>
      <c r="F453">
        <v>-2.8729999999999999E-2</v>
      </c>
      <c r="G453">
        <v>9.7491900000000005</v>
      </c>
    </row>
    <row r="454" spans="1:7" x14ac:dyDescent="0.25">
      <c r="A454" t="s">
        <v>27</v>
      </c>
      <c r="B454" t="s">
        <v>28</v>
      </c>
      <c r="C454" t="s">
        <v>29</v>
      </c>
      <c r="D454" s="1">
        <v>139774000000000</v>
      </c>
      <c r="E454">
        <v>-3.8309999999999997E-2</v>
      </c>
      <c r="F454">
        <v>-2.8729999999999999E-2</v>
      </c>
      <c r="G454">
        <v>9.7108799999999995</v>
      </c>
    </row>
    <row r="455" spans="1:7" x14ac:dyDescent="0.25">
      <c r="A455" t="s">
        <v>27</v>
      </c>
      <c r="B455" t="s">
        <v>28</v>
      </c>
      <c r="C455" t="s">
        <v>29</v>
      </c>
      <c r="D455" s="1">
        <v>139774000000000</v>
      </c>
      <c r="E455">
        <v>-3.8309999999999997E-2</v>
      </c>
      <c r="F455">
        <v>-2.8729999999999999E-2</v>
      </c>
      <c r="G455">
        <v>9.67258</v>
      </c>
    </row>
    <row r="456" spans="1:7" x14ac:dyDescent="0.25">
      <c r="A456" t="s">
        <v>27</v>
      </c>
      <c r="B456" t="s">
        <v>28</v>
      </c>
      <c r="C456" t="s">
        <v>29</v>
      </c>
      <c r="D456" s="1">
        <v>139774000000000</v>
      </c>
      <c r="E456">
        <v>-9.58E-3</v>
      </c>
      <c r="F456">
        <v>-2.8729999999999999E-2</v>
      </c>
      <c r="G456">
        <v>9.6917299999999997</v>
      </c>
    </row>
    <row r="457" spans="1:7" x14ac:dyDescent="0.25">
      <c r="A457" t="s">
        <v>27</v>
      </c>
      <c r="B457" t="s">
        <v>28</v>
      </c>
      <c r="C457" t="s">
        <v>29</v>
      </c>
      <c r="D457" s="1">
        <v>139774000000000</v>
      </c>
      <c r="E457">
        <v>-1.915E-2</v>
      </c>
      <c r="F457">
        <v>-3.8309999999999997E-2</v>
      </c>
      <c r="G457">
        <v>9.68215</v>
      </c>
    </row>
    <row r="458" spans="1:7" x14ac:dyDescent="0.25">
      <c r="A458" t="s">
        <v>27</v>
      </c>
      <c r="B458" t="s">
        <v>28</v>
      </c>
      <c r="C458" t="s">
        <v>29</v>
      </c>
      <c r="D458" s="1">
        <v>139774000000000</v>
      </c>
      <c r="E458">
        <v>-2.8729999999999999E-2</v>
      </c>
      <c r="F458">
        <v>-2.8729999999999999E-2</v>
      </c>
      <c r="G458">
        <v>9.6534200000000006</v>
      </c>
    </row>
    <row r="459" spans="1:7" x14ac:dyDescent="0.25">
      <c r="A459" t="s">
        <v>27</v>
      </c>
      <c r="B459" t="s">
        <v>28</v>
      </c>
      <c r="C459" t="s">
        <v>29</v>
      </c>
      <c r="D459" s="1">
        <v>139774000000000</v>
      </c>
      <c r="E459">
        <v>-2.8729999999999999E-2</v>
      </c>
      <c r="F459">
        <v>-9.58E-3</v>
      </c>
      <c r="G459">
        <v>9.6055399999999995</v>
      </c>
    </row>
    <row r="460" spans="1:7" x14ac:dyDescent="0.25">
      <c r="A460" t="s">
        <v>27</v>
      </c>
      <c r="B460" t="s">
        <v>28</v>
      </c>
      <c r="C460" t="s">
        <v>29</v>
      </c>
      <c r="D460" s="1">
        <v>139774000000000</v>
      </c>
      <c r="E460">
        <v>2.8729999999999999E-2</v>
      </c>
      <c r="F460">
        <v>-1.915E-2</v>
      </c>
      <c r="G460">
        <v>9.6246899999999993</v>
      </c>
    </row>
    <row r="461" spans="1:7" x14ac:dyDescent="0.25">
      <c r="A461" t="s">
        <v>27</v>
      </c>
      <c r="B461" t="s">
        <v>28</v>
      </c>
      <c r="C461" t="s">
        <v>29</v>
      </c>
      <c r="D461" s="1">
        <v>139774000000000</v>
      </c>
      <c r="E461">
        <v>-9.58E-3</v>
      </c>
      <c r="F461">
        <v>1.915E-2</v>
      </c>
      <c r="G461">
        <v>9.6438400000000009</v>
      </c>
    </row>
    <row r="462" spans="1:7" x14ac:dyDescent="0.25">
      <c r="A462" t="s">
        <v>27</v>
      </c>
      <c r="B462" t="s">
        <v>28</v>
      </c>
      <c r="C462" t="s">
        <v>29</v>
      </c>
      <c r="D462" s="1">
        <v>139774000000000</v>
      </c>
      <c r="E462">
        <v>0</v>
      </c>
      <c r="F462">
        <v>0</v>
      </c>
      <c r="G462">
        <v>9.6246899999999993</v>
      </c>
    </row>
    <row r="463" spans="1:7" x14ac:dyDescent="0.25">
      <c r="A463" t="s">
        <v>27</v>
      </c>
      <c r="B463" t="s">
        <v>28</v>
      </c>
      <c r="C463" t="s">
        <v>29</v>
      </c>
      <c r="D463" s="1">
        <v>139774000000000</v>
      </c>
      <c r="E463">
        <v>2.8729999999999999E-2</v>
      </c>
      <c r="F463">
        <v>9.58E-3</v>
      </c>
      <c r="G463">
        <v>9.67258</v>
      </c>
    </row>
    <row r="464" spans="1:7" x14ac:dyDescent="0.25">
      <c r="A464" t="s">
        <v>27</v>
      </c>
      <c r="B464" t="s">
        <v>28</v>
      </c>
      <c r="C464" t="s">
        <v>29</v>
      </c>
      <c r="D464" s="1">
        <v>139774000000000</v>
      </c>
      <c r="E464">
        <v>9.58E-3</v>
      </c>
      <c r="F464">
        <v>1.915E-2</v>
      </c>
      <c r="G464">
        <v>9.6630000000000003</v>
      </c>
    </row>
    <row r="465" spans="1:7" x14ac:dyDescent="0.25">
      <c r="A465" t="s">
        <v>27</v>
      </c>
      <c r="B465" t="s">
        <v>28</v>
      </c>
      <c r="C465" t="s">
        <v>29</v>
      </c>
      <c r="D465" s="1">
        <v>139774000000000</v>
      </c>
      <c r="E465">
        <v>-9.58E-3</v>
      </c>
      <c r="F465">
        <v>1.915E-2</v>
      </c>
      <c r="G465">
        <v>9.6438400000000009</v>
      </c>
    </row>
    <row r="466" spans="1:7" x14ac:dyDescent="0.25">
      <c r="A466" t="s">
        <v>27</v>
      </c>
      <c r="B466" t="s">
        <v>28</v>
      </c>
      <c r="C466" t="s">
        <v>29</v>
      </c>
      <c r="D466" s="1">
        <v>139774000000000</v>
      </c>
      <c r="E466">
        <v>-9.58E-3</v>
      </c>
      <c r="F466">
        <v>9.58E-3</v>
      </c>
      <c r="G466">
        <v>9.6246899999999993</v>
      </c>
    </row>
    <row r="467" spans="1:7" x14ac:dyDescent="0.25">
      <c r="A467" t="s">
        <v>27</v>
      </c>
      <c r="B467" t="s">
        <v>28</v>
      </c>
      <c r="C467" t="s">
        <v>29</v>
      </c>
      <c r="D467" s="1">
        <v>139774000000000</v>
      </c>
      <c r="E467">
        <v>-1.915E-2</v>
      </c>
      <c r="F467">
        <v>0</v>
      </c>
      <c r="G467">
        <v>9.6055399999999995</v>
      </c>
    </row>
    <row r="468" spans="1:7" x14ac:dyDescent="0.25">
      <c r="A468" t="s">
        <v>27</v>
      </c>
      <c r="B468" t="s">
        <v>28</v>
      </c>
      <c r="C468" t="s">
        <v>29</v>
      </c>
      <c r="D468" s="1">
        <v>139774000000000</v>
      </c>
      <c r="E468">
        <v>0</v>
      </c>
      <c r="F468">
        <v>-2.8729999999999999E-2</v>
      </c>
      <c r="G468">
        <v>9.6630000000000003</v>
      </c>
    </row>
    <row r="469" spans="1:7" x14ac:dyDescent="0.25">
      <c r="A469" t="s">
        <v>27</v>
      </c>
      <c r="B469" t="s">
        <v>28</v>
      </c>
      <c r="C469" t="s">
        <v>29</v>
      </c>
      <c r="D469" s="1">
        <v>139774000000000</v>
      </c>
      <c r="E469">
        <v>9.58E-3</v>
      </c>
      <c r="F469">
        <v>-3.8309999999999997E-2</v>
      </c>
      <c r="G469">
        <v>9.6534200000000006</v>
      </c>
    </row>
    <row r="470" spans="1:7" x14ac:dyDescent="0.25">
      <c r="A470" t="s">
        <v>27</v>
      </c>
      <c r="B470" t="s">
        <v>28</v>
      </c>
      <c r="C470" t="s">
        <v>29</v>
      </c>
      <c r="D470" s="1">
        <v>139774000000000</v>
      </c>
      <c r="E470">
        <v>9.58E-3</v>
      </c>
      <c r="F470">
        <v>0</v>
      </c>
      <c r="G470">
        <v>9.6534200000000006</v>
      </c>
    </row>
    <row r="471" spans="1:7" x14ac:dyDescent="0.25">
      <c r="A471" t="s">
        <v>27</v>
      </c>
      <c r="B471" t="s">
        <v>28</v>
      </c>
      <c r="C471" t="s">
        <v>29</v>
      </c>
      <c r="D471" s="1">
        <v>139774000000000</v>
      </c>
      <c r="E471">
        <v>9.58E-3</v>
      </c>
      <c r="F471">
        <v>0</v>
      </c>
      <c r="G471">
        <v>9.6055399999999995</v>
      </c>
    </row>
    <row r="472" spans="1:7" x14ac:dyDescent="0.25">
      <c r="A472" t="s">
        <v>27</v>
      </c>
      <c r="B472" t="s">
        <v>28</v>
      </c>
      <c r="C472" t="s">
        <v>29</v>
      </c>
      <c r="D472" s="1">
        <v>139774000000000</v>
      </c>
      <c r="E472">
        <v>-9.58E-3</v>
      </c>
      <c r="F472">
        <v>-9.58E-3</v>
      </c>
      <c r="G472">
        <v>9.6151099999999996</v>
      </c>
    </row>
    <row r="473" spans="1:7" x14ac:dyDescent="0.25">
      <c r="A473" t="s">
        <v>27</v>
      </c>
      <c r="B473" t="s">
        <v>28</v>
      </c>
      <c r="C473" t="s">
        <v>29</v>
      </c>
      <c r="D473" s="1">
        <v>139774000000000</v>
      </c>
      <c r="E473">
        <v>-1.915E-2</v>
      </c>
      <c r="F473">
        <v>-1.915E-2</v>
      </c>
      <c r="G473">
        <v>9.6342700000000008</v>
      </c>
    </row>
    <row r="474" spans="1:7" x14ac:dyDescent="0.25">
      <c r="A474" t="s">
        <v>27</v>
      </c>
      <c r="B474" t="s">
        <v>28</v>
      </c>
      <c r="C474" t="s">
        <v>29</v>
      </c>
      <c r="D474" s="1">
        <v>139774000000000</v>
      </c>
      <c r="E474">
        <v>0</v>
      </c>
      <c r="F474">
        <v>-2.8729999999999999E-2</v>
      </c>
      <c r="G474">
        <v>9.67258</v>
      </c>
    </row>
    <row r="475" spans="1:7" x14ac:dyDescent="0.25">
      <c r="A475" t="s">
        <v>27</v>
      </c>
      <c r="B475" t="s">
        <v>28</v>
      </c>
      <c r="C475" t="s">
        <v>29</v>
      </c>
      <c r="D475" s="1">
        <v>139774000000000</v>
      </c>
      <c r="E475">
        <v>1.915E-2</v>
      </c>
      <c r="F475">
        <v>-3.8309999999999997E-2</v>
      </c>
      <c r="G475">
        <v>9.6630000000000003</v>
      </c>
    </row>
    <row r="476" spans="1:7" x14ac:dyDescent="0.25">
      <c r="A476" t="s">
        <v>27</v>
      </c>
      <c r="B476" t="s">
        <v>28</v>
      </c>
      <c r="C476" t="s">
        <v>29</v>
      </c>
      <c r="D476" s="1">
        <v>139774000000000</v>
      </c>
      <c r="E476">
        <v>9.58E-3</v>
      </c>
      <c r="F476">
        <v>-1.915E-2</v>
      </c>
      <c r="G476">
        <v>9.6630000000000003</v>
      </c>
    </row>
    <row r="477" spans="1:7" x14ac:dyDescent="0.25">
      <c r="A477" t="s">
        <v>27</v>
      </c>
      <c r="B477" t="s">
        <v>28</v>
      </c>
      <c r="C477" t="s">
        <v>29</v>
      </c>
      <c r="D477" s="1">
        <v>139774000000000</v>
      </c>
      <c r="E477">
        <v>0</v>
      </c>
      <c r="F477">
        <v>-4.7879999999999999E-2</v>
      </c>
      <c r="G477">
        <v>9.68215</v>
      </c>
    </row>
    <row r="478" spans="1:7" x14ac:dyDescent="0.25">
      <c r="A478" t="s">
        <v>27</v>
      </c>
      <c r="B478" t="s">
        <v>28</v>
      </c>
      <c r="C478" t="s">
        <v>29</v>
      </c>
      <c r="D478" s="1">
        <v>139774000000000</v>
      </c>
      <c r="E478">
        <v>9.58E-3</v>
      </c>
      <c r="F478">
        <v>-4.7879999999999999E-2</v>
      </c>
      <c r="G478">
        <v>9.67258</v>
      </c>
    </row>
    <row r="479" spans="1:7" x14ac:dyDescent="0.25">
      <c r="A479" t="s">
        <v>27</v>
      </c>
      <c r="B479" t="s">
        <v>28</v>
      </c>
      <c r="C479" t="s">
        <v>29</v>
      </c>
      <c r="D479" s="1">
        <v>139774000000000</v>
      </c>
      <c r="E479">
        <v>0</v>
      </c>
      <c r="F479">
        <v>-2.8729999999999999E-2</v>
      </c>
      <c r="G479">
        <v>9.6917299999999997</v>
      </c>
    </row>
    <row r="480" spans="1:7" x14ac:dyDescent="0.25">
      <c r="A480" t="s">
        <v>27</v>
      </c>
      <c r="B480" t="s">
        <v>28</v>
      </c>
      <c r="C480" t="s">
        <v>29</v>
      </c>
      <c r="D480" s="1">
        <v>139774000000000</v>
      </c>
      <c r="E480">
        <v>0</v>
      </c>
      <c r="F480">
        <v>-3.8309999999999997E-2</v>
      </c>
      <c r="G480">
        <v>9.7013099999999994</v>
      </c>
    </row>
    <row r="481" spans="1:7" x14ac:dyDescent="0.25">
      <c r="A481" t="s">
        <v>27</v>
      </c>
      <c r="B481" t="s">
        <v>28</v>
      </c>
      <c r="C481" t="s">
        <v>29</v>
      </c>
      <c r="D481" s="1">
        <v>139774000000000</v>
      </c>
      <c r="E481">
        <v>0</v>
      </c>
      <c r="F481">
        <v>-4.7879999999999999E-2</v>
      </c>
      <c r="G481">
        <v>9.68215</v>
      </c>
    </row>
    <row r="482" spans="1:7" x14ac:dyDescent="0.25">
      <c r="A482" t="s">
        <v>27</v>
      </c>
      <c r="B482" t="s">
        <v>28</v>
      </c>
      <c r="C482" t="s">
        <v>29</v>
      </c>
      <c r="D482" s="1">
        <v>139774000000000</v>
      </c>
      <c r="E482">
        <v>0</v>
      </c>
      <c r="F482">
        <v>-1.915E-2</v>
      </c>
      <c r="G482">
        <v>9.6534200000000006</v>
      </c>
    </row>
    <row r="483" spans="1:7" x14ac:dyDescent="0.25">
      <c r="A483" t="s">
        <v>27</v>
      </c>
      <c r="B483" t="s">
        <v>28</v>
      </c>
      <c r="C483" t="s">
        <v>29</v>
      </c>
      <c r="D483" s="1">
        <v>139774000000000</v>
      </c>
      <c r="E483">
        <v>0</v>
      </c>
      <c r="F483">
        <v>-2.8729999999999999E-2</v>
      </c>
      <c r="G483">
        <v>9.67258</v>
      </c>
    </row>
    <row r="484" spans="1:7" x14ac:dyDescent="0.25">
      <c r="A484" t="s">
        <v>27</v>
      </c>
      <c r="B484" t="s">
        <v>28</v>
      </c>
      <c r="C484" t="s">
        <v>29</v>
      </c>
      <c r="D484" s="1">
        <v>139774000000000</v>
      </c>
      <c r="E484">
        <v>0</v>
      </c>
      <c r="F484">
        <v>-4.7879999999999999E-2</v>
      </c>
      <c r="G484">
        <v>9.7013099999999994</v>
      </c>
    </row>
    <row r="485" spans="1:7" x14ac:dyDescent="0.25">
      <c r="A485" t="s">
        <v>27</v>
      </c>
      <c r="B485" t="s">
        <v>28</v>
      </c>
      <c r="C485" t="s">
        <v>29</v>
      </c>
      <c r="D485" s="1">
        <v>139774000000000</v>
      </c>
      <c r="E485">
        <v>-9.58E-3</v>
      </c>
      <c r="F485">
        <v>-1.915E-2</v>
      </c>
      <c r="G485">
        <v>9.67258</v>
      </c>
    </row>
    <row r="486" spans="1:7" x14ac:dyDescent="0.25">
      <c r="A486" t="s">
        <v>27</v>
      </c>
      <c r="B486" t="s">
        <v>28</v>
      </c>
      <c r="C486" t="s">
        <v>29</v>
      </c>
      <c r="D486" s="1">
        <v>139774000000000</v>
      </c>
      <c r="E486">
        <v>-9.58E-3</v>
      </c>
      <c r="F486">
        <v>-1.915E-2</v>
      </c>
      <c r="G486">
        <v>9.6630000000000003</v>
      </c>
    </row>
    <row r="487" spans="1:7" x14ac:dyDescent="0.25">
      <c r="A487" t="s">
        <v>27</v>
      </c>
      <c r="B487" t="s">
        <v>28</v>
      </c>
      <c r="C487" t="s">
        <v>29</v>
      </c>
      <c r="D487" s="1">
        <v>139774000000000</v>
      </c>
      <c r="E487">
        <v>0</v>
      </c>
      <c r="F487">
        <v>-2.8729999999999999E-2</v>
      </c>
      <c r="G487">
        <v>9.67258</v>
      </c>
    </row>
    <row r="488" spans="1:7" x14ac:dyDescent="0.25">
      <c r="A488" t="s">
        <v>27</v>
      </c>
      <c r="B488" t="s">
        <v>28</v>
      </c>
      <c r="C488" t="s">
        <v>29</v>
      </c>
      <c r="D488" s="1">
        <v>139774000000000</v>
      </c>
      <c r="E488">
        <v>-9.58E-3</v>
      </c>
      <c r="F488">
        <v>-3.8309999999999997E-2</v>
      </c>
      <c r="G488">
        <v>9.68215</v>
      </c>
    </row>
    <row r="489" spans="1:7" x14ac:dyDescent="0.25">
      <c r="A489" t="s">
        <v>27</v>
      </c>
      <c r="B489" t="s">
        <v>28</v>
      </c>
      <c r="C489" t="s">
        <v>29</v>
      </c>
      <c r="D489" s="1">
        <v>139774000000000</v>
      </c>
      <c r="E489">
        <v>-1.915E-2</v>
      </c>
      <c r="F489">
        <v>-3.8309999999999997E-2</v>
      </c>
      <c r="G489">
        <v>9.7108799999999995</v>
      </c>
    </row>
    <row r="490" spans="1:7" x14ac:dyDescent="0.25">
      <c r="A490" t="s">
        <v>27</v>
      </c>
      <c r="B490" t="s">
        <v>28</v>
      </c>
      <c r="C490" t="s">
        <v>29</v>
      </c>
      <c r="D490" s="1">
        <v>139774000000000</v>
      </c>
      <c r="E490">
        <v>9.58E-3</v>
      </c>
      <c r="F490">
        <v>-3.8309999999999997E-2</v>
      </c>
      <c r="G490">
        <v>9.6917299999999997</v>
      </c>
    </row>
    <row r="491" spans="1:7" x14ac:dyDescent="0.25">
      <c r="A491" t="s">
        <v>27</v>
      </c>
      <c r="B491" t="s">
        <v>28</v>
      </c>
      <c r="C491" t="s">
        <v>29</v>
      </c>
      <c r="D491" s="1">
        <v>139774000000000</v>
      </c>
      <c r="E491">
        <v>2.8729999999999999E-2</v>
      </c>
      <c r="F491">
        <v>-4.7879999999999999E-2</v>
      </c>
      <c r="G491">
        <v>9.67258</v>
      </c>
    </row>
    <row r="492" spans="1:7" x14ac:dyDescent="0.25">
      <c r="A492" t="s">
        <v>27</v>
      </c>
      <c r="B492" t="s">
        <v>28</v>
      </c>
      <c r="C492" t="s">
        <v>29</v>
      </c>
      <c r="D492" s="1">
        <v>139774000000000</v>
      </c>
      <c r="E492">
        <v>1.915E-2</v>
      </c>
      <c r="F492">
        <v>-2.8729999999999999E-2</v>
      </c>
      <c r="G492">
        <v>9.68215</v>
      </c>
    </row>
    <row r="493" spans="1:7" x14ac:dyDescent="0.25">
      <c r="A493" t="s">
        <v>27</v>
      </c>
      <c r="B493" t="s">
        <v>28</v>
      </c>
      <c r="C493" t="s">
        <v>29</v>
      </c>
      <c r="D493" s="1">
        <v>139774000000000</v>
      </c>
      <c r="E493">
        <v>-9.58E-3</v>
      </c>
      <c r="F493">
        <v>-3.8309999999999997E-2</v>
      </c>
      <c r="G493">
        <v>9.6534200000000006</v>
      </c>
    </row>
    <row r="494" spans="1:7" x14ac:dyDescent="0.25">
      <c r="A494" t="s">
        <v>27</v>
      </c>
      <c r="B494" t="s">
        <v>28</v>
      </c>
      <c r="C494" t="s">
        <v>29</v>
      </c>
      <c r="D494" s="1">
        <v>139774000000000</v>
      </c>
      <c r="E494">
        <v>0</v>
      </c>
      <c r="F494">
        <v>-9.58E-3</v>
      </c>
      <c r="G494">
        <v>9.67258</v>
      </c>
    </row>
    <row r="495" spans="1:7" x14ac:dyDescent="0.25">
      <c r="A495" t="s">
        <v>27</v>
      </c>
      <c r="B495" t="s">
        <v>28</v>
      </c>
      <c r="C495" t="s">
        <v>29</v>
      </c>
      <c r="D495" s="1">
        <v>139774000000000</v>
      </c>
      <c r="E495">
        <v>0</v>
      </c>
      <c r="F495">
        <v>-1.915E-2</v>
      </c>
      <c r="G495">
        <v>9.67258</v>
      </c>
    </row>
    <row r="496" spans="1:7" x14ac:dyDescent="0.25">
      <c r="A496" t="s">
        <v>27</v>
      </c>
      <c r="B496" t="s">
        <v>28</v>
      </c>
      <c r="C496" t="s">
        <v>29</v>
      </c>
      <c r="D496" s="1">
        <v>139774000000000</v>
      </c>
      <c r="E496">
        <v>-9.58E-3</v>
      </c>
      <c r="F496">
        <v>-1.915E-2</v>
      </c>
      <c r="G496">
        <v>9.6151099999999996</v>
      </c>
    </row>
    <row r="497" spans="1:7" x14ac:dyDescent="0.25">
      <c r="A497" t="s">
        <v>27</v>
      </c>
      <c r="B497" t="s">
        <v>28</v>
      </c>
      <c r="C497" t="s">
        <v>29</v>
      </c>
      <c r="D497" s="1">
        <v>139774000000000</v>
      </c>
      <c r="E497">
        <v>0</v>
      </c>
      <c r="F497">
        <v>-1.915E-2</v>
      </c>
      <c r="G497">
        <v>9.6438400000000009</v>
      </c>
    </row>
    <row r="498" spans="1:7" x14ac:dyDescent="0.25">
      <c r="A498" t="s">
        <v>27</v>
      </c>
      <c r="B498" t="s">
        <v>28</v>
      </c>
      <c r="C498" t="s">
        <v>29</v>
      </c>
      <c r="D498" s="1">
        <v>139774000000000</v>
      </c>
      <c r="E498">
        <v>1.915E-2</v>
      </c>
      <c r="F498">
        <v>-2.8729999999999999E-2</v>
      </c>
      <c r="G498">
        <v>9.6917299999999997</v>
      </c>
    </row>
    <row r="499" spans="1:7" x14ac:dyDescent="0.25">
      <c r="A499" t="s">
        <v>27</v>
      </c>
      <c r="B499" t="s">
        <v>28</v>
      </c>
      <c r="C499" t="s">
        <v>29</v>
      </c>
      <c r="D499" s="1">
        <v>139774000000000</v>
      </c>
      <c r="E499">
        <v>1.915E-2</v>
      </c>
      <c r="F499">
        <v>-3.8309999999999997E-2</v>
      </c>
      <c r="G499">
        <v>9.68215</v>
      </c>
    </row>
    <row r="500" spans="1:7" x14ac:dyDescent="0.25">
      <c r="A500" t="s">
        <v>27</v>
      </c>
      <c r="B500" t="s">
        <v>28</v>
      </c>
      <c r="C500" t="s">
        <v>29</v>
      </c>
      <c r="D500" s="1">
        <v>139774000000000</v>
      </c>
      <c r="E500">
        <v>9.58E-3</v>
      </c>
      <c r="F500">
        <v>-4.7879999999999999E-2</v>
      </c>
      <c r="G500">
        <v>9.6630000000000003</v>
      </c>
    </row>
    <row r="501" spans="1:7" x14ac:dyDescent="0.25">
      <c r="A501" t="s">
        <v>27</v>
      </c>
      <c r="B501" t="s">
        <v>28</v>
      </c>
      <c r="C501" t="s">
        <v>29</v>
      </c>
      <c r="D501" s="1">
        <v>139774000000000</v>
      </c>
      <c r="E501">
        <v>9.58E-3</v>
      </c>
      <c r="F501">
        <v>-2.8729999999999999E-2</v>
      </c>
      <c r="G501">
        <v>9.6246899999999993</v>
      </c>
    </row>
    <row r="502" spans="1:7" x14ac:dyDescent="0.25">
      <c r="A502" t="s">
        <v>27</v>
      </c>
      <c r="B502" t="s">
        <v>28</v>
      </c>
      <c r="C502" t="s">
        <v>29</v>
      </c>
      <c r="D502" s="1">
        <v>139774000000000</v>
      </c>
      <c r="E502">
        <v>9.58E-3</v>
      </c>
      <c r="F502">
        <v>-1.915E-2</v>
      </c>
      <c r="G502">
        <v>9.6246899999999993</v>
      </c>
    </row>
    <row r="503" spans="1:7" x14ac:dyDescent="0.25">
      <c r="A503" t="s">
        <v>27</v>
      </c>
      <c r="B503" t="s">
        <v>28</v>
      </c>
      <c r="C503" t="s">
        <v>29</v>
      </c>
      <c r="D503" s="1">
        <v>139774000000000</v>
      </c>
      <c r="E503">
        <v>0</v>
      </c>
      <c r="F503">
        <v>-4.7879999999999999E-2</v>
      </c>
      <c r="G503">
        <v>9.6438400000000009</v>
      </c>
    </row>
    <row r="504" spans="1:7" x14ac:dyDescent="0.25">
      <c r="A504" t="s">
        <v>27</v>
      </c>
      <c r="B504" t="s">
        <v>28</v>
      </c>
      <c r="C504" t="s">
        <v>29</v>
      </c>
      <c r="D504" s="1">
        <v>139774000000000</v>
      </c>
      <c r="E504">
        <v>-4.7879999999999999E-2</v>
      </c>
      <c r="F504">
        <v>-2.8729999999999999E-2</v>
      </c>
      <c r="G504">
        <v>9.6630000000000003</v>
      </c>
    </row>
    <row r="505" spans="1:7" x14ac:dyDescent="0.25">
      <c r="A505" t="s">
        <v>27</v>
      </c>
      <c r="B505" t="s">
        <v>28</v>
      </c>
      <c r="C505" t="s">
        <v>29</v>
      </c>
      <c r="D505" s="1">
        <v>139774000000000</v>
      </c>
      <c r="E505">
        <v>-4.7879999999999999E-2</v>
      </c>
      <c r="F505">
        <v>-2.8729999999999999E-2</v>
      </c>
      <c r="G505">
        <v>9.6342700000000008</v>
      </c>
    </row>
    <row r="506" spans="1:7" x14ac:dyDescent="0.25">
      <c r="A506" t="s">
        <v>27</v>
      </c>
      <c r="B506" t="s">
        <v>28</v>
      </c>
      <c r="C506" t="s">
        <v>29</v>
      </c>
      <c r="D506" s="1">
        <v>139774000000000</v>
      </c>
      <c r="E506">
        <v>0</v>
      </c>
      <c r="F506">
        <v>-3.8309999999999997E-2</v>
      </c>
      <c r="G506">
        <v>9.6534200000000006</v>
      </c>
    </row>
    <row r="507" spans="1:7" x14ac:dyDescent="0.25">
      <c r="A507" t="s">
        <v>27</v>
      </c>
      <c r="B507" t="s">
        <v>28</v>
      </c>
      <c r="C507" t="s">
        <v>29</v>
      </c>
      <c r="D507" s="1">
        <v>139774000000000</v>
      </c>
      <c r="E507">
        <v>2.8729999999999999E-2</v>
      </c>
      <c r="F507">
        <v>-1.915E-2</v>
      </c>
      <c r="G507">
        <v>9.6438400000000009</v>
      </c>
    </row>
    <row r="508" spans="1:7" x14ac:dyDescent="0.25">
      <c r="A508" t="s">
        <v>27</v>
      </c>
      <c r="B508" t="s">
        <v>28</v>
      </c>
      <c r="C508" t="s">
        <v>29</v>
      </c>
      <c r="D508" s="1">
        <v>139774000000000</v>
      </c>
      <c r="E508">
        <v>2.8729999999999999E-2</v>
      </c>
      <c r="F508">
        <v>-9.58E-3</v>
      </c>
      <c r="G508">
        <v>9.6630000000000003</v>
      </c>
    </row>
    <row r="509" spans="1:7" x14ac:dyDescent="0.25">
      <c r="A509" t="s">
        <v>27</v>
      </c>
      <c r="B509" t="s">
        <v>28</v>
      </c>
      <c r="C509" t="s">
        <v>29</v>
      </c>
      <c r="D509" s="1">
        <v>139774000000000</v>
      </c>
      <c r="E509">
        <v>1.915E-2</v>
      </c>
      <c r="F509">
        <v>-1.915E-2</v>
      </c>
      <c r="G509">
        <v>9.6438400000000009</v>
      </c>
    </row>
    <row r="510" spans="1:7" x14ac:dyDescent="0.25">
      <c r="A510" t="s">
        <v>27</v>
      </c>
      <c r="B510" t="s">
        <v>28</v>
      </c>
      <c r="C510" t="s">
        <v>29</v>
      </c>
      <c r="D510" s="1">
        <v>139774000000000</v>
      </c>
      <c r="E510">
        <v>9.58E-3</v>
      </c>
      <c r="F510">
        <v>-2.8729999999999999E-2</v>
      </c>
      <c r="G510">
        <v>9.6438400000000009</v>
      </c>
    </row>
    <row r="511" spans="1:7" x14ac:dyDescent="0.25">
      <c r="A511" t="s">
        <v>27</v>
      </c>
      <c r="B511" t="s">
        <v>28</v>
      </c>
      <c r="C511" t="s">
        <v>29</v>
      </c>
      <c r="D511" s="1">
        <v>139774000000000</v>
      </c>
      <c r="E511">
        <v>2.8729999999999999E-2</v>
      </c>
      <c r="F511">
        <v>-4.7879999999999999E-2</v>
      </c>
      <c r="G511">
        <v>9.6534200000000006</v>
      </c>
    </row>
    <row r="512" spans="1:7" x14ac:dyDescent="0.25">
      <c r="A512" t="s">
        <v>27</v>
      </c>
      <c r="B512" t="s">
        <v>28</v>
      </c>
      <c r="C512" t="s">
        <v>29</v>
      </c>
      <c r="D512" s="1">
        <v>139774000000000</v>
      </c>
      <c r="E512">
        <v>9.58E-3</v>
      </c>
      <c r="F512">
        <v>-3.8309999999999997E-2</v>
      </c>
      <c r="G512">
        <v>9.6917299999999997</v>
      </c>
    </row>
    <row r="513" spans="1:7" x14ac:dyDescent="0.25">
      <c r="A513" t="s">
        <v>27</v>
      </c>
      <c r="B513" t="s">
        <v>28</v>
      </c>
      <c r="C513" t="s">
        <v>29</v>
      </c>
      <c r="D513" s="1">
        <v>139774000000000</v>
      </c>
      <c r="E513">
        <v>1.915E-2</v>
      </c>
      <c r="F513">
        <v>-4.7879999999999999E-2</v>
      </c>
      <c r="G513">
        <v>9.6246899999999993</v>
      </c>
    </row>
    <row r="514" spans="1:7" x14ac:dyDescent="0.25">
      <c r="A514" t="s">
        <v>27</v>
      </c>
      <c r="B514" t="s">
        <v>28</v>
      </c>
      <c r="C514" t="s">
        <v>29</v>
      </c>
      <c r="D514" s="1">
        <v>139774000000000</v>
      </c>
      <c r="E514">
        <v>0</v>
      </c>
      <c r="F514">
        <v>-9.58E-3</v>
      </c>
      <c r="G514">
        <v>9.6055399999999995</v>
      </c>
    </row>
    <row r="515" spans="1:7" x14ac:dyDescent="0.25">
      <c r="A515" t="s">
        <v>27</v>
      </c>
      <c r="B515" t="s">
        <v>28</v>
      </c>
      <c r="C515" t="s">
        <v>29</v>
      </c>
      <c r="D515" s="1">
        <v>139774000000000</v>
      </c>
      <c r="E515">
        <v>-9.58E-3</v>
      </c>
      <c r="F515">
        <v>0</v>
      </c>
      <c r="G515">
        <v>9.6151099999999996</v>
      </c>
    </row>
    <row r="516" spans="1:7" x14ac:dyDescent="0.25">
      <c r="A516" t="s">
        <v>27</v>
      </c>
      <c r="B516" t="s">
        <v>28</v>
      </c>
      <c r="C516" t="s">
        <v>29</v>
      </c>
      <c r="D516" s="1">
        <v>139774000000000</v>
      </c>
      <c r="E516">
        <v>-2.8729999999999999E-2</v>
      </c>
      <c r="F516">
        <v>0</v>
      </c>
      <c r="G516">
        <v>9.6342700000000008</v>
      </c>
    </row>
    <row r="517" spans="1:7" x14ac:dyDescent="0.25">
      <c r="A517" t="s">
        <v>27</v>
      </c>
      <c r="B517" t="s">
        <v>28</v>
      </c>
      <c r="C517" t="s">
        <v>29</v>
      </c>
      <c r="D517" s="1">
        <v>139774000000000</v>
      </c>
      <c r="E517">
        <v>-1.915E-2</v>
      </c>
      <c r="F517">
        <v>0</v>
      </c>
      <c r="G517">
        <v>9.6342700000000008</v>
      </c>
    </row>
    <row r="518" spans="1:7" x14ac:dyDescent="0.25">
      <c r="A518" t="s">
        <v>27</v>
      </c>
      <c r="B518" t="s">
        <v>28</v>
      </c>
      <c r="C518" t="s">
        <v>29</v>
      </c>
      <c r="D518" s="1">
        <v>139774000000000</v>
      </c>
      <c r="E518">
        <v>-2.8729999999999999E-2</v>
      </c>
      <c r="F518">
        <v>9.58E-3</v>
      </c>
      <c r="G518">
        <v>9.6534200000000006</v>
      </c>
    </row>
    <row r="519" spans="1:7" x14ac:dyDescent="0.25">
      <c r="A519" t="s">
        <v>27</v>
      </c>
      <c r="B519" t="s">
        <v>28</v>
      </c>
      <c r="C519" t="s">
        <v>29</v>
      </c>
      <c r="D519" s="1">
        <v>139774000000000</v>
      </c>
      <c r="E519">
        <v>9.58E-3</v>
      </c>
      <c r="F519">
        <v>-2.8729999999999999E-2</v>
      </c>
      <c r="G519">
        <v>9.6151099999999996</v>
      </c>
    </row>
    <row r="520" spans="1:7" x14ac:dyDescent="0.25">
      <c r="A520" t="s">
        <v>27</v>
      </c>
      <c r="B520" t="s">
        <v>28</v>
      </c>
      <c r="C520" t="s">
        <v>29</v>
      </c>
      <c r="D520" s="1">
        <v>139774000000000</v>
      </c>
      <c r="E520">
        <v>-9.58E-3</v>
      </c>
      <c r="F520">
        <v>-9.58E-3</v>
      </c>
      <c r="G520">
        <v>9.6630000000000003</v>
      </c>
    </row>
    <row r="521" spans="1:7" x14ac:dyDescent="0.25">
      <c r="A521" t="s">
        <v>27</v>
      </c>
      <c r="B521" t="s">
        <v>28</v>
      </c>
      <c r="C521" t="s">
        <v>29</v>
      </c>
      <c r="D521" s="1">
        <v>139775000000000</v>
      </c>
      <c r="E521">
        <v>0</v>
      </c>
      <c r="F521">
        <v>-1.915E-2</v>
      </c>
      <c r="G521">
        <v>9.6342700000000008</v>
      </c>
    </row>
    <row r="522" spans="1:7" x14ac:dyDescent="0.25">
      <c r="A522" t="s">
        <v>27</v>
      </c>
      <c r="B522" t="s">
        <v>28</v>
      </c>
      <c r="C522" t="s">
        <v>29</v>
      </c>
      <c r="D522" s="1">
        <v>139775000000000</v>
      </c>
      <c r="E522">
        <v>9.58E-3</v>
      </c>
      <c r="F522">
        <v>-9.58E-3</v>
      </c>
      <c r="G522">
        <v>9.6151099999999996</v>
      </c>
    </row>
    <row r="523" spans="1:7" x14ac:dyDescent="0.25">
      <c r="A523" t="s">
        <v>27</v>
      </c>
      <c r="B523" t="s">
        <v>28</v>
      </c>
      <c r="C523" t="s">
        <v>29</v>
      </c>
      <c r="D523" s="1">
        <v>139775000000000</v>
      </c>
      <c r="E523">
        <v>0</v>
      </c>
      <c r="F523">
        <v>-3.8309999999999997E-2</v>
      </c>
      <c r="G523">
        <v>9.6342700000000008</v>
      </c>
    </row>
    <row r="524" spans="1:7" x14ac:dyDescent="0.25">
      <c r="A524" t="s">
        <v>27</v>
      </c>
      <c r="B524" t="s">
        <v>28</v>
      </c>
      <c r="C524" t="s">
        <v>29</v>
      </c>
      <c r="D524" s="1">
        <v>139775000000000</v>
      </c>
      <c r="E524">
        <v>-9.58E-3</v>
      </c>
      <c r="F524">
        <v>-2.8729999999999999E-2</v>
      </c>
      <c r="G524">
        <v>9.6534200000000006</v>
      </c>
    </row>
    <row r="525" spans="1:7" x14ac:dyDescent="0.25">
      <c r="A525" t="s">
        <v>27</v>
      </c>
      <c r="B525" t="s">
        <v>28</v>
      </c>
      <c r="C525" t="s">
        <v>29</v>
      </c>
      <c r="D525" s="1">
        <v>139775000000000</v>
      </c>
      <c r="E525">
        <v>1.915E-2</v>
      </c>
      <c r="F525">
        <v>-4.7879999999999999E-2</v>
      </c>
      <c r="G525">
        <v>9.6342700000000008</v>
      </c>
    </row>
    <row r="526" spans="1:7" x14ac:dyDescent="0.25">
      <c r="A526" t="s">
        <v>27</v>
      </c>
      <c r="B526" t="s">
        <v>28</v>
      </c>
      <c r="C526" t="s">
        <v>29</v>
      </c>
      <c r="D526" s="1">
        <v>139775000000000</v>
      </c>
      <c r="E526">
        <v>-9.58E-3</v>
      </c>
      <c r="F526">
        <v>-2.8729999999999999E-2</v>
      </c>
      <c r="G526">
        <v>9.6630000000000003</v>
      </c>
    </row>
    <row r="527" spans="1:7" x14ac:dyDescent="0.25">
      <c r="A527" t="s">
        <v>27</v>
      </c>
      <c r="B527" t="s">
        <v>28</v>
      </c>
      <c r="C527" t="s">
        <v>29</v>
      </c>
      <c r="D527" s="1">
        <v>139775000000000</v>
      </c>
      <c r="E527">
        <v>0</v>
      </c>
      <c r="F527">
        <v>-4.7879999999999999E-2</v>
      </c>
      <c r="G527">
        <v>9.6917299999999997</v>
      </c>
    </row>
    <row r="528" spans="1:7" x14ac:dyDescent="0.25">
      <c r="A528" t="s">
        <v>27</v>
      </c>
      <c r="B528" t="s">
        <v>28</v>
      </c>
      <c r="C528" t="s">
        <v>29</v>
      </c>
      <c r="D528" s="1">
        <v>139775000000000</v>
      </c>
      <c r="E528">
        <v>-9.58E-3</v>
      </c>
      <c r="F528">
        <v>-9.58E-3</v>
      </c>
      <c r="G528">
        <v>9.7013099999999994</v>
      </c>
    </row>
    <row r="529" spans="1:7" x14ac:dyDescent="0.25">
      <c r="A529" t="s">
        <v>27</v>
      </c>
      <c r="B529" t="s">
        <v>28</v>
      </c>
      <c r="C529" t="s">
        <v>29</v>
      </c>
      <c r="D529" s="1">
        <v>139775000000000</v>
      </c>
      <c r="E529">
        <v>9.58E-3</v>
      </c>
      <c r="F529">
        <v>-9.58E-3</v>
      </c>
      <c r="G529">
        <v>9.7013099999999994</v>
      </c>
    </row>
    <row r="530" spans="1:7" x14ac:dyDescent="0.25">
      <c r="A530" t="s">
        <v>27</v>
      </c>
      <c r="B530" t="s">
        <v>28</v>
      </c>
      <c r="C530" t="s">
        <v>29</v>
      </c>
      <c r="D530" s="1">
        <v>139775000000000</v>
      </c>
      <c r="E530">
        <v>0</v>
      </c>
      <c r="F530">
        <v>-2.8729999999999999E-2</v>
      </c>
      <c r="G530">
        <v>9.7204599999999992</v>
      </c>
    </row>
    <row r="531" spans="1:7" x14ac:dyDescent="0.25">
      <c r="A531" t="s">
        <v>27</v>
      </c>
      <c r="B531" t="s">
        <v>28</v>
      </c>
      <c r="C531" t="s">
        <v>29</v>
      </c>
      <c r="D531" s="1">
        <v>139775000000000</v>
      </c>
      <c r="E531">
        <v>-9.58E-3</v>
      </c>
      <c r="F531">
        <v>-2.8729999999999999E-2</v>
      </c>
      <c r="G531">
        <v>9.6534200000000006</v>
      </c>
    </row>
    <row r="532" spans="1:7" x14ac:dyDescent="0.25">
      <c r="A532" t="s">
        <v>27</v>
      </c>
      <c r="B532" t="s">
        <v>28</v>
      </c>
      <c r="C532" t="s">
        <v>29</v>
      </c>
      <c r="D532" s="1">
        <v>139775000000000</v>
      </c>
      <c r="E532">
        <v>-9.58E-3</v>
      </c>
      <c r="F532">
        <v>-1.915E-2</v>
      </c>
      <c r="G532">
        <v>9.6151099999999996</v>
      </c>
    </row>
    <row r="533" spans="1:7" x14ac:dyDescent="0.25">
      <c r="A533" t="s">
        <v>27</v>
      </c>
      <c r="B533" t="s">
        <v>28</v>
      </c>
      <c r="C533" t="s">
        <v>29</v>
      </c>
      <c r="D533" s="1">
        <v>139775000000000</v>
      </c>
      <c r="E533">
        <v>9.58E-3</v>
      </c>
      <c r="F533">
        <v>-2.8729999999999999E-2</v>
      </c>
      <c r="G533">
        <v>9.6534200000000006</v>
      </c>
    </row>
    <row r="534" spans="1:7" x14ac:dyDescent="0.25">
      <c r="A534" t="s">
        <v>27</v>
      </c>
      <c r="B534" t="s">
        <v>28</v>
      </c>
      <c r="C534" t="s">
        <v>29</v>
      </c>
      <c r="D534" s="1">
        <v>139775000000000</v>
      </c>
      <c r="E534">
        <v>0</v>
      </c>
      <c r="F534">
        <v>-2.8729999999999999E-2</v>
      </c>
      <c r="G534">
        <v>9.6438400000000009</v>
      </c>
    </row>
    <row r="535" spans="1:7" x14ac:dyDescent="0.25">
      <c r="A535" t="s">
        <v>27</v>
      </c>
      <c r="B535" t="s">
        <v>28</v>
      </c>
      <c r="C535" t="s">
        <v>29</v>
      </c>
      <c r="D535" s="1">
        <v>139775000000000</v>
      </c>
      <c r="E535">
        <v>-9.58E-3</v>
      </c>
      <c r="F535">
        <v>-4.7879999999999999E-2</v>
      </c>
      <c r="G535">
        <v>9.68215</v>
      </c>
    </row>
    <row r="536" spans="1:7" x14ac:dyDescent="0.25">
      <c r="A536" t="s">
        <v>27</v>
      </c>
      <c r="B536" t="s">
        <v>28</v>
      </c>
      <c r="C536" t="s">
        <v>29</v>
      </c>
      <c r="D536" s="1">
        <v>139775000000000</v>
      </c>
      <c r="E536">
        <v>-9.58E-3</v>
      </c>
      <c r="F536">
        <v>-4.7879999999999999E-2</v>
      </c>
      <c r="G536">
        <v>9.6630000000000003</v>
      </c>
    </row>
    <row r="537" spans="1:7" x14ac:dyDescent="0.25">
      <c r="A537" t="s">
        <v>27</v>
      </c>
      <c r="B537" t="s">
        <v>28</v>
      </c>
      <c r="C537" t="s">
        <v>29</v>
      </c>
      <c r="D537" s="1">
        <v>139775000000000</v>
      </c>
      <c r="E537">
        <v>-1.915E-2</v>
      </c>
      <c r="F537">
        <v>-2.8729999999999999E-2</v>
      </c>
      <c r="G537">
        <v>9.6438400000000009</v>
      </c>
    </row>
    <row r="538" spans="1:7" x14ac:dyDescent="0.25">
      <c r="A538" t="s">
        <v>27</v>
      </c>
      <c r="B538" t="s">
        <v>28</v>
      </c>
      <c r="C538" t="s">
        <v>29</v>
      </c>
      <c r="D538" s="1">
        <v>139775000000000</v>
      </c>
      <c r="E538">
        <v>-9.58E-3</v>
      </c>
      <c r="F538">
        <v>-3.8309999999999997E-2</v>
      </c>
      <c r="G538">
        <v>9.6630000000000003</v>
      </c>
    </row>
    <row r="539" spans="1:7" x14ac:dyDescent="0.25">
      <c r="A539" t="s">
        <v>27</v>
      </c>
      <c r="B539" t="s">
        <v>28</v>
      </c>
      <c r="C539" t="s">
        <v>29</v>
      </c>
      <c r="D539" s="1">
        <v>139775000000000</v>
      </c>
      <c r="E539">
        <v>-9.58E-3</v>
      </c>
      <c r="F539">
        <v>-4.7879999999999999E-2</v>
      </c>
      <c r="G539">
        <v>9.7300400000000007</v>
      </c>
    </row>
    <row r="540" spans="1:7" x14ac:dyDescent="0.25">
      <c r="A540" t="s">
        <v>27</v>
      </c>
      <c r="B540" t="s">
        <v>28</v>
      </c>
      <c r="C540" t="s">
        <v>29</v>
      </c>
      <c r="D540" s="1">
        <v>139775000000000</v>
      </c>
      <c r="E540">
        <v>-9.58E-3</v>
      </c>
      <c r="F540">
        <v>-1.915E-2</v>
      </c>
      <c r="G540">
        <v>9.6917299999999997</v>
      </c>
    </row>
    <row r="541" spans="1:7" x14ac:dyDescent="0.25">
      <c r="A541" t="s">
        <v>27</v>
      </c>
      <c r="B541" t="s">
        <v>28</v>
      </c>
      <c r="C541" t="s">
        <v>29</v>
      </c>
      <c r="D541" s="1">
        <v>139775000000000</v>
      </c>
      <c r="E541">
        <v>-9.58E-3</v>
      </c>
      <c r="F541">
        <v>-9.58E-3</v>
      </c>
      <c r="G541">
        <v>9.7108799999999995</v>
      </c>
    </row>
    <row r="542" spans="1:7" x14ac:dyDescent="0.25">
      <c r="A542" t="s">
        <v>27</v>
      </c>
      <c r="B542" t="s">
        <v>28</v>
      </c>
      <c r="C542" t="s">
        <v>29</v>
      </c>
      <c r="D542" s="1">
        <v>139775000000000</v>
      </c>
      <c r="E542">
        <v>1.915E-2</v>
      </c>
      <c r="F542">
        <v>9.58E-3</v>
      </c>
      <c r="G542">
        <v>9.7204599999999992</v>
      </c>
    </row>
    <row r="543" spans="1:7" x14ac:dyDescent="0.25">
      <c r="A543" t="s">
        <v>27</v>
      </c>
      <c r="B543" t="s">
        <v>28</v>
      </c>
      <c r="C543" t="s">
        <v>29</v>
      </c>
      <c r="D543" s="1">
        <v>139775000000000</v>
      </c>
      <c r="E543">
        <v>1.915E-2</v>
      </c>
      <c r="F543">
        <v>0</v>
      </c>
      <c r="G543">
        <v>9.67258</v>
      </c>
    </row>
    <row r="544" spans="1:7" x14ac:dyDescent="0.25">
      <c r="A544" t="s">
        <v>27</v>
      </c>
      <c r="B544" t="s">
        <v>28</v>
      </c>
      <c r="C544" t="s">
        <v>29</v>
      </c>
      <c r="D544" s="1">
        <v>139775000000000</v>
      </c>
      <c r="E544">
        <v>4.7879999999999999E-2</v>
      </c>
      <c r="F544">
        <v>-1.915E-2</v>
      </c>
      <c r="G544">
        <v>9.6534200000000006</v>
      </c>
    </row>
    <row r="545" spans="1:7" x14ac:dyDescent="0.25">
      <c r="A545" t="s">
        <v>27</v>
      </c>
      <c r="B545" t="s">
        <v>28</v>
      </c>
      <c r="C545" t="s">
        <v>29</v>
      </c>
      <c r="D545" s="1">
        <v>139775000000000</v>
      </c>
      <c r="E545">
        <v>2.8729999999999999E-2</v>
      </c>
      <c r="F545">
        <v>-3.8309999999999997E-2</v>
      </c>
      <c r="G545">
        <v>9.67258</v>
      </c>
    </row>
    <row r="546" spans="1:7" x14ac:dyDescent="0.25">
      <c r="A546" t="s">
        <v>27</v>
      </c>
      <c r="B546" t="s">
        <v>28</v>
      </c>
      <c r="C546" t="s">
        <v>29</v>
      </c>
      <c r="D546" s="1">
        <v>139775000000000</v>
      </c>
      <c r="E546">
        <v>1.915E-2</v>
      </c>
      <c r="F546">
        <v>-9.58E-3</v>
      </c>
      <c r="G546">
        <v>9.6151099999999996</v>
      </c>
    </row>
    <row r="547" spans="1:7" x14ac:dyDescent="0.25">
      <c r="A547" t="s">
        <v>27</v>
      </c>
      <c r="B547" t="s">
        <v>28</v>
      </c>
      <c r="C547" t="s">
        <v>29</v>
      </c>
      <c r="D547" s="1">
        <v>139775000000000</v>
      </c>
      <c r="E547">
        <v>-9.58E-3</v>
      </c>
      <c r="F547">
        <v>0</v>
      </c>
      <c r="G547">
        <v>9.6630000000000003</v>
      </c>
    </row>
    <row r="548" spans="1:7" x14ac:dyDescent="0.25">
      <c r="A548" t="s">
        <v>27</v>
      </c>
      <c r="B548" t="s">
        <v>28</v>
      </c>
      <c r="C548" t="s">
        <v>29</v>
      </c>
      <c r="D548" s="1">
        <v>139775000000000</v>
      </c>
      <c r="E548">
        <v>-9.58E-3</v>
      </c>
      <c r="F548">
        <v>-1.915E-2</v>
      </c>
      <c r="G548">
        <v>9.6630000000000003</v>
      </c>
    </row>
    <row r="549" spans="1:7" x14ac:dyDescent="0.25">
      <c r="A549" t="s">
        <v>27</v>
      </c>
      <c r="B549" t="s">
        <v>28</v>
      </c>
      <c r="C549" t="s">
        <v>29</v>
      </c>
      <c r="D549" s="1">
        <v>139775000000000</v>
      </c>
      <c r="E549">
        <v>-2.8729999999999999E-2</v>
      </c>
      <c r="F549">
        <v>-1.915E-2</v>
      </c>
      <c r="G549">
        <v>9.7013099999999994</v>
      </c>
    </row>
    <row r="550" spans="1:7" x14ac:dyDescent="0.25">
      <c r="A550" t="s">
        <v>27</v>
      </c>
      <c r="B550" t="s">
        <v>28</v>
      </c>
      <c r="C550" t="s">
        <v>29</v>
      </c>
      <c r="D550" s="1">
        <v>139775000000000</v>
      </c>
      <c r="E550">
        <v>-3.8309999999999997E-2</v>
      </c>
      <c r="F550">
        <v>-1.915E-2</v>
      </c>
      <c r="G550">
        <v>9.6917299999999997</v>
      </c>
    </row>
    <row r="551" spans="1:7" x14ac:dyDescent="0.25">
      <c r="A551" t="s">
        <v>27</v>
      </c>
      <c r="B551" t="s">
        <v>28</v>
      </c>
      <c r="C551" t="s">
        <v>29</v>
      </c>
      <c r="D551" s="1">
        <v>139775000000000</v>
      </c>
      <c r="E551">
        <v>-1.915E-2</v>
      </c>
      <c r="F551">
        <v>-9.58E-3</v>
      </c>
      <c r="G551">
        <v>9.6438400000000009</v>
      </c>
    </row>
    <row r="552" spans="1:7" x14ac:dyDescent="0.25">
      <c r="A552" t="s">
        <v>27</v>
      </c>
      <c r="B552" t="s">
        <v>28</v>
      </c>
      <c r="C552" t="s">
        <v>29</v>
      </c>
      <c r="D552" s="1">
        <v>139775000000000</v>
      </c>
      <c r="E552">
        <v>-1.915E-2</v>
      </c>
      <c r="F552">
        <v>-2.8729999999999999E-2</v>
      </c>
      <c r="G552">
        <v>9.6534200000000006</v>
      </c>
    </row>
    <row r="553" spans="1:7" x14ac:dyDescent="0.25">
      <c r="A553" t="s">
        <v>27</v>
      </c>
      <c r="B553" t="s">
        <v>28</v>
      </c>
      <c r="C553" t="s">
        <v>29</v>
      </c>
      <c r="D553" s="1">
        <v>139775000000000</v>
      </c>
      <c r="E553">
        <v>9.58E-3</v>
      </c>
      <c r="F553">
        <v>-3.8309999999999997E-2</v>
      </c>
      <c r="G553">
        <v>9.6534200000000006</v>
      </c>
    </row>
    <row r="554" spans="1:7" x14ac:dyDescent="0.25">
      <c r="A554" t="s">
        <v>27</v>
      </c>
      <c r="B554" t="s">
        <v>28</v>
      </c>
      <c r="C554" t="s">
        <v>29</v>
      </c>
      <c r="D554" s="1">
        <v>139775000000000</v>
      </c>
      <c r="E554">
        <v>2.8729999999999999E-2</v>
      </c>
      <c r="F554">
        <v>-2.8729999999999999E-2</v>
      </c>
      <c r="G554">
        <v>9.6917299999999997</v>
      </c>
    </row>
    <row r="555" spans="1:7" x14ac:dyDescent="0.25">
      <c r="A555" t="s">
        <v>27</v>
      </c>
      <c r="B555" t="s">
        <v>28</v>
      </c>
      <c r="C555" t="s">
        <v>29</v>
      </c>
      <c r="D555" s="1">
        <v>139775000000000</v>
      </c>
      <c r="E555">
        <v>2.8729999999999999E-2</v>
      </c>
      <c r="F555">
        <v>0</v>
      </c>
      <c r="G555">
        <v>9.6917299999999997</v>
      </c>
    </row>
    <row r="556" spans="1:7" x14ac:dyDescent="0.25">
      <c r="A556" t="s">
        <v>27</v>
      </c>
      <c r="B556" t="s">
        <v>28</v>
      </c>
      <c r="C556" t="s">
        <v>29</v>
      </c>
      <c r="D556" s="1">
        <v>139775000000000</v>
      </c>
      <c r="E556">
        <v>1.915E-2</v>
      </c>
      <c r="F556">
        <v>9.58E-3</v>
      </c>
      <c r="G556">
        <v>9.68215</v>
      </c>
    </row>
    <row r="557" spans="1:7" x14ac:dyDescent="0.25">
      <c r="A557" t="s">
        <v>27</v>
      </c>
      <c r="B557" t="s">
        <v>28</v>
      </c>
      <c r="C557" t="s">
        <v>29</v>
      </c>
      <c r="D557" s="1">
        <v>139775000000000</v>
      </c>
      <c r="E557">
        <v>0</v>
      </c>
      <c r="F557">
        <v>1.915E-2</v>
      </c>
      <c r="G557">
        <v>9.6246899999999993</v>
      </c>
    </row>
    <row r="558" spans="1:7" x14ac:dyDescent="0.25">
      <c r="A558" t="s">
        <v>27</v>
      </c>
      <c r="B558" t="s">
        <v>28</v>
      </c>
      <c r="C558" t="s">
        <v>29</v>
      </c>
      <c r="D558" s="1">
        <v>139775000000000</v>
      </c>
      <c r="E558">
        <v>-9.58E-3</v>
      </c>
      <c r="F558">
        <v>9.58E-3</v>
      </c>
      <c r="G558">
        <v>9.6246899999999993</v>
      </c>
    </row>
    <row r="559" spans="1:7" x14ac:dyDescent="0.25">
      <c r="A559" t="s">
        <v>27</v>
      </c>
      <c r="B559" t="s">
        <v>28</v>
      </c>
      <c r="C559" t="s">
        <v>29</v>
      </c>
      <c r="D559" s="1">
        <v>139775000000000</v>
      </c>
      <c r="E559">
        <v>-2.8729999999999999E-2</v>
      </c>
      <c r="F559">
        <v>0</v>
      </c>
      <c r="G559">
        <v>9.6630000000000003</v>
      </c>
    </row>
    <row r="560" spans="1:7" x14ac:dyDescent="0.25">
      <c r="A560" t="s">
        <v>27</v>
      </c>
      <c r="B560" t="s">
        <v>28</v>
      </c>
      <c r="C560" t="s">
        <v>29</v>
      </c>
      <c r="D560" s="1">
        <v>139775000000000</v>
      </c>
      <c r="E560">
        <v>0</v>
      </c>
      <c r="F560">
        <v>0</v>
      </c>
      <c r="G560">
        <v>9.6917299999999997</v>
      </c>
    </row>
    <row r="561" spans="1:7" x14ac:dyDescent="0.25">
      <c r="A561" t="s">
        <v>27</v>
      </c>
      <c r="B561" t="s">
        <v>28</v>
      </c>
      <c r="C561" t="s">
        <v>29</v>
      </c>
      <c r="D561" s="1">
        <v>139775000000000</v>
      </c>
      <c r="E561">
        <v>0</v>
      </c>
      <c r="F561">
        <v>-9.58E-3</v>
      </c>
      <c r="G561">
        <v>9.7013099999999994</v>
      </c>
    </row>
    <row r="562" spans="1:7" x14ac:dyDescent="0.25">
      <c r="A562" t="s">
        <v>27</v>
      </c>
      <c r="B562" t="s">
        <v>28</v>
      </c>
      <c r="C562" t="s">
        <v>29</v>
      </c>
      <c r="D562" s="1">
        <v>139775000000000</v>
      </c>
      <c r="E562">
        <v>-9.58E-3</v>
      </c>
      <c r="F562">
        <v>-1.915E-2</v>
      </c>
      <c r="G562">
        <v>9.7013099999999994</v>
      </c>
    </row>
    <row r="563" spans="1:7" x14ac:dyDescent="0.25">
      <c r="A563" t="s">
        <v>27</v>
      </c>
      <c r="B563" t="s">
        <v>28</v>
      </c>
      <c r="C563" t="s">
        <v>29</v>
      </c>
      <c r="D563" s="1">
        <v>139775000000000</v>
      </c>
      <c r="E563">
        <v>9.58E-3</v>
      </c>
      <c r="F563">
        <v>-9.58E-3</v>
      </c>
      <c r="G563">
        <v>9.6917299999999997</v>
      </c>
    </row>
    <row r="564" spans="1:7" x14ac:dyDescent="0.25">
      <c r="A564" t="s">
        <v>27</v>
      </c>
      <c r="B564" t="s">
        <v>28</v>
      </c>
      <c r="C564" t="s">
        <v>29</v>
      </c>
      <c r="D564" s="1">
        <v>139775000000000</v>
      </c>
      <c r="E564">
        <v>1.915E-2</v>
      </c>
      <c r="F564">
        <v>9.58E-3</v>
      </c>
      <c r="G564">
        <v>9.68215</v>
      </c>
    </row>
    <row r="565" spans="1:7" x14ac:dyDescent="0.25">
      <c r="A565" t="s">
        <v>27</v>
      </c>
      <c r="B565" t="s">
        <v>28</v>
      </c>
      <c r="C565" t="s">
        <v>29</v>
      </c>
      <c r="D565" s="1">
        <v>139775000000000</v>
      </c>
      <c r="E565">
        <v>-1.915E-2</v>
      </c>
      <c r="F565">
        <v>-2.8729999999999999E-2</v>
      </c>
      <c r="G565">
        <v>9.7013099999999994</v>
      </c>
    </row>
    <row r="566" spans="1:7" x14ac:dyDescent="0.25">
      <c r="A566" t="s">
        <v>27</v>
      </c>
      <c r="B566" t="s">
        <v>28</v>
      </c>
      <c r="C566" t="s">
        <v>29</v>
      </c>
      <c r="D566" s="1">
        <v>139775000000000</v>
      </c>
      <c r="E566">
        <v>-9.58E-3</v>
      </c>
      <c r="F566">
        <v>-1.915E-2</v>
      </c>
      <c r="G566">
        <v>9.6342700000000008</v>
      </c>
    </row>
    <row r="567" spans="1:7" x14ac:dyDescent="0.25">
      <c r="A567" t="s">
        <v>27</v>
      </c>
      <c r="B567" t="s">
        <v>28</v>
      </c>
      <c r="C567" t="s">
        <v>29</v>
      </c>
      <c r="D567" s="1">
        <v>139775000000000</v>
      </c>
      <c r="E567">
        <v>0</v>
      </c>
      <c r="F567">
        <v>0</v>
      </c>
      <c r="G567">
        <v>9.6438400000000009</v>
      </c>
    </row>
    <row r="568" spans="1:7" x14ac:dyDescent="0.25">
      <c r="A568" t="s">
        <v>27</v>
      </c>
      <c r="B568" t="s">
        <v>28</v>
      </c>
      <c r="C568" t="s">
        <v>29</v>
      </c>
      <c r="D568" s="1">
        <v>139775000000000</v>
      </c>
      <c r="E568">
        <v>-9.58E-3</v>
      </c>
      <c r="F568">
        <v>-1.915E-2</v>
      </c>
      <c r="G568">
        <v>9.6917299999999997</v>
      </c>
    </row>
    <row r="569" spans="1:7" x14ac:dyDescent="0.25">
      <c r="A569" t="s">
        <v>27</v>
      </c>
      <c r="B569" t="s">
        <v>28</v>
      </c>
      <c r="C569" t="s">
        <v>29</v>
      </c>
      <c r="D569" s="1">
        <v>139775000000000</v>
      </c>
      <c r="E569">
        <v>0</v>
      </c>
      <c r="F569">
        <v>-4.7879999999999999E-2</v>
      </c>
      <c r="G569">
        <v>9.67258</v>
      </c>
    </row>
    <row r="570" spans="1:7" x14ac:dyDescent="0.25">
      <c r="A570" t="s">
        <v>27</v>
      </c>
      <c r="B570" t="s">
        <v>28</v>
      </c>
      <c r="C570" t="s">
        <v>29</v>
      </c>
      <c r="D570" s="1">
        <v>139775000000000</v>
      </c>
      <c r="E570">
        <v>0</v>
      </c>
      <c r="F570">
        <v>-9.58E-3</v>
      </c>
      <c r="G570">
        <v>9.6630000000000003</v>
      </c>
    </row>
    <row r="571" spans="1:7" x14ac:dyDescent="0.25">
      <c r="A571" t="s">
        <v>27</v>
      </c>
      <c r="B571" t="s">
        <v>28</v>
      </c>
      <c r="C571" t="s">
        <v>29</v>
      </c>
      <c r="D571" s="1">
        <v>139775000000000</v>
      </c>
      <c r="E571">
        <v>2.8729999999999999E-2</v>
      </c>
      <c r="F571">
        <v>-2.8729999999999999E-2</v>
      </c>
      <c r="G571">
        <v>9.6630000000000003</v>
      </c>
    </row>
    <row r="572" spans="1:7" x14ac:dyDescent="0.25">
      <c r="A572" t="s">
        <v>27</v>
      </c>
      <c r="B572" t="s">
        <v>28</v>
      </c>
      <c r="C572" t="s">
        <v>29</v>
      </c>
      <c r="D572" s="1">
        <v>139775000000000</v>
      </c>
      <c r="E572">
        <v>4.7879999999999999E-2</v>
      </c>
      <c r="F572">
        <v>-2.8729999999999999E-2</v>
      </c>
      <c r="G572">
        <v>9.6342700000000008</v>
      </c>
    </row>
    <row r="573" spans="1:7" x14ac:dyDescent="0.25">
      <c r="A573" t="s">
        <v>27</v>
      </c>
      <c r="B573" t="s">
        <v>28</v>
      </c>
      <c r="C573" t="s">
        <v>29</v>
      </c>
      <c r="D573" s="1">
        <v>139775000000000</v>
      </c>
      <c r="E573">
        <v>2.8729999999999999E-2</v>
      </c>
      <c r="F573">
        <v>-2.8729999999999999E-2</v>
      </c>
      <c r="G573">
        <v>9.6151099999999996</v>
      </c>
    </row>
    <row r="574" spans="1:7" x14ac:dyDescent="0.25">
      <c r="A574" t="s">
        <v>27</v>
      </c>
      <c r="B574" t="s">
        <v>28</v>
      </c>
      <c r="C574" t="s">
        <v>29</v>
      </c>
      <c r="D574" s="1">
        <v>139775000000000</v>
      </c>
      <c r="E574">
        <v>9.58E-3</v>
      </c>
      <c r="F574">
        <v>-9.58E-3</v>
      </c>
      <c r="G574">
        <v>9.6342700000000008</v>
      </c>
    </row>
    <row r="575" spans="1:7" x14ac:dyDescent="0.25">
      <c r="A575" t="s">
        <v>27</v>
      </c>
      <c r="B575" t="s">
        <v>28</v>
      </c>
      <c r="C575" t="s">
        <v>29</v>
      </c>
      <c r="D575" s="1">
        <v>139775000000000</v>
      </c>
      <c r="E575">
        <v>9.58E-3</v>
      </c>
      <c r="F575">
        <v>-2.8729999999999999E-2</v>
      </c>
      <c r="G575">
        <v>9.6342700000000008</v>
      </c>
    </row>
    <row r="576" spans="1:7" x14ac:dyDescent="0.25">
      <c r="A576" t="s">
        <v>27</v>
      </c>
      <c r="B576" t="s">
        <v>28</v>
      </c>
      <c r="C576" t="s">
        <v>29</v>
      </c>
      <c r="D576" s="1">
        <v>139775000000000</v>
      </c>
      <c r="E576">
        <v>2.8729999999999999E-2</v>
      </c>
      <c r="F576">
        <v>-2.8729999999999999E-2</v>
      </c>
      <c r="G576">
        <v>9.6438400000000009</v>
      </c>
    </row>
    <row r="577" spans="1:7" x14ac:dyDescent="0.25">
      <c r="A577" t="s">
        <v>27</v>
      </c>
      <c r="B577" t="s">
        <v>28</v>
      </c>
      <c r="C577" t="s">
        <v>29</v>
      </c>
      <c r="D577" s="1">
        <v>139775000000000</v>
      </c>
      <c r="E577">
        <v>2.8729999999999999E-2</v>
      </c>
      <c r="F577">
        <v>-9.58E-3</v>
      </c>
      <c r="G577">
        <v>9.6151099999999996</v>
      </c>
    </row>
    <row r="578" spans="1:7" x14ac:dyDescent="0.25">
      <c r="A578" t="s">
        <v>27</v>
      </c>
      <c r="B578" t="s">
        <v>28</v>
      </c>
      <c r="C578" t="s">
        <v>29</v>
      </c>
      <c r="D578" s="1">
        <v>139775000000000</v>
      </c>
      <c r="E578">
        <v>2.8729999999999999E-2</v>
      </c>
      <c r="F578">
        <v>-1.915E-2</v>
      </c>
      <c r="G578">
        <v>9.67258</v>
      </c>
    </row>
    <row r="579" spans="1:7" x14ac:dyDescent="0.25">
      <c r="A579" t="s">
        <v>27</v>
      </c>
      <c r="B579" t="s">
        <v>28</v>
      </c>
      <c r="C579" t="s">
        <v>29</v>
      </c>
      <c r="D579" s="1">
        <v>139775000000000</v>
      </c>
      <c r="E579">
        <v>2.8729999999999999E-2</v>
      </c>
      <c r="F579">
        <v>-9.58E-3</v>
      </c>
      <c r="G579">
        <v>9.6342700000000008</v>
      </c>
    </row>
    <row r="580" spans="1:7" x14ac:dyDescent="0.25">
      <c r="A580" t="s">
        <v>27</v>
      </c>
      <c r="B580" t="s">
        <v>28</v>
      </c>
      <c r="C580" t="s">
        <v>29</v>
      </c>
      <c r="D580" s="1">
        <v>139775000000000</v>
      </c>
      <c r="E580">
        <v>9.58E-3</v>
      </c>
      <c r="F580">
        <v>-3.8309999999999997E-2</v>
      </c>
      <c r="G580">
        <v>9.6246899999999993</v>
      </c>
    </row>
    <row r="581" spans="1:7" x14ac:dyDescent="0.25">
      <c r="A581" t="s">
        <v>27</v>
      </c>
      <c r="B581" t="s">
        <v>28</v>
      </c>
      <c r="C581" t="s">
        <v>29</v>
      </c>
      <c r="D581" s="1">
        <v>139775000000000</v>
      </c>
      <c r="E581">
        <v>-9.58E-3</v>
      </c>
      <c r="F581">
        <v>-3.8309999999999997E-2</v>
      </c>
      <c r="G581">
        <v>9.6342700000000008</v>
      </c>
    </row>
    <row r="582" spans="1:7" x14ac:dyDescent="0.25">
      <c r="A582" t="s">
        <v>27</v>
      </c>
      <c r="B582" t="s">
        <v>28</v>
      </c>
      <c r="C582" t="s">
        <v>29</v>
      </c>
      <c r="D582" s="1">
        <v>139775000000000</v>
      </c>
      <c r="E582">
        <v>-9.58E-3</v>
      </c>
      <c r="F582">
        <v>-1.915E-2</v>
      </c>
      <c r="G582">
        <v>9.6151099999999996</v>
      </c>
    </row>
    <row r="583" spans="1:7" x14ac:dyDescent="0.25">
      <c r="A583" t="s">
        <v>27</v>
      </c>
      <c r="B583" t="s">
        <v>28</v>
      </c>
      <c r="C583" t="s">
        <v>29</v>
      </c>
      <c r="D583" s="1">
        <v>139775000000000</v>
      </c>
      <c r="E583">
        <v>0</v>
      </c>
      <c r="F583">
        <v>-1.915E-2</v>
      </c>
      <c r="G583">
        <v>9.6151099999999996</v>
      </c>
    </row>
    <row r="584" spans="1:7" x14ac:dyDescent="0.25">
      <c r="A584" t="s">
        <v>27</v>
      </c>
      <c r="B584" t="s">
        <v>28</v>
      </c>
      <c r="C584" t="s">
        <v>29</v>
      </c>
      <c r="D584" s="1">
        <v>139775000000000</v>
      </c>
      <c r="E584">
        <v>0</v>
      </c>
      <c r="F584">
        <v>-3.8309999999999997E-2</v>
      </c>
      <c r="G584">
        <v>9.6917299999999997</v>
      </c>
    </row>
    <row r="585" spans="1:7" x14ac:dyDescent="0.25">
      <c r="A585" t="s">
        <v>27</v>
      </c>
      <c r="B585" t="s">
        <v>28</v>
      </c>
      <c r="C585" t="s">
        <v>29</v>
      </c>
      <c r="D585" s="1">
        <v>139775000000000</v>
      </c>
      <c r="E585">
        <v>2.8729999999999999E-2</v>
      </c>
      <c r="F585">
        <v>-2.8729999999999999E-2</v>
      </c>
      <c r="G585">
        <v>9.67258</v>
      </c>
    </row>
    <row r="586" spans="1:7" x14ac:dyDescent="0.25">
      <c r="A586" t="s">
        <v>27</v>
      </c>
      <c r="B586" t="s">
        <v>28</v>
      </c>
      <c r="C586" t="s">
        <v>29</v>
      </c>
      <c r="D586" s="1">
        <v>139775000000000</v>
      </c>
      <c r="E586">
        <v>0</v>
      </c>
      <c r="F586">
        <v>-9.58E-3</v>
      </c>
      <c r="G586">
        <v>9.6438400000000009</v>
      </c>
    </row>
    <row r="587" spans="1:7" x14ac:dyDescent="0.25">
      <c r="A587" t="s">
        <v>27</v>
      </c>
      <c r="B587" t="s">
        <v>28</v>
      </c>
      <c r="C587" t="s">
        <v>29</v>
      </c>
      <c r="D587" s="1">
        <v>139775000000000</v>
      </c>
      <c r="E587">
        <v>1.915E-2</v>
      </c>
      <c r="F587">
        <v>-3.8309999999999997E-2</v>
      </c>
      <c r="G587">
        <v>9.6630000000000003</v>
      </c>
    </row>
    <row r="588" spans="1:7" x14ac:dyDescent="0.25">
      <c r="A588" t="s">
        <v>27</v>
      </c>
      <c r="B588" t="s">
        <v>28</v>
      </c>
      <c r="C588" t="s">
        <v>29</v>
      </c>
      <c r="D588" s="1">
        <v>139775000000000</v>
      </c>
      <c r="E588">
        <v>-3.8309999999999997E-2</v>
      </c>
      <c r="F588">
        <v>-2.8729999999999999E-2</v>
      </c>
      <c r="G588">
        <v>9.6534200000000006</v>
      </c>
    </row>
    <row r="589" spans="1:7" x14ac:dyDescent="0.25">
      <c r="A589" t="s">
        <v>27</v>
      </c>
      <c r="B589" t="s">
        <v>28</v>
      </c>
      <c r="C589" t="s">
        <v>29</v>
      </c>
      <c r="D589" s="1">
        <v>139775000000000</v>
      </c>
      <c r="E589">
        <v>-2.8729999999999999E-2</v>
      </c>
      <c r="F589">
        <v>-2.8729999999999999E-2</v>
      </c>
      <c r="G589">
        <v>9.6534200000000006</v>
      </c>
    </row>
    <row r="590" spans="1:7" x14ac:dyDescent="0.25">
      <c r="A590" t="s">
        <v>27</v>
      </c>
      <c r="B590" t="s">
        <v>28</v>
      </c>
      <c r="C590" t="s">
        <v>29</v>
      </c>
      <c r="D590" s="1">
        <v>139775000000000</v>
      </c>
      <c r="E590">
        <v>-1.915E-2</v>
      </c>
      <c r="F590">
        <v>-1.915E-2</v>
      </c>
      <c r="G590">
        <v>9.6438400000000009</v>
      </c>
    </row>
    <row r="591" spans="1:7" x14ac:dyDescent="0.25">
      <c r="A591" t="s">
        <v>27</v>
      </c>
      <c r="B591" t="s">
        <v>28</v>
      </c>
      <c r="C591" t="s">
        <v>29</v>
      </c>
      <c r="D591" s="1">
        <v>139775000000000</v>
      </c>
      <c r="E591">
        <v>-1.915E-2</v>
      </c>
      <c r="F591">
        <v>-1.915E-2</v>
      </c>
      <c r="G591">
        <v>9.6342700000000008</v>
      </c>
    </row>
    <row r="592" spans="1:7" x14ac:dyDescent="0.25">
      <c r="A592" t="s">
        <v>27</v>
      </c>
      <c r="B592" t="s">
        <v>28</v>
      </c>
      <c r="C592" t="s">
        <v>29</v>
      </c>
      <c r="D592" s="1">
        <v>139775000000000</v>
      </c>
      <c r="E592">
        <v>-1.915E-2</v>
      </c>
      <c r="F592">
        <v>-3.8309999999999997E-2</v>
      </c>
      <c r="G592">
        <v>9.67258</v>
      </c>
    </row>
    <row r="593" spans="1:7" x14ac:dyDescent="0.25">
      <c r="A593" t="s">
        <v>27</v>
      </c>
      <c r="B593" t="s">
        <v>28</v>
      </c>
      <c r="C593" t="s">
        <v>29</v>
      </c>
      <c r="D593" s="1">
        <v>139775000000000</v>
      </c>
      <c r="E593">
        <v>-1.915E-2</v>
      </c>
      <c r="F593">
        <v>-2.8729999999999999E-2</v>
      </c>
      <c r="G593">
        <v>9.6534200000000006</v>
      </c>
    </row>
    <row r="594" spans="1:7" x14ac:dyDescent="0.25">
      <c r="A594" t="s">
        <v>27</v>
      </c>
      <c r="B594" t="s">
        <v>28</v>
      </c>
      <c r="C594" t="s">
        <v>29</v>
      </c>
      <c r="D594" s="1">
        <v>139775000000000</v>
      </c>
      <c r="E594">
        <v>-1.915E-2</v>
      </c>
      <c r="F594">
        <v>-2.8729999999999999E-2</v>
      </c>
      <c r="G594">
        <v>9.67258</v>
      </c>
    </row>
    <row r="595" spans="1:7" x14ac:dyDescent="0.25">
      <c r="A595" t="s">
        <v>27</v>
      </c>
      <c r="B595" t="s">
        <v>28</v>
      </c>
      <c r="C595" t="s">
        <v>29</v>
      </c>
      <c r="D595" s="1">
        <v>139775000000000</v>
      </c>
      <c r="E595">
        <v>-9.58E-3</v>
      </c>
      <c r="F595">
        <v>-1.915E-2</v>
      </c>
      <c r="G595">
        <v>9.6438400000000009</v>
      </c>
    </row>
    <row r="596" spans="1:7" x14ac:dyDescent="0.25">
      <c r="A596" t="s">
        <v>27</v>
      </c>
      <c r="B596" t="s">
        <v>28</v>
      </c>
      <c r="C596" t="s">
        <v>29</v>
      </c>
      <c r="D596" s="1">
        <v>139775000000000</v>
      </c>
      <c r="E596">
        <v>-9.58E-3</v>
      </c>
      <c r="F596">
        <v>-9.58E-3</v>
      </c>
      <c r="G596">
        <v>9.6246899999999993</v>
      </c>
    </row>
    <row r="597" spans="1:7" x14ac:dyDescent="0.25">
      <c r="A597" t="s">
        <v>27</v>
      </c>
      <c r="B597" t="s">
        <v>28</v>
      </c>
      <c r="C597" t="s">
        <v>29</v>
      </c>
      <c r="D597" s="1">
        <v>139775000000000</v>
      </c>
      <c r="E597">
        <v>0</v>
      </c>
      <c r="F597">
        <v>0</v>
      </c>
      <c r="G597">
        <v>9.6438400000000009</v>
      </c>
    </row>
    <row r="598" spans="1:7" x14ac:dyDescent="0.25">
      <c r="A598" t="s">
        <v>27</v>
      </c>
      <c r="B598" t="s">
        <v>28</v>
      </c>
      <c r="C598" t="s">
        <v>29</v>
      </c>
      <c r="D598" s="1">
        <v>139775000000000</v>
      </c>
      <c r="E598">
        <v>-9.58E-3</v>
      </c>
      <c r="F598">
        <v>-2.8729999999999999E-2</v>
      </c>
      <c r="G598">
        <v>9.67258</v>
      </c>
    </row>
    <row r="599" spans="1:7" x14ac:dyDescent="0.25">
      <c r="A599" t="s">
        <v>27</v>
      </c>
      <c r="B599" t="s">
        <v>28</v>
      </c>
      <c r="C599" t="s">
        <v>29</v>
      </c>
      <c r="D599" s="1">
        <v>139775000000000</v>
      </c>
      <c r="E599">
        <v>0</v>
      </c>
      <c r="F599">
        <v>-4.7879999999999999E-2</v>
      </c>
      <c r="G599">
        <v>9.6917299999999997</v>
      </c>
    </row>
    <row r="600" spans="1:7" x14ac:dyDescent="0.25">
      <c r="A600" t="s">
        <v>27</v>
      </c>
      <c r="B600" t="s">
        <v>28</v>
      </c>
      <c r="C600" t="s">
        <v>29</v>
      </c>
      <c r="D600" s="1">
        <v>139775000000000</v>
      </c>
      <c r="E600">
        <v>-9.58E-3</v>
      </c>
      <c r="F600">
        <v>-3.8309999999999997E-2</v>
      </c>
      <c r="G600">
        <v>9.68215</v>
      </c>
    </row>
    <row r="601" spans="1:7" x14ac:dyDescent="0.25">
      <c r="A601" t="s">
        <v>27</v>
      </c>
      <c r="B601" t="s">
        <v>28</v>
      </c>
      <c r="C601" t="s">
        <v>29</v>
      </c>
      <c r="D601" s="1">
        <v>139775000000000</v>
      </c>
      <c r="E601">
        <v>-1.915E-2</v>
      </c>
      <c r="F601">
        <v>-4.7879999999999999E-2</v>
      </c>
      <c r="G601">
        <v>9.6534200000000006</v>
      </c>
    </row>
    <row r="602" spans="1:7" x14ac:dyDescent="0.25">
      <c r="A602" t="s">
        <v>27</v>
      </c>
      <c r="B602" t="s">
        <v>28</v>
      </c>
      <c r="C602" t="s">
        <v>29</v>
      </c>
      <c r="D602" s="1">
        <v>139775000000000</v>
      </c>
      <c r="E602">
        <v>0</v>
      </c>
      <c r="F602">
        <v>-1.915E-2</v>
      </c>
      <c r="G602">
        <v>9.6438400000000009</v>
      </c>
    </row>
    <row r="603" spans="1:7" x14ac:dyDescent="0.25">
      <c r="A603" t="s">
        <v>27</v>
      </c>
      <c r="B603" t="s">
        <v>28</v>
      </c>
      <c r="C603" t="s">
        <v>29</v>
      </c>
      <c r="D603" s="1">
        <v>139775000000000</v>
      </c>
      <c r="E603">
        <v>-9.58E-3</v>
      </c>
      <c r="F603">
        <v>-9.58E-3</v>
      </c>
      <c r="G603">
        <v>9.6438400000000009</v>
      </c>
    </row>
    <row r="604" spans="1:7" x14ac:dyDescent="0.25">
      <c r="A604" t="s">
        <v>27</v>
      </c>
      <c r="B604" t="s">
        <v>28</v>
      </c>
      <c r="C604" t="s">
        <v>29</v>
      </c>
      <c r="D604" s="1">
        <v>139775000000000</v>
      </c>
      <c r="E604">
        <v>-2.8729999999999999E-2</v>
      </c>
      <c r="F604">
        <v>-1.915E-2</v>
      </c>
      <c r="G604">
        <v>9.6630000000000003</v>
      </c>
    </row>
    <row r="605" spans="1:7" x14ac:dyDescent="0.25">
      <c r="A605" t="s">
        <v>27</v>
      </c>
      <c r="B605" t="s">
        <v>28</v>
      </c>
      <c r="C605" t="s">
        <v>29</v>
      </c>
      <c r="D605" s="1">
        <v>139775000000000</v>
      </c>
      <c r="E605">
        <v>-9.58E-3</v>
      </c>
      <c r="F605">
        <v>0</v>
      </c>
      <c r="G605">
        <v>9.6630000000000003</v>
      </c>
    </row>
    <row r="606" spans="1:7" x14ac:dyDescent="0.25">
      <c r="A606" t="s">
        <v>27</v>
      </c>
      <c r="B606" t="s">
        <v>28</v>
      </c>
      <c r="C606" t="s">
        <v>29</v>
      </c>
      <c r="D606" s="1">
        <v>139775000000000</v>
      </c>
      <c r="E606">
        <v>0</v>
      </c>
      <c r="F606">
        <v>0</v>
      </c>
      <c r="G606">
        <v>9.6534200000000006</v>
      </c>
    </row>
    <row r="607" spans="1:7" x14ac:dyDescent="0.25">
      <c r="A607" t="s">
        <v>27</v>
      </c>
      <c r="B607" t="s">
        <v>28</v>
      </c>
      <c r="C607" t="s">
        <v>29</v>
      </c>
      <c r="D607" s="1">
        <v>139775000000000</v>
      </c>
      <c r="E607">
        <v>-9.58E-3</v>
      </c>
      <c r="F607">
        <v>-1.915E-2</v>
      </c>
      <c r="G607">
        <v>9.5959599999999998</v>
      </c>
    </row>
    <row r="608" spans="1:7" x14ac:dyDescent="0.25">
      <c r="A608" t="s">
        <v>27</v>
      </c>
      <c r="B608" t="s">
        <v>28</v>
      </c>
      <c r="C608" t="s">
        <v>29</v>
      </c>
      <c r="D608" s="1">
        <v>139775000000000</v>
      </c>
      <c r="E608">
        <v>2.8729999999999999E-2</v>
      </c>
      <c r="F608">
        <v>-3.8309999999999997E-2</v>
      </c>
      <c r="G608">
        <v>9.6342700000000008</v>
      </c>
    </row>
    <row r="609" spans="1:7" x14ac:dyDescent="0.25">
      <c r="A609" t="s">
        <v>27</v>
      </c>
      <c r="B609" t="s">
        <v>28</v>
      </c>
      <c r="C609" t="s">
        <v>29</v>
      </c>
      <c r="D609" s="1">
        <v>139775000000000</v>
      </c>
      <c r="E609">
        <v>0</v>
      </c>
      <c r="F609">
        <v>-2.8729999999999999E-2</v>
      </c>
      <c r="G609">
        <v>9.6055399999999995</v>
      </c>
    </row>
    <row r="610" spans="1:7" x14ac:dyDescent="0.25">
      <c r="A610" t="s">
        <v>27</v>
      </c>
      <c r="B610" t="s">
        <v>28</v>
      </c>
      <c r="C610" t="s">
        <v>29</v>
      </c>
      <c r="D610" s="1">
        <v>139775000000000</v>
      </c>
      <c r="E610">
        <v>2.8729999999999999E-2</v>
      </c>
      <c r="F610">
        <v>-1.915E-2</v>
      </c>
      <c r="G610">
        <v>9.6534200000000006</v>
      </c>
    </row>
    <row r="611" spans="1:7" x14ac:dyDescent="0.25">
      <c r="A611" t="s">
        <v>27</v>
      </c>
      <c r="B611" t="s">
        <v>28</v>
      </c>
      <c r="C611" t="s">
        <v>29</v>
      </c>
      <c r="D611" s="1">
        <v>139775000000000</v>
      </c>
      <c r="E611">
        <v>2.8729999999999999E-2</v>
      </c>
      <c r="F611">
        <v>-3.8309999999999997E-2</v>
      </c>
      <c r="G611">
        <v>9.6438400000000009</v>
      </c>
    </row>
    <row r="612" spans="1:7" x14ac:dyDescent="0.25">
      <c r="A612" t="s">
        <v>27</v>
      </c>
      <c r="B612" t="s">
        <v>28</v>
      </c>
      <c r="C612" t="s">
        <v>29</v>
      </c>
      <c r="D612" s="1">
        <v>139775000000000</v>
      </c>
      <c r="E612">
        <v>1.915E-2</v>
      </c>
      <c r="F612">
        <v>-5.7459999999999997E-2</v>
      </c>
      <c r="G612">
        <v>9.7204599999999992</v>
      </c>
    </row>
    <row r="613" spans="1:7" x14ac:dyDescent="0.25">
      <c r="A613" t="s">
        <v>27</v>
      </c>
      <c r="B613" t="s">
        <v>28</v>
      </c>
      <c r="C613" t="s">
        <v>29</v>
      </c>
      <c r="D613" s="1">
        <v>139775000000000</v>
      </c>
      <c r="E613">
        <v>9.58E-3</v>
      </c>
      <c r="F613">
        <v>-9.58E-3</v>
      </c>
      <c r="G613">
        <v>9.6630000000000003</v>
      </c>
    </row>
    <row r="614" spans="1:7" x14ac:dyDescent="0.25">
      <c r="A614" t="s">
        <v>27</v>
      </c>
      <c r="B614" t="s">
        <v>28</v>
      </c>
      <c r="C614" t="s">
        <v>29</v>
      </c>
      <c r="D614" s="1">
        <v>139775000000000</v>
      </c>
      <c r="E614">
        <v>9.58E-3</v>
      </c>
      <c r="F614">
        <v>1.915E-2</v>
      </c>
      <c r="G614">
        <v>9.7108799999999995</v>
      </c>
    </row>
    <row r="615" spans="1:7" x14ac:dyDescent="0.25">
      <c r="A615" t="s">
        <v>27</v>
      </c>
      <c r="B615" t="s">
        <v>28</v>
      </c>
      <c r="C615" t="s">
        <v>29</v>
      </c>
      <c r="D615" s="1">
        <v>139775000000000</v>
      </c>
      <c r="E615">
        <v>0</v>
      </c>
      <c r="F615">
        <v>-2.8729999999999999E-2</v>
      </c>
      <c r="G615">
        <v>9.7013099999999994</v>
      </c>
    </row>
    <row r="616" spans="1:7" x14ac:dyDescent="0.25">
      <c r="A616" t="s">
        <v>27</v>
      </c>
      <c r="B616" t="s">
        <v>28</v>
      </c>
      <c r="C616" t="s">
        <v>29</v>
      </c>
      <c r="D616" s="1">
        <v>139775000000000</v>
      </c>
      <c r="E616">
        <v>-1.915E-2</v>
      </c>
      <c r="F616">
        <v>-1.915E-2</v>
      </c>
      <c r="G616">
        <v>9.6917299999999997</v>
      </c>
    </row>
    <row r="617" spans="1:7" x14ac:dyDescent="0.25">
      <c r="A617" t="s">
        <v>27</v>
      </c>
      <c r="B617" t="s">
        <v>28</v>
      </c>
      <c r="C617" t="s">
        <v>29</v>
      </c>
      <c r="D617" s="1">
        <v>139775000000000</v>
      </c>
      <c r="E617">
        <v>-3.8309999999999997E-2</v>
      </c>
      <c r="F617">
        <v>-9.58E-3</v>
      </c>
      <c r="G617">
        <v>9.67258</v>
      </c>
    </row>
    <row r="618" spans="1:7" x14ac:dyDescent="0.25">
      <c r="A618" t="s">
        <v>27</v>
      </c>
      <c r="B618" t="s">
        <v>28</v>
      </c>
      <c r="C618" t="s">
        <v>29</v>
      </c>
      <c r="D618" s="1">
        <v>139775000000000</v>
      </c>
      <c r="E618">
        <v>-3.8309999999999997E-2</v>
      </c>
      <c r="F618">
        <v>-1.915E-2</v>
      </c>
      <c r="G618">
        <v>9.6917299999999997</v>
      </c>
    </row>
    <row r="619" spans="1:7" x14ac:dyDescent="0.25">
      <c r="A619" t="s">
        <v>27</v>
      </c>
      <c r="B619" t="s">
        <v>28</v>
      </c>
      <c r="C619" t="s">
        <v>29</v>
      </c>
      <c r="D619" s="1">
        <v>139776000000000</v>
      </c>
      <c r="E619">
        <v>-6.7040000000000002E-2</v>
      </c>
      <c r="F619">
        <v>-2.8729999999999999E-2</v>
      </c>
      <c r="G619">
        <v>9.6534200000000006</v>
      </c>
    </row>
    <row r="620" spans="1:7" x14ac:dyDescent="0.25">
      <c r="A620" t="s">
        <v>27</v>
      </c>
      <c r="B620" t="s">
        <v>28</v>
      </c>
      <c r="C620" t="s">
        <v>29</v>
      </c>
      <c r="D620" s="1">
        <v>139776000000000</v>
      </c>
      <c r="E620">
        <v>-2.8729999999999999E-2</v>
      </c>
      <c r="F620">
        <v>-1.915E-2</v>
      </c>
      <c r="G620">
        <v>9.5959599999999998</v>
      </c>
    </row>
    <row r="621" spans="1:7" x14ac:dyDescent="0.25">
      <c r="A621" t="s">
        <v>27</v>
      </c>
      <c r="B621" t="s">
        <v>28</v>
      </c>
      <c r="C621" t="s">
        <v>29</v>
      </c>
      <c r="D621" s="1">
        <v>139776000000000</v>
      </c>
      <c r="E621">
        <v>9.58E-3</v>
      </c>
      <c r="F621">
        <v>-4.7879999999999999E-2</v>
      </c>
      <c r="G621">
        <v>9.6438400000000009</v>
      </c>
    </row>
    <row r="622" spans="1:7" x14ac:dyDescent="0.25">
      <c r="A622" t="s">
        <v>27</v>
      </c>
      <c r="B622" t="s">
        <v>28</v>
      </c>
      <c r="C622" t="s">
        <v>29</v>
      </c>
      <c r="D622" s="1">
        <v>139776000000000</v>
      </c>
      <c r="E622">
        <v>-2.8729999999999999E-2</v>
      </c>
      <c r="F622">
        <v>-4.7879999999999999E-2</v>
      </c>
      <c r="G622">
        <v>9.7013099999999994</v>
      </c>
    </row>
    <row r="623" spans="1:7" x14ac:dyDescent="0.25">
      <c r="A623" t="s">
        <v>27</v>
      </c>
      <c r="B623" t="s">
        <v>28</v>
      </c>
      <c r="C623" t="s">
        <v>29</v>
      </c>
      <c r="D623" s="1">
        <v>139776000000000</v>
      </c>
      <c r="E623">
        <v>-3.8309999999999997E-2</v>
      </c>
      <c r="F623">
        <v>-1.915E-2</v>
      </c>
      <c r="G623">
        <v>9.67258</v>
      </c>
    </row>
    <row r="624" spans="1:7" x14ac:dyDescent="0.25">
      <c r="A624" t="s">
        <v>27</v>
      </c>
      <c r="B624" t="s">
        <v>28</v>
      </c>
      <c r="C624" t="s">
        <v>29</v>
      </c>
      <c r="D624" s="1">
        <v>139776000000000</v>
      </c>
      <c r="E624">
        <v>-9.58E-3</v>
      </c>
      <c r="F624">
        <v>-3.8309999999999997E-2</v>
      </c>
      <c r="G624">
        <v>9.6630000000000003</v>
      </c>
    </row>
    <row r="625" spans="1:7" x14ac:dyDescent="0.25">
      <c r="A625" t="s">
        <v>27</v>
      </c>
      <c r="B625" t="s">
        <v>28</v>
      </c>
      <c r="C625" t="s">
        <v>29</v>
      </c>
      <c r="D625" s="1">
        <v>139776000000000</v>
      </c>
      <c r="E625">
        <v>9.58E-3</v>
      </c>
      <c r="F625">
        <v>-1.915E-2</v>
      </c>
      <c r="G625">
        <v>9.6438400000000009</v>
      </c>
    </row>
    <row r="626" spans="1:7" x14ac:dyDescent="0.25">
      <c r="A626" t="s">
        <v>27</v>
      </c>
      <c r="B626" t="s">
        <v>28</v>
      </c>
      <c r="C626" t="s">
        <v>29</v>
      </c>
      <c r="D626" s="1">
        <v>139776000000000</v>
      </c>
      <c r="E626">
        <v>2.8729999999999999E-2</v>
      </c>
      <c r="F626">
        <v>-1.915E-2</v>
      </c>
      <c r="G626">
        <v>9.6534200000000006</v>
      </c>
    </row>
    <row r="627" spans="1:7" x14ac:dyDescent="0.25">
      <c r="A627" t="s">
        <v>27</v>
      </c>
      <c r="B627" t="s">
        <v>28</v>
      </c>
      <c r="C627" t="s">
        <v>29</v>
      </c>
      <c r="D627" s="1">
        <v>139776000000000</v>
      </c>
      <c r="E627">
        <v>6.7040000000000002E-2</v>
      </c>
      <c r="F627">
        <v>-1.915E-2</v>
      </c>
      <c r="G627">
        <v>9.6630000000000003</v>
      </c>
    </row>
    <row r="628" spans="1:7" x14ac:dyDescent="0.25">
      <c r="A628" t="s">
        <v>27</v>
      </c>
      <c r="B628" t="s">
        <v>28</v>
      </c>
      <c r="C628" t="s">
        <v>29</v>
      </c>
      <c r="D628" s="1">
        <v>139776000000000</v>
      </c>
      <c r="E628">
        <v>3.8309999999999997E-2</v>
      </c>
      <c r="F628">
        <v>-2.8729999999999999E-2</v>
      </c>
      <c r="G628">
        <v>9.68215</v>
      </c>
    </row>
    <row r="629" spans="1:7" x14ac:dyDescent="0.25">
      <c r="A629" t="s">
        <v>27</v>
      </c>
      <c r="B629" t="s">
        <v>28</v>
      </c>
      <c r="C629" t="s">
        <v>29</v>
      </c>
      <c r="D629" s="1">
        <v>139776000000000</v>
      </c>
      <c r="E629">
        <v>3.8309999999999997E-2</v>
      </c>
      <c r="F629">
        <v>-2.8729999999999999E-2</v>
      </c>
      <c r="G629">
        <v>9.7013099999999994</v>
      </c>
    </row>
    <row r="630" spans="1:7" x14ac:dyDescent="0.25">
      <c r="A630" t="s">
        <v>27</v>
      </c>
      <c r="B630" t="s">
        <v>28</v>
      </c>
      <c r="C630" t="s">
        <v>29</v>
      </c>
      <c r="D630" s="1">
        <v>139776000000000</v>
      </c>
      <c r="E630">
        <v>2.8729999999999999E-2</v>
      </c>
      <c r="F630">
        <v>0</v>
      </c>
      <c r="G630">
        <v>9.6534200000000006</v>
      </c>
    </row>
    <row r="631" spans="1:7" x14ac:dyDescent="0.25">
      <c r="A631" t="s">
        <v>27</v>
      </c>
      <c r="B631" t="s">
        <v>28</v>
      </c>
      <c r="C631" t="s">
        <v>29</v>
      </c>
      <c r="D631" s="1">
        <v>139776000000000</v>
      </c>
      <c r="E631">
        <v>0</v>
      </c>
      <c r="F631">
        <v>9.58E-3</v>
      </c>
      <c r="G631">
        <v>9.67258</v>
      </c>
    </row>
    <row r="632" spans="1:7" x14ac:dyDescent="0.25">
      <c r="A632" t="s">
        <v>27</v>
      </c>
      <c r="B632" t="s">
        <v>28</v>
      </c>
      <c r="C632" t="s">
        <v>29</v>
      </c>
      <c r="D632" s="1">
        <v>139776000000000</v>
      </c>
      <c r="E632">
        <v>9.58E-3</v>
      </c>
      <c r="F632">
        <v>0</v>
      </c>
      <c r="G632">
        <v>9.6630000000000003</v>
      </c>
    </row>
    <row r="633" spans="1:7" x14ac:dyDescent="0.25">
      <c r="A633" t="s">
        <v>27</v>
      </c>
      <c r="B633" t="s">
        <v>28</v>
      </c>
      <c r="C633" t="s">
        <v>29</v>
      </c>
      <c r="D633" s="1">
        <v>139776000000000</v>
      </c>
      <c r="E633">
        <v>-3.8309999999999997E-2</v>
      </c>
      <c r="F633">
        <v>0</v>
      </c>
      <c r="G633">
        <v>9.67258</v>
      </c>
    </row>
    <row r="634" spans="1:7" x14ac:dyDescent="0.25">
      <c r="A634" t="s">
        <v>27</v>
      </c>
      <c r="B634" t="s">
        <v>28</v>
      </c>
      <c r="C634" t="s">
        <v>29</v>
      </c>
      <c r="D634" s="1">
        <v>139776000000000</v>
      </c>
      <c r="E634">
        <v>-2.8729999999999999E-2</v>
      </c>
      <c r="F634">
        <v>-2.8729999999999999E-2</v>
      </c>
      <c r="G634">
        <v>9.6438400000000009</v>
      </c>
    </row>
    <row r="635" spans="1:7" x14ac:dyDescent="0.25">
      <c r="A635" t="s">
        <v>27</v>
      </c>
      <c r="B635" t="s">
        <v>28</v>
      </c>
      <c r="C635" t="s">
        <v>29</v>
      </c>
      <c r="D635" s="1">
        <v>139776000000000</v>
      </c>
      <c r="E635">
        <v>-1.915E-2</v>
      </c>
      <c r="F635">
        <v>-4.7879999999999999E-2</v>
      </c>
      <c r="G635">
        <v>9.7013099999999994</v>
      </c>
    </row>
    <row r="636" spans="1:7" x14ac:dyDescent="0.25">
      <c r="A636" t="s">
        <v>27</v>
      </c>
      <c r="B636" t="s">
        <v>28</v>
      </c>
      <c r="C636" t="s">
        <v>29</v>
      </c>
      <c r="D636" s="1">
        <v>139776000000000</v>
      </c>
      <c r="E636">
        <v>-9.58E-3</v>
      </c>
      <c r="F636">
        <v>-4.7879999999999999E-2</v>
      </c>
      <c r="G636">
        <v>9.6630000000000003</v>
      </c>
    </row>
    <row r="637" spans="1:7" x14ac:dyDescent="0.25">
      <c r="A637" t="s">
        <v>27</v>
      </c>
      <c r="B637" t="s">
        <v>28</v>
      </c>
      <c r="C637" t="s">
        <v>29</v>
      </c>
      <c r="D637" s="1">
        <v>139776000000000</v>
      </c>
      <c r="E637">
        <v>-9.58E-3</v>
      </c>
      <c r="F637">
        <v>-4.7879999999999999E-2</v>
      </c>
      <c r="G637">
        <v>9.68215</v>
      </c>
    </row>
    <row r="638" spans="1:7" x14ac:dyDescent="0.25">
      <c r="A638" t="s">
        <v>27</v>
      </c>
      <c r="B638" t="s">
        <v>28</v>
      </c>
      <c r="C638" t="s">
        <v>29</v>
      </c>
      <c r="D638" s="1">
        <v>139776000000000</v>
      </c>
      <c r="E638">
        <v>2.8729999999999999E-2</v>
      </c>
      <c r="F638">
        <v>-5.7459999999999997E-2</v>
      </c>
      <c r="G638">
        <v>9.6630000000000003</v>
      </c>
    </row>
    <row r="639" spans="1:7" x14ac:dyDescent="0.25">
      <c r="A639" t="s">
        <v>27</v>
      </c>
      <c r="B639" t="s">
        <v>28</v>
      </c>
      <c r="C639" t="s">
        <v>29</v>
      </c>
      <c r="D639" s="1">
        <v>139776000000000</v>
      </c>
      <c r="E639">
        <v>1.915E-2</v>
      </c>
      <c r="F639">
        <v>-7.6609999999999998E-2</v>
      </c>
      <c r="G639">
        <v>9.6917299999999997</v>
      </c>
    </row>
    <row r="640" spans="1:7" x14ac:dyDescent="0.25">
      <c r="A640" t="s">
        <v>27</v>
      </c>
      <c r="B640" t="s">
        <v>28</v>
      </c>
      <c r="C640" t="s">
        <v>29</v>
      </c>
      <c r="D640" s="1">
        <v>139776000000000</v>
      </c>
      <c r="E640">
        <v>0</v>
      </c>
      <c r="F640">
        <v>-6.7040000000000002E-2</v>
      </c>
      <c r="G640">
        <v>9.67258</v>
      </c>
    </row>
    <row r="641" spans="1:7" x14ac:dyDescent="0.25">
      <c r="A641" t="s">
        <v>27</v>
      </c>
      <c r="B641" t="s">
        <v>28</v>
      </c>
      <c r="C641" t="s">
        <v>29</v>
      </c>
      <c r="D641" s="1">
        <v>139776000000000</v>
      </c>
      <c r="E641">
        <v>0</v>
      </c>
      <c r="F641">
        <v>-4.7879999999999999E-2</v>
      </c>
      <c r="G641">
        <v>9.6917299999999997</v>
      </c>
    </row>
    <row r="642" spans="1:7" x14ac:dyDescent="0.25">
      <c r="A642" t="s">
        <v>27</v>
      </c>
      <c r="B642" t="s">
        <v>28</v>
      </c>
      <c r="C642" t="s">
        <v>29</v>
      </c>
      <c r="D642" s="1">
        <v>139776000000000</v>
      </c>
      <c r="E642">
        <v>-1.915E-2</v>
      </c>
      <c r="F642">
        <v>-3.8309999999999997E-2</v>
      </c>
      <c r="G642">
        <v>9.7204599999999992</v>
      </c>
    </row>
    <row r="643" spans="1:7" x14ac:dyDescent="0.25">
      <c r="A643" t="s">
        <v>27</v>
      </c>
      <c r="B643" t="s">
        <v>28</v>
      </c>
      <c r="C643" t="s">
        <v>29</v>
      </c>
      <c r="D643" s="1">
        <v>139776000000000</v>
      </c>
      <c r="E643">
        <v>-2.8729999999999999E-2</v>
      </c>
      <c r="F643">
        <v>-2.8729999999999999E-2</v>
      </c>
      <c r="G643">
        <v>9.7013099999999994</v>
      </c>
    </row>
    <row r="644" spans="1:7" x14ac:dyDescent="0.25">
      <c r="A644" t="s">
        <v>27</v>
      </c>
      <c r="B644" t="s">
        <v>28</v>
      </c>
      <c r="C644" t="s">
        <v>29</v>
      </c>
      <c r="D644" s="1">
        <v>139776000000000</v>
      </c>
      <c r="E644">
        <v>-9.58E-3</v>
      </c>
      <c r="F644">
        <v>-2.8729999999999999E-2</v>
      </c>
      <c r="G644">
        <v>9.68215</v>
      </c>
    </row>
    <row r="645" spans="1:7" x14ac:dyDescent="0.25">
      <c r="A645" t="s">
        <v>27</v>
      </c>
      <c r="B645" t="s">
        <v>28</v>
      </c>
      <c r="C645" t="s">
        <v>29</v>
      </c>
      <c r="D645" s="1">
        <v>139776000000000</v>
      </c>
      <c r="E645">
        <v>0</v>
      </c>
      <c r="F645">
        <v>0</v>
      </c>
      <c r="G645">
        <v>9.67258</v>
      </c>
    </row>
    <row r="646" spans="1:7" x14ac:dyDescent="0.25">
      <c r="A646" t="s">
        <v>27</v>
      </c>
      <c r="B646" t="s">
        <v>28</v>
      </c>
      <c r="C646" t="s">
        <v>29</v>
      </c>
      <c r="D646" s="1">
        <v>139776000000000</v>
      </c>
      <c r="E646">
        <v>-9.58E-3</v>
      </c>
      <c r="F646">
        <v>-9.58E-3</v>
      </c>
      <c r="G646">
        <v>9.6917299999999997</v>
      </c>
    </row>
    <row r="647" spans="1:7" x14ac:dyDescent="0.25">
      <c r="A647" t="s">
        <v>27</v>
      </c>
      <c r="B647" t="s">
        <v>28</v>
      </c>
      <c r="C647" t="s">
        <v>29</v>
      </c>
      <c r="D647" s="1">
        <v>139776000000000</v>
      </c>
      <c r="E647">
        <v>0</v>
      </c>
      <c r="F647">
        <v>-1.915E-2</v>
      </c>
      <c r="G647">
        <v>9.6438400000000009</v>
      </c>
    </row>
    <row r="648" spans="1:7" x14ac:dyDescent="0.25">
      <c r="A648" t="s">
        <v>27</v>
      </c>
      <c r="B648" t="s">
        <v>28</v>
      </c>
      <c r="C648" t="s">
        <v>29</v>
      </c>
      <c r="D648" s="1">
        <v>139776000000000</v>
      </c>
      <c r="E648">
        <v>-2.8729999999999999E-2</v>
      </c>
      <c r="F648">
        <v>-1.915E-2</v>
      </c>
      <c r="G648">
        <v>9.67258</v>
      </c>
    </row>
    <row r="649" spans="1:7" x14ac:dyDescent="0.25">
      <c r="A649" t="s">
        <v>27</v>
      </c>
      <c r="B649" t="s">
        <v>28</v>
      </c>
      <c r="C649" t="s">
        <v>29</v>
      </c>
      <c r="D649" s="1">
        <v>139776000000000</v>
      </c>
      <c r="E649">
        <v>-2.8729999999999999E-2</v>
      </c>
      <c r="F649">
        <v>0</v>
      </c>
      <c r="G649">
        <v>9.6246899999999993</v>
      </c>
    </row>
    <row r="650" spans="1:7" x14ac:dyDescent="0.25">
      <c r="A650" t="s">
        <v>27</v>
      </c>
      <c r="B650" t="s">
        <v>28</v>
      </c>
      <c r="C650" t="s">
        <v>29</v>
      </c>
      <c r="D650" s="1">
        <v>139776000000000</v>
      </c>
      <c r="E650">
        <v>-2.8729999999999999E-2</v>
      </c>
      <c r="F650">
        <v>-9.58E-3</v>
      </c>
      <c r="G650">
        <v>9.6151099999999996</v>
      </c>
    </row>
    <row r="651" spans="1:7" x14ac:dyDescent="0.25">
      <c r="A651" t="s">
        <v>27</v>
      </c>
      <c r="B651" t="s">
        <v>28</v>
      </c>
      <c r="C651" t="s">
        <v>29</v>
      </c>
      <c r="D651" s="1">
        <v>139776000000000</v>
      </c>
      <c r="E651">
        <v>-1.915E-2</v>
      </c>
      <c r="F651">
        <v>-9.58E-3</v>
      </c>
      <c r="G651">
        <v>9.6151099999999996</v>
      </c>
    </row>
    <row r="652" spans="1:7" x14ac:dyDescent="0.25">
      <c r="A652" t="s">
        <v>27</v>
      </c>
      <c r="B652" t="s">
        <v>28</v>
      </c>
      <c r="C652" t="s">
        <v>29</v>
      </c>
      <c r="D652" s="1">
        <v>139776000000000</v>
      </c>
      <c r="E652">
        <v>-3.8309999999999997E-2</v>
      </c>
      <c r="F652">
        <v>-9.58E-3</v>
      </c>
      <c r="G652">
        <v>9.6151099999999996</v>
      </c>
    </row>
    <row r="653" spans="1:7" x14ac:dyDescent="0.25">
      <c r="A653" t="s">
        <v>27</v>
      </c>
      <c r="B653" t="s">
        <v>28</v>
      </c>
      <c r="C653" t="s">
        <v>29</v>
      </c>
      <c r="D653" s="1">
        <v>139776000000000</v>
      </c>
      <c r="E653">
        <v>-2.8729999999999999E-2</v>
      </c>
      <c r="F653">
        <v>-2.8729999999999999E-2</v>
      </c>
      <c r="G653">
        <v>9.6342700000000008</v>
      </c>
    </row>
    <row r="654" spans="1:7" x14ac:dyDescent="0.25">
      <c r="A654" t="s">
        <v>27</v>
      </c>
      <c r="B654" t="s">
        <v>28</v>
      </c>
      <c r="C654" t="s">
        <v>29</v>
      </c>
      <c r="D654" s="1">
        <v>139776000000000</v>
      </c>
      <c r="E654">
        <v>-1.915E-2</v>
      </c>
      <c r="F654">
        <v>-9.58E-3</v>
      </c>
      <c r="G654">
        <v>9.6534200000000006</v>
      </c>
    </row>
    <row r="655" spans="1:7" x14ac:dyDescent="0.25">
      <c r="A655" t="s">
        <v>27</v>
      </c>
      <c r="B655" t="s">
        <v>28</v>
      </c>
      <c r="C655" t="s">
        <v>29</v>
      </c>
      <c r="D655" s="1">
        <v>139776000000000</v>
      </c>
      <c r="E655">
        <v>-2.8729999999999999E-2</v>
      </c>
      <c r="F655">
        <v>-3.8309999999999997E-2</v>
      </c>
      <c r="G655">
        <v>9.6151099999999996</v>
      </c>
    </row>
    <row r="656" spans="1:7" x14ac:dyDescent="0.25">
      <c r="A656" t="s">
        <v>27</v>
      </c>
      <c r="B656" t="s">
        <v>28</v>
      </c>
      <c r="C656" t="s">
        <v>29</v>
      </c>
      <c r="D656" s="1">
        <v>139776000000000</v>
      </c>
      <c r="E656">
        <v>-1.915E-2</v>
      </c>
      <c r="F656">
        <v>-2.8729999999999999E-2</v>
      </c>
      <c r="G656">
        <v>9.6342700000000008</v>
      </c>
    </row>
    <row r="657" spans="1:7" x14ac:dyDescent="0.25">
      <c r="A657" t="s">
        <v>27</v>
      </c>
      <c r="B657" t="s">
        <v>28</v>
      </c>
      <c r="C657" t="s">
        <v>29</v>
      </c>
      <c r="D657" s="1">
        <v>139776000000000</v>
      </c>
      <c r="E657">
        <v>-1.915E-2</v>
      </c>
      <c r="F657">
        <v>-1.915E-2</v>
      </c>
      <c r="G657">
        <v>9.67258</v>
      </c>
    </row>
    <row r="658" spans="1:7" x14ac:dyDescent="0.25">
      <c r="A658" t="s">
        <v>27</v>
      </c>
      <c r="B658" t="s">
        <v>28</v>
      </c>
      <c r="C658" t="s">
        <v>29</v>
      </c>
      <c r="D658" s="1">
        <v>139776000000000</v>
      </c>
      <c r="E658">
        <v>0</v>
      </c>
      <c r="F658">
        <v>-1.915E-2</v>
      </c>
      <c r="G658">
        <v>9.67258</v>
      </c>
    </row>
    <row r="659" spans="1:7" x14ac:dyDescent="0.25">
      <c r="A659" t="s">
        <v>27</v>
      </c>
      <c r="B659" t="s">
        <v>28</v>
      </c>
      <c r="C659" t="s">
        <v>29</v>
      </c>
      <c r="D659" s="1">
        <v>139776000000000</v>
      </c>
      <c r="E659">
        <v>-9.58E-3</v>
      </c>
      <c r="F659">
        <v>-2.8729999999999999E-2</v>
      </c>
      <c r="G659">
        <v>9.6342700000000008</v>
      </c>
    </row>
    <row r="660" spans="1:7" x14ac:dyDescent="0.25">
      <c r="A660" t="s">
        <v>27</v>
      </c>
      <c r="B660" t="s">
        <v>28</v>
      </c>
      <c r="C660" t="s">
        <v>29</v>
      </c>
      <c r="D660" s="1">
        <v>139776000000000</v>
      </c>
      <c r="E660">
        <v>-2.8729999999999999E-2</v>
      </c>
      <c r="F660">
        <v>-2.8729999999999999E-2</v>
      </c>
      <c r="G660">
        <v>9.6534200000000006</v>
      </c>
    </row>
    <row r="661" spans="1:7" x14ac:dyDescent="0.25">
      <c r="A661" t="s">
        <v>27</v>
      </c>
      <c r="B661" t="s">
        <v>28</v>
      </c>
      <c r="C661" t="s">
        <v>29</v>
      </c>
      <c r="D661" s="1">
        <v>139776000000000</v>
      </c>
      <c r="E661">
        <v>-1.915E-2</v>
      </c>
      <c r="F661">
        <v>-2.8729999999999999E-2</v>
      </c>
      <c r="G661">
        <v>9.6534200000000006</v>
      </c>
    </row>
    <row r="662" spans="1:7" x14ac:dyDescent="0.25">
      <c r="A662" t="s">
        <v>27</v>
      </c>
      <c r="B662" t="s">
        <v>28</v>
      </c>
      <c r="C662" t="s">
        <v>29</v>
      </c>
      <c r="D662" s="1">
        <v>139776000000000</v>
      </c>
      <c r="E662">
        <v>-2.8729999999999999E-2</v>
      </c>
      <c r="F662">
        <v>-5.7459999999999997E-2</v>
      </c>
      <c r="G662">
        <v>9.6534200000000006</v>
      </c>
    </row>
    <row r="663" spans="1:7" x14ac:dyDescent="0.25">
      <c r="A663" t="s">
        <v>27</v>
      </c>
      <c r="B663" t="s">
        <v>28</v>
      </c>
      <c r="C663" t="s">
        <v>29</v>
      </c>
      <c r="D663" s="1">
        <v>139776000000000</v>
      </c>
      <c r="E663">
        <v>9.58E-3</v>
      </c>
      <c r="F663">
        <v>-6.7040000000000002E-2</v>
      </c>
      <c r="G663">
        <v>9.7108799999999995</v>
      </c>
    </row>
    <row r="664" spans="1:7" x14ac:dyDescent="0.25">
      <c r="A664" t="s">
        <v>27</v>
      </c>
      <c r="B664" t="s">
        <v>28</v>
      </c>
      <c r="C664" t="s">
        <v>29</v>
      </c>
      <c r="D664" s="1">
        <v>139776000000000</v>
      </c>
      <c r="E664">
        <v>0</v>
      </c>
      <c r="F664">
        <v>-5.7459999999999997E-2</v>
      </c>
      <c r="G664">
        <v>9.6630000000000003</v>
      </c>
    </row>
    <row r="665" spans="1:7" x14ac:dyDescent="0.25">
      <c r="A665" t="s">
        <v>27</v>
      </c>
      <c r="B665" t="s">
        <v>28</v>
      </c>
      <c r="C665" t="s">
        <v>29</v>
      </c>
      <c r="D665" s="1">
        <v>139776000000000</v>
      </c>
      <c r="E665">
        <v>0</v>
      </c>
      <c r="F665">
        <v>-2.8729999999999999E-2</v>
      </c>
      <c r="G665">
        <v>9.68215</v>
      </c>
    </row>
    <row r="666" spans="1:7" x14ac:dyDescent="0.25">
      <c r="A666" t="s">
        <v>27</v>
      </c>
      <c r="B666" t="s">
        <v>28</v>
      </c>
      <c r="C666" t="s">
        <v>29</v>
      </c>
      <c r="D666" s="1">
        <v>139776000000000</v>
      </c>
      <c r="E666">
        <v>2.8729999999999999E-2</v>
      </c>
      <c r="F666">
        <v>-1.915E-2</v>
      </c>
      <c r="G666">
        <v>9.6917299999999997</v>
      </c>
    </row>
    <row r="667" spans="1:7" x14ac:dyDescent="0.25">
      <c r="A667" t="s">
        <v>27</v>
      </c>
      <c r="B667" t="s">
        <v>28</v>
      </c>
      <c r="C667" t="s">
        <v>29</v>
      </c>
      <c r="D667" s="1">
        <v>139776000000000</v>
      </c>
      <c r="E667">
        <v>0</v>
      </c>
      <c r="F667">
        <v>-1.915E-2</v>
      </c>
      <c r="G667">
        <v>9.7013099999999994</v>
      </c>
    </row>
    <row r="668" spans="1:7" x14ac:dyDescent="0.25">
      <c r="A668" t="s">
        <v>27</v>
      </c>
      <c r="B668" t="s">
        <v>28</v>
      </c>
      <c r="C668" t="s">
        <v>29</v>
      </c>
      <c r="D668" s="1">
        <v>139776000000000</v>
      </c>
      <c r="E668">
        <v>-1.915E-2</v>
      </c>
      <c r="F668">
        <v>-2.8729999999999999E-2</v>
      </c>
      <c r="G668">
        <v>9.6342700000000008</v>
      </c>
    </row>
    <row r="669" spans="1:7" x14ac:dyDescent="0.25">
      <c r="A669" t="s">
        <v>27</v>
      </c>
      <c r="B669" t="s">
        <v>28</v>
      </c>
      <c r="C669" t="s">
        <v>29</v>
      </c>
      <c r="D669" s="1">
        <v>139776000000000</v>
      </c>
      <c r="E669">
        <v>9.58E-3</v>
      </c>
      <c r="F669">
        <v>-9.58E-3</v>
      </c>
      <c r="G669">
        <v>9.7013099999999994</v>
      </c>
    </row>
    <row r="670" spans="1:7" x14ac:dyDescent="0.25">
      <c r="A670" t="s">
        <v>27</v>
      </c>
      <c r="B670" t="s">
        <v>28</v>
      </c>
      <c r="C670" t="s">
        <v>29</v>
      </c>
      <c r="D670" s="1">
        <v>139776000000000</v>
      </c>
      <c r="E670">
        <v>9.58E-3</v>
      </c>
      <c r="F670">
        <v>-9.58E-3</v>
      </c>
      <c r="G670">
        <v>9.67258</v>
      </c>
    </row>
    <row r="671" spans="1:7" x14ac:dyDescent="0.25">
      <c r="A671" t="s">
        <v>27</v>
      </c>
      <c r="B671" t="s">
        <v>28</v>
      </c>
      <c r="C671" t="s">
        <v>29</v>
      </c>
      <c r="D671" s="1">
        <v>139776000000000</v>
      </c>
      <c r="E671">
        <v>1.915E-2</v>
      </c>
      <c r="F671">
        <v>0</v>
      </c>
      <c r="G671">
        <v>9.6534200000000006</v>
      </c>
    </row>
    <row r="672" spans="1:7" x14ac:dyDescent="0.25">
      <c r="A672" t="s">
        <v>27</v>
      </c>
      <c r="B672" t="s">
        <v>28</v>
      </c>
      <c r="C672" t="s">
        <v>29</v>
      </c>
      <c r="D672" s="1">
        <v>139776000000000</v>
      </c>
      <c r="E672">
        <v>1.915E-2</v>
      </c>
      <c r="F672">
        <v>-1.915E-2</v>
      </c>
      <c r="G672">
        <v>9.6055399999999995</v>
      </c>
    </row>
    <row r="673" spans="1:7" x14ac:dyDescent="0.25">
      <c r="A673" t="s">
        <v>27</v>
      </c>
      <c r="B673" t="s">
        <v>28</v>
      </c>
      <c r="C673" t="s">
        <v>29</v>
      </c>
      <c r="D673" s="1">
        <v>139776000000000</v>
      </c>
      <c r="E673">
        <v>9.58E-3</v>
      </c>
      <c r="F673">
        <v>-3.8309999999999997E-2</v>
      </c>
      <c r="G673">
        <v>9.6342700000000008</v>
      </c>
    </row>
    <row r="674" spans="1:7" x14ac:dyDescent="0.25">
      <c r="A674" t="s">
        <v>27</v>
      </c>
      <c r="B674" t="s">
        <v>28</v>
      </c>
      <c r="C674" t="s">
        <v>29</v>
      </c>
      <c r="D674" s="1">
        <v>139776000000000</v>
      </c>
      <c r="E674">
        <v>1.915E-2</v>
      </c>
      <c r="F674">
        <v>-2.8729999999999999E-2</v>
      </c>
      <c r="G674">
        <v>9.6151099999999996</v>
      </c>
    </row>
    <row r="675" spans="1:7" x14ac:dyDescent="0.25">
      <c r="A675" t="s">
        <v>27</v>
      </c>
      <c r="B675" t="s">
        <v>28</v>
      </c>
      <c r="C675" t="s">
        <v>29</v>
      </c>
      <c r="D675" s="1">
        <v>139776000000000</v>
      </c>
      <c r="E675">
        <v>1.915E-2</v>
      </c>
      <c r="F675">
        <v>-1.915E-2</v>
      </c>
      <c r="G675">
        <v>9.6438400000000009</v>
      </c>
    </row>
    <row r="676" spans="1:7" x14ac:dyDescent="0.25">
      <c r="A676" t="s">
        <v>27</v>
      </c>
      <c r="B676" t="s">
        <v>28</v>
      </c>
      <c r="C676" t="s">
        <v>29</v>
      </c>
      <c r="D676" s="1">
        <v>139776000000000</v>
      </c>
      <c r="E676">
        <v>1.915E-2</v>
      </c>
      <c r="F676">
        <v>-3.8309999999999997E-2</v>
      </c>
      <c r="G676">
        <v>9.6438400000000009</v>
      </c>
    </row>
    <row r="677" spans="1:7" x14ac:dyDescent="0.25">
      <c r="A677" t="s">
        <v>27</v>
      </c>
      <c r="B677" t="s">
        <v>28</v>
      </c>
      <c r="C677" t="s">
        <v>29</v>
      </c>
      <c r="D677" s="1">
        <v>139776000000000</v>
      </c>
      <c r="E677">
        <v>1.915E-2</v>
      </c>
      <c r="F677">
        <v>-3.8309999999999997E-2</v>
      </c>
      <c r="G677">
        <v>9.6342700000000008</v>
      </c>
    </row>
    <row r="678" spans="1:7" x14ac:dyDescent="0.25">
      <c r="A678" t="s">
        <v>27</v>
      </c>
      <c r="B678" t="s">
        <v>28</v>
      </c>
      <c r="C678" t="s">
        <v>29</v>
      </c>
      <c r="D678" s="1">
        <v>139776000000000</v>
      </c>
      <c r="E678">
        <v>0</v>
      </c>
      <c r="F678">
        <v>-2.8729999999999999E-2</v>
      </c>
      <c r="G678">
        <v>9.68215</v>
      </c>
    </row>
    <row r="679" spans="1:7" x14ac:dyDescent="0.25">
      <c r="A679" t="s">
        <v>27</v>
      </c>
      <c r="B679" t="s">
        <v>28</v>
      </c>
      <c r="C679" t="s">
        <v>29</v>
      </c>
      <c r="D679" s="1">
        <v>139776000000000</v>
      </c>
      <c r="E679">
        <v>-3.8309999999999997E-2</v>
      </c>
      <c r="F679">
        <v>-1.915E-2</v>
      </c>
      <c r="G679">
        <v>9.7108799999999995</v>
      </c>
    </row>
    <row r="680" spans="1:7" x14ac:dyDescent="0.25">
      <c r="A680" t="s">
        <v>27</v>
      </c>
      <c r="B680" t="s">
        <v>28</v>
      </c>
      <c r="C680" t="s">
        <v>29</v>
      </c>
      <c r="D680" s="1">
        <v>139776000000000</v>
      </c>
      <c r="E680">
        <v>-1.915E-2</v>
      </c>
      <c r="F680">
        <v>-3.8309999999999997E-2</v>
      </c>
      <c r="G680">
        <v>9.7108799999999995</v>
      </c>
    </row>
    <row r="681" spans="1:7" x14ac:dyDescent="0.25">
      <c r="A681" t="s">
        <v>27</v>
      </c>
      <c r="B681" t="s">
        <v>28</v>
      </c>
      <c r="C681" t="s">
        <v>29</v>
      </c>
      <c r="D681" s="1">
        <v>139776000000000</v>
      </c>
      <c r="E681">
        <v>0</v>
      </c>
      <c r="F681">
        <v>-6.7040000000000002E-2</v>
      </c>
      <c r="G681">
        <v>9.7396100000000008</v>
      </c>
    </row>
    <row r="682" spans="1:7" x14ac:dyDescent="0.25">
      <c r="A682" t="s">
        <v>27</v>
      </c>
      <c r="B682" t="s">
        <v>28</v>
      </c>
      <c r="C682" t="s">
        <v>29</v>
      </c>
      <c r="D682" s="1">
        <v>139776000000000</v>
      </c>
      <c r="E682">
        <v>0</v>
      </c>
      <c r="F682">
        <v>-4.7879999999999999E-2</v>
      </c>
      <c r="G682">
        <v>9.7300400000000007</v>
      </c>
    </row>
    <row r="683" spans="1:7" x14ac:dyDescent="0.25">
      <c r="A683" t="s">
        <v>27</v>
      </c>
      <c r="B683" t="s">
        <v>28</v>
      </c>
      <c r="C683" t="s">
        <v>29</v>
      </c>
      <c r="D683" s="1">
        <v>139776000000000</v>
      </c>
      <c r="E683">
        <v>1.915E-2</v>
      </c>
      <c r="F683">
        <v>-2.8729999999999999E-2</v>
      </c>
      <c r="G683">
        <v>9.67258</v>
      </c>
    </row>
    <row r="684" spans="1:7" x14ac:dyDescent="0.25">
      <c r="A684" t="s">
        <v>27</v>
      </c>
      <c r="B684" t="s">
        <v>28</v>
      </c>
      <c r="C684" t="s">
        <v>29</v>
      </c>
      <c r="D684" s="1">
        <v>139776000000000</v>
      </c>
      <c r="E684">
        <v>9.58E-3</v>
      </c>
      <c r="F684">
        <v>-9.58E-3</v>
      </c>
      <c r="G684">
        <v>9.68215</v>
      </c>
    </row>
    <row r="685" spans="1:7" x14ac:dyDescent="0.25">
      <c r="A685" t="s">
        <v>27</v>
      </c>
      <c r="B685" t="s">
        <v>28</v>
      </c>
      <c r="C685" t="s">
        <v>29</v>
      </c>
      <c r="D685" s="1">
        <v>139776000000000</v>
      </c>
      <c r="E685">
        <v>9.58E-3</v>
      </c>
      <c r="F685">
        <v>-9.58E-3</v>
      </c>
      <c r="G685">
        <v>9.6438400000000009</v>
      </c>
    </row>
    <row r="686" spans="1:7" x14ac:dyDescent="0.25">
      <c r="A686" t="s">
        <v>27</v>
      </c>
      <c r="B686" t="s">
        <v>28</v>
      </c>
      <c r="C686" t="s">
        <v>29</v>
      </c>
      <c r="D686" s="1">
        <v>139776000000000</v>
      </c>
      <c r="E686">
        <v>1.915E-2</v>
      </c>
      <c r="F686">
        <v>-1.915E-2</v>
      </c>
      <c r="G686">
        <v>9.6438400000000009</v>
      </c>
    </row>
    <row r="687" spans="1:7" x14ac:dyDescent="0.25">
      <c r="A687" t="s">
        <v>27</v>
      </c>
      <c r="B687" t="s">
        <v>28</v>
      </c>
      <c r="C687" t="s">
        <v>29</v>
      </c>
      <c r="D687" s="1">
        <v>139776000000000</v>
      </c>
      <c r="E687">
        <v>9.58E-3</v>
      </c>
      <c r="F687">
        <v>-3.8309999999999997E-2</v>
      </c>
      <c r="G687">
        <v>9.6342700000000008</v>
      </c>
    </row>
    <row r="688" spans="1:7" x14ac:dyDescent="0.25">
      <c r="A688" t="s">
        <v>27</v>
      </c>
      <c r="B688" t="s">
        <v>28</v>
      </c>
      <c r="C688" t="s">
        <v>29</v>
      </c>
      <c r="D688" s="1">
        <v>139776000000000</v>
      </c>
      <c r="E688">
        <v>1.915E-2</v>
      </c>
      <c r="F688">
        <v>-4.7879999999999999E-2</v>
      </c>
      <c r="G688">
        <v>9.6246899999999993</v>
      </c>
    </row>
    <row r="689" spans="1:7" x14ac:dyDescent="0.25">
      <c r="A689" t="s">
        <v>27</v>
      </c>
      <c r="B689" t="s">
        <v>28</v>
      </c>
      <c r="C689" t="s">
        <v>29</v>
      </c>
      <c r="D689" s="1">
        <v>139776000000000</v>
      </c>
      <c r="E689">
        <v>0</v>
      </c>
      <c r="F689">
        <v>-9.58E-3</v>
      </c>
      <c r="G689">
        <v>9.6055399999999995</v>
      </c>
    </row>
    <row r="690" spans="1:7" x14ac:dyDescent="0.25">
      <c r="A690" t="s">
        <v>27</v>
      </c>
      <c r="B690" t="s">
        <v>28</v>
      </c>
      <c r="C690" t="s">
        <v>29</v>
      </c>
      <c r="D690" s="1">
        <v>139776000000000</v>
      </c>
      <c r="E690">
        <v>0</v>
      </c>
      <c r="F690">
        <v>-4.7879999999999999E-2</v>
      </c>
      <c r="G690">
        <v>9.6438400000000009</v>
      </c>
    </row>
    <row r="691" spans="1:7" x14ac:dyDescent="0.25">
      <c r="A691" t="s">
        <v>27</v>
      </c>
      <c r="B691" t="s">
        <v>28</v>
      </c>
      <c r="C691" t="s">
        <v>29</v>
      </c>
      <c r="D691" s="1">
        <v>139776000000000</v>
      </c>
      <c r="E691">
        <v>0</v>
      </c>
      <c r="F691">
        <v>-9.58E-3</v>
      </c>
      <c r="G691">
        <v>9.6630000000000003</v>
      </c>
    </row>
    <row r="692" spans="1:7" x14ac:dyDescent="0.25">
      <c r="A692" t="s">
        <v>27</v>
      </c>
      <c r="B692" t="s">
        <v>28</v>
      </c>
      <c r="C692" t="s">
        <v>29</v>
      </c>
      <c r="D692" s="1">
        <v>139776000000000</v>
      </c>
      <c r="E692">
        <v>-9.58E-3</v>
      </c>
      <c r="F692">
        <v>-2.8729999999999999E-2</v>
      </c>
      <c r="G692">
        <v>9.6438400000000009</v>
      </c>
    </row>
    <row r="693" spans="1:7" x14ac:dyDescent="0.25">
      <c r="A693" t="s">
        <v>27</v>
      </c>
      <c r="B693" t="s">
        <v>28</v>
      </c>
      <c r="C693" t="s">
        <v>29</v>
      </c>
      <c r="D693" s="1">
        <v>139776000000000</v>
      </c>
      <c r="E693">
        <v>0</v>
      </c>
      <c r="F693">
        <v>-2.8729999999999999E-2</v>
      </c>
      <c r="G693">
        <v>9.6246899999999993</v>
      </c>
    </row>
    <row r="694" spans="1:7" x14ac:dyDescent="0.25">
      <c r="A694" t="s">
        <v>27</v>
      </c>
      <c r="B694" t="s">
        <v>28</v>
      </c>
      <c r="C694" t="s">
        <v>29</v>
      </c>
      <c r="D694" s="1">
        <v>139776000000000</v>
      </c>
      <c r="E694">
        <v>-1.915E-2</v>
      </c>
      <c r="F694">
        <v>-4.7879999999999999E-2</v>
      </c>
      <c r="G694">
        <v>9.6534200000000006</v>
      </c>
    </row>
    <row r="695" spans="1:7" x14ac:dyDescent="0.25">
      <c r="A695" t="s">
        <v>27</v>
      </c>
      <c r="B695" t="s">
        <v>28</v>
      </c>
      <c r="C695" t="s">
        <v>29</v>
      </c>
      <c r="D695" s="1">
        <v>139776000000000</v>
      </c>
      <c r="E695">
        <v>-2.8729999999999999E-2</v>
      </c>
      <c r="F695">
        <v>-2.8729999999999999E-2</v>
      </c>
      <c r="G695">
        <v>9.6342700000000008</v>
      </c>
    </row>
    <row r="696" spans="1:7" x14ac:dyDescent="0.25">
      <c r="A696" t="s">
        <v>27</v>
      </c>
      <c r="B696" t="s">
        <v>28</v>
      </c>
      <c r="C696" t="s">
        <v>29</v>
      </c>
      <c r="D696" s="1">
        <v>139776000000000</v>
      </c>
      <c r="E696">
        <v>-9.58E-3</v>
      </c>
      <c r="F696">
        <v>-3.8309999999999997E-2</v>
      </c>
      <c r="G696">
        <v>9.6055399999999995</v>
      </c>
    </row>
    <row r="697" spans="1:7" x14ac:dyDescent="0.25">
      <c r="A697" t="s">
        <v>27</v>
      </c>
      <c r="B697" t="s">
        <v>28</v>
      </c>
      <c r="C697" t="s">
        <v>29</v>
      </c>
      <c r="D697" s="1">
        <v>139776000000000</v>
      </c>
      <c r="E697">
        <v>0</v>
      </c>
      <c r="F697">
        <v>0</v>
      </c>
      <c r="G697">
        <v>9.6151099999999996</v>
      </c>
    </row>
    <row r="698" spans="1:7" x14ac:dyDescent="0.25">
      <c r="A698" t="s">
        <v>27</v>
      </c>
      <c r="B698" t="s">
        <v>28</v>
      </c>
      <c r="C698" t="s">
        <v>29</v>
      </c>
      <c r="D698" s="1">
        <v>139776000000000</v>
      </c>
      <c r="E698">
        <v>0</v>
      </c>
      <c r="F698">
        <v>-3.8309999999999997E-2</v>
      </c>
      <c r="G698">
        <v>9.6438400000000009</v>
      </c>
    </row>
    <row r="699" spans="1:7" x14ac:dyDescent="0.25">
      <c r="A699" t="s">
        <v>27</v>
      </c>
      <c r="B699" t="s">
        <v>28</v>
      </c>
      <c r="C699" t="s">
        <v>29</v>
      </c>
      <c r="D699" s="1">
        <v>139776000000000</v>
      </c>
      <c r="E699">
        <v>1.915E-2</v>
      </c>
      <c r="F699">
        <v>-6.7040000000000002E-2</v>
      </c>
      <c r="G699">
        <v>9.6151099999999996</v>
      </c>
    </row>
    <row r="700" spans="1:7" x14ac:dyDescent="0.25">
      <c r="A700" t="s">
        <v>27</v>
      </c>
      <c r="B700" t="s">
        <v>28</v>
      </c>
      <c r="C700" t="s">
        <v>29</v>
      </c>
      <c r="D700" s="1">
        <v>139776000000000</v>
      </c>
      <c r="E700">
        <v>1.915E-2</v>
      </c>
      <c r="F700">
        <v>-2.8729999999999999E-2</v>
      </c>
      <c r="G700">
        <v>9.5959599999999998</v>
      </c>
    </row>
    <row r="701" spans="1:7" x14ac:dyDescent="0.25">
      <c r="A701" t="s">
        <v>27</v>
      </c>
      <c r="B701" t="s">
        <v>28</v>
      </c>
      <c r="C701" t="s">
        <v>29</v>
      </c>
      <c r="D701" s="1">
        <v>139776000000000</v>
      </c>
      <c r="E701">
        <v>2.8729999999999999E-2</v>
      </c>
      <c r="F701">
        <v>-4.7879999999999999E-2</v>
      </c>
      <c r="G701">
        <v>9.6534200000000006</v>
      </c>
    </row>
    <row r="702" spans="1:7" x14ac:dyDescent="0.25">
      <c r="A702" t="s">
        <v>27</v>
      </c>
      <c r="B702" t="s">
        <v>28</v>
      </c>
      <c r="C702" t="s">
        <v>29</v>
      </c>
      <c r="D702" s="1">
        <v>139776000000000</v>
      </c>
      <c r="E702">
        <v>9.58E-3</v>
      </c>
      <c r="F702">
        <v>-1.915E-2</v>
      </c>
      <c r="G702">
        <v>9.68215</v>
      </c>
    </row>
    <row r="703" spans="1:7" x14ac:dyDescent="0.25">
      <c r="A703" t="s">
        <v>27</v>
      </c>
      <c r="B703" t="s">
        <v>28</v>
      </c>
      <c r="C703" t="s">
        <v>29</v>
      </c>
      <c r="D703" s="1">
        <v>139776000000000</v>
      </c>
      <c r="E703">
        <v>0</v>
      </c>
      <c r="F703">
        <v>-1.915E-2</v>
      </c>
      <c r="G703">
        <v>9.68215</v>
      </c>
    </row>
    <row r="704" spans="1:7" x14ac:dyDescent="0.25">
      <c r="A704" t="s">
        <v>27</v>
      </c>
      <c r="B704" t="s">
        <v>28</v>
      </c>
      <c r="C704" t="s">
        <v>29</v>
      </c>
      <c r="D704" s="1">
        <v>139776000000000</v>
      </c>
      <c r="E704">
        <v>-9.58E-3</v>
      </c>
      <c r="F704">
        <v>-3.8309999999999997E-2</v>
      </c>
      <c r="G704">
        <v>9.6630000000000003</v>
      </c>
    </row>
    <row r="705" spans="1:7" x14ac:dyDescent="0.25">
      <c r="A705" t="s">
        <v>27</v>
      </c>
      <c r="B705" t="s">
        <v>28</v>
      </c>
      <c r="C705" t="s">
        <v>29</v>
      </c>
      <c r="D705" s="1">
        <v>139776000000000</v>
      </c>
      <c r="E705">
        <v>0</v>
      </c>
      <c r="F705">
        <v>-3.8309999999999997E-2</v>
      </c>
      <c r="G705">
        <v>9.6534200000000006</v>
      </c>
    </row>
    <row r="706" spans="1:7" x14ac:dyDescent="0.25">
      <c r="A706" t="s">
        <v>27</v>
      </c>
      <c r="B706" t="s">
        <v>28</v>
      </c>
      <c r="C706" t="s">
        <v>29</v>
      </c>
      <c r="D706" s="1">
        <v>139776000000000</v>
      </c>
      <c r="E706">
        <v>-9.58E-3</v>
      </c>
      <c r="F706">
        <v>-3.8309999999999997E-2</v>
      </c>
      <c r="G706">
        <v>9.6055399999999995</v>
      </c>
    </row>
    <row r="707" spans="1:7" x14ac:dyDescent="0.25">
      <c r="A707" t="s">
        <v>27</v>
      </c>
      <c r="B707" t="s">
        <v>28</v>
      </c>
      <c r="C707" t="s">
        <v>29</v>
      </c>
      <c r="D707" s="1">
        <v>139776000000000</v>
      </c>
      <c r="E707">
        <v>-9.58E-3</v>
      </c>
      <c r="F707">
        <v>-2.8729999999999999E-2</v>
      </c>
      <c r="G707">
        <v>9.6438400000000009</v>
      </c>
    </row>
    <row r="708" spans="1:7" x14ac:dyDescent="0.25">
      <c r="A708" t="s">
        <v>27</v>
      </c>
      <c r="B708" t="s">
        <v>28</v>
      </c>
      <c r="C708" t="s">
        <v>29</v>
      </c>
      <c r="D708" s="1">
        <v>139776000000000</v>
      </c>
      <c r="E708">
        <v>1.915E-2</v>
      </c>
      <c r="F708">
        <v>-5.7459999999999997E-2</v>
      </c>
      <c r="G708">
        <v>9.6438400000000009</v>
      </c>
    </row>
    <row r="709" spans="1:7" x14ac:dyDescent="0.25">
      <c r="A709" t="s">
        <v>27</v>
      </c>
      <c r="B709" t="s">
        <v>28</v>
      </c>
      <c r="C709" t="s">
        <v>29</v>
      </c>
      <c r="D709" s="1">
        <v>139776000000000</v>
      </c>
      <c r="E709">
        <v>-9.58E-3</v>
      </c>
      <c r="F709">
        <v>-4.7879999999999999E-2</v>
      </c>
      <c r="G709">
        <v>9.67258</v>
      </c>
    </row>
    <row r="710" spans="1:7" x14ac:dyDescent="0.25">
      <c r="A710" t="s">
        <v>27</v>
      </c>
      <c r="B710" t="s">
        <v>28</v>
      </c>
      <c r="C710" t="s">
        <v>29</v>
      </c>
      <c r="D710" s="1">
        <v>139776000000000</v>
      </c>
      <c r="E710">
        <v>0</v>
      </c>
      <c r="F710">
        <v>-1.915E-2</v>
      </c>
      <c r="G710">
        <v>9.6151099999999996</v>
      </c>
    </row>
    <row r="711" spans="1:7" x14ac:dyDescent="0.25">
      <c r="A711" t="s">
        <v>27</v>
      </c>
      <c r="B711" t="s">
        <v>28</v>
      </c>
      <c r="C711" t="s">
        <v>29</v>
      </c>
      <c r="D711" s="1">
        <v>139776000000000</v>
      </c>
      <c r="E711">
        <v>1.915E-2</v>
      </c>
      <c r="F711">
        <v>-1.915E-2</v>
      </c>
      <c r="G711">
        <v>9.6055399999999995</v>
      </c>
    </row>
    <row r="712" spans="1:7" x14ac:dyDescent="0.25">
      <c r="A712" t="s">
        <v>27</v>
      </c>
      <c r="B712" t="s">
        <v>28</v>
      </c>
      <c r="C712" t="s">
        <v>29</v>
      </c>
      <c r="D712" s="1">
        <v>139776000000000</v>
      </c>
      <c r="E712">
        <v>1.915E-2</v>
      </c>
      <c r="F712">
        <v>-1.915E-2</v>
      </c>
      <c r="G712">
        <v>9.6438400000000009</v>
      </c>
    </row>
    <row r="713" spans="1:7" x14ac:dyDescent="0.25">
      <c r="A713" t="s">
        <v>27</v>
      </c>
      <c r="B713" t="s">
        <v>28</v>
      </c>
      <c r="C713" t="s">
        <v>29</v>
      </c>
      <c r="D713" s="1">
        <v>139776000000000</v>
      </c>
      <c r="E713">
        <v>9.58E-3</v>
      </c>
      <c r="F713">
        <v>0</v>
      </c>
      <c r="G713">
        <v>9.6438400000000009</v>
      </c>
    </row>
    <row r="714" spans="1:7" x14ac:dyDescent="0.25">
      <c r="A714" t="s">
        <v>27</v>
      </c>
      <c r="B714" t="s">
        <v>28</v>
      </c>
      <c r="C714" t="s">
        <v>29</v>
      </c>
      <c r="D714" s="1">
        <v>139776000000000</v>
      </c>
      <c r="E714">
        <v>0</v>
      </c>
      <c r="F714">
        <v>-3.8309999999999997E-2</v>
      </c>
      <c r="G714">
        <v>9.6534200000000006</v>
      </c>
    </row>
    <row r="715" spans="1:7" x14ac:dyDescent="0.25">
      <c r="A715" t="s">
        <v>27</v>
      </c>
      <c r="B715" t="s">
        <v>28</v>
      </c>
      <c r="C715" t="s">
        <v>29</v>
      </c>
      <c r="D715" s="1">
        <v>139776000000000</v>
      </c>
      <c r="E715">
        <v>9.58E-3</v>
      </c>
      <c r="F715">
        <v>-9.58E-3</v>
      </c>
      <c r="G715">
        <v>9.5959599999999998</v>
      </c>
    </row>
    <row r="716" spans="1:7" x14ac:dyDescent="0.25">
      <c r="A716" t="s">
        <v>27</v>
      </c>
      <c r="B716" t="s">
        <v>28</v>
      </c>
      <c r="C716" t="s">
        <v>29</v>
      </c>
      <c r="D716" s="1">
        <v>139777000000000</v>
      </c>
      <c r="E716">
        <v>9.58E-3</v>
      </c>
      <c r="F716">
        <v>-1.915E-2</v>
      </c>
      <c r="G716">
        <v>9.57681</v>
      </c>
    </row>
    <row r="717" spans="1:7" x14ac:dyDescent="0.25">
      <c r="A717" t="s">
        <v>27</v>
      </c>
      <c r="B717" t="s">
        <v>28</v>
      </c>
      <c r="C717" t="s">
        <v>29</v>
      </c>
      <c r="D717" s="1">
        <v>139777000000000</v>
      </c>
      <c r="E717">
        <v>1.915E-2</v>
      </c>
      <c r="F717">
        <v>-3.8309999999999997E-2</v>
      </c>
      <c r="G717">
        <v>9.6151099999999996</v>
      </c>
    </row>
    <row r="718" spans="1:7" x14ac:dyDescent="0.25">
      <c r="A718" t="s">
        <v>27</v>
      </c>
      <c r="B718" t="s">
        <v>28</v>
      </c>
      <c r="C718" t="s">
        <v>29</v>
      </c>
      <c r="D718" s="1">
        <v>139777000000000</v>
      </c>
      <c r="E718">
        <v>1.915E-2</v>
      </c>
      <c r="F718">
        <v>-5.7459999999999997E-2</v>
      </c>
      <c r="G718">
        <v>9.6630000000000003</v>
      </c>
    </row>
    <row r="719" spans="1:7" x14ac:dyDescent="0.25">
      <c r="A719" t="s">
        <v>27</v>
      </c>
      <c r="B719" t="s">
        <v>28</v>
      </c>
      <c r="C719" t="s">
        <v>29</v>
      </c>
      <c r="D719" s="1">
        <v>139777000000000</v>
      </c>
      <c r="E719">
        <v>0</v>
      </c>
      <c r="F719">
        <v>-7.6609999999999998E-2</v>
      </c>
      <c r="G719">
        <v>9.6630000000000003</v>
      </c>
    </row>
    <row r="720" spans="1:7" x14ac:dyDescent="0.25">
      <c r="A720" t="s">
        <v>27</v>
      </c>
      <c r="B720" t="s">
        <v>28</v>
      </c>
      <c r="C720" t="s">
        <v>29</v>
      </c>
      <c r="D720" s="1">
        <v>139777000000000</v>
      </c>
      <c r="E720">
        <v>0</v>
      </c>
      <c r="F720">
        <v>-5.7459999999999997E-2</v>
      </c>
      <c r="G720">
        <v>9.67258</v>
      </c>
    </row>
    <row r="721" spans="1:7" x14ac:dyDescent="0.25">
      <c r="A721" t="s">
        <v>27</v>
      </c>
      <c r="B721" t="s">
        <v>28</v>
      </c>
      <c r="C721" t="s">
        <v>29</v>
      </c>
      <c r="D721" s="1">
        <v>139777000000000</v>
      </c>
      <c r="E721">
        <v>3.8309999999999997E-2</v>
      </c>
      <c r="F721">
        <v>-3.8309999999999997E-2</v>
      </c>
      <c r="G721">
        <v>9.6534200000000006</v>
      </c>
    </row>
    <row r="722" spans="1:7" x14ac:dyDescent="0.25">
      <c r="A722" t="s">
        <v>27</v>
      </c>
      <c r="B722" t="s">
        <v>28</v>
      </c>
      <c r="C722" t="s">
        <v>29</v>
      </c>
      <c r="D722" s="1">
        <v>139777000000000</v>
      </c>
      <c r="E722">
        <v>1.915E-2</v>
      </c>
      <c r="F722">
        <v>-9.58E-3</v>
      </c>
      <c r="G722">
        <v>9.6246899999999993</v>
      </c>
    </row>
    <row r="723" spans="1:7" x14ac:dyDescent="0.25">
      <c r="A723" t="s">
        <v>27</v>
      </c>
      <c r="B723" t="s">
        <v>28</v>
      </c>
      <c r="C723" t="s">
        <v>29</v>
      </c>
      <c r="D723" s="1">
        <v>139777000000000</v>
      </c>
      <c r="E723">
        <v>1.915E-2</v>
      </c>
      <c r="F723">
        <v>-2.8729999999999999E-2</v>
      </c>
      <c r="G723">
        <v>9.67258</v>
      </c>
    </row>
    <row r="724" spans="1:7" x14ac:dyDescent="0.25">
      <c r="A724" t="s">
        <v>27</v>
      </c>
      <c r="B724" t="s">
        <v>28</v>
      </c>
      <c r="C724" t="s">
        <v>29</v>
      </c>
      <c r="D724" s="1">
        <v>139777000000000</v>
      </c>
      <c r="E724">
        <v>0</v>
      </c>
      <c r="F724">
        <v>-3.8309999999999997E-2</v>
      </c>
      <c r="G724">
        <v>9.6534200000000006</v>
      </c>
    </row>
    <row r="725" spans="1:7" x14ac:dyDescent="0.25">
      <c r="A725" t="s">
        <v>27</v>
      </c>
      <c r="B725" t="s">
        <v>28</v>
      </c>
      <c r="C725" t="s">
        <v>29</v>
      </c>
      <c r="D725" s="1">
        <v>139777000000000</v>
      </c>
      <c r="E725">
        <v>-1.915E-2</v>
      </c>
      <c r="F725">
        <v>-2.8729999999999999E-2</v>
      </c>
      <c r="G725">
        <v>9.6246899999999993</v>
      </c>
    </row>
    <row r="726" spans="1:7" x14ac:dyDescent="0.25">
      <c r="A726" t="s">
        <v>27</v>
      </c>
      <c r="B726" t="s">
        <v>28</v>
      </c>
      <c r="C726" t="s">
        <v>29</v>
      </c>
      <c r="D726" s="1">
        <v>139777000000000</v>
      </c>
      <c r="E726">
        <v>-1.915E-2</v>
      </c>
      <c r="F726">
        <v>-2.8729999999999999E-2</v>
      </c>
      <c r="G726">
        <v>9.6438400000000009</v>
      </c>
    </row>
    <row r="727" spans="1:7" x14ac:dyDescent="0.25">
      <c r="A727" t="s">
        <v>27</v>
      </c>
      <c r="B727" t="s">
        <v>28</v>
      </c>
      <c r="C727" t="s">
        <v>29</v>
      </c>
      <c r="D727" s="1">
        <v>139777000000000</v>
      </c>
      <c r="E727">
        <v>9.58E-3</v>
      </c>
      <c r="F727">
        <v>-9.58E-3</v>
      </c>
      <c r="G727">
        <v>9.6438400000000009</v>
      </c>
    </row>
    <row r="728" spans="1:7" x14ac:dyDescent="0.25">
      <c r="A728" t="s">
        <v>27</v>
      </c>
      <c r="B728" t="s">
        <v>28</v>
      </c>
      <c r="C728" t="s">
        <v>29</v>
      </c>
      <c r="D728" s="1">
        <v>139777000000000</v>
      </c>
      <c r="E728">
        <v>0</v>
      </c>
      <c r="F728">
        <v>-4.7879999999999999E-2</v>
      </c>
      <c r="G728">
        <v>9.6342700000000008</v>
      </c>
    </row>
    <row r="729" spans="1:7" x14ac:dyDescent="0.25">
      <c r="A729" t="s">
        <v>27</v>
      </c>
      <c r="B729" t="s">
        <v>28</v>
      </c>
      <c r="C729" t="s">
        <v>29</v>
      </c>
      <c r="D729" s="1">
        <v>139777000000000</v>
      </c>
      <c r="E729">
        <v>9.58E-3</v>
      </c>
      <c r="F729">
        <v>-3.8309999999999997E-2</v>
      </c>
      <c r="G729">
        <v>9.67258</v>
      </c>
    </row>
    <row r="730" spans="1:7" x14ac:dyDescent="0.25">
      <c r="A730" t="s">
        <v>27</v>
      </c>
      <c r="B730" t="s">
        <v>28</v>
      </c>
      <c r="C730" t="s">
        <v>29</v>
      </c>
      <c r="D730" s="1">
        <v>139777000000000</v>
      </c>
      <c r="E730">
        <v>-9.58E-3</v>
      </c>
      <c r="F730">
        <v>-4.7879999999999999E-2</v>
      </c>
      <c r="G730">
        <v>9.67258</v>
      </c>
    </row>
    <row r="731" spans="1:7" x14ac:dyDescent="0.25">
      <c r="A731" t="s">
        <v>27</v>
      </c>
      <c r="B731" t="s">
        <v>28</v>
      </c>
      <c r="C731" t="s">
        <v>29</v>
      </c>
      <c r="D731" s="1">
        <v>139777000000000</v>
      </c>
      <c r="E731">
        <v>-1.915E-2</v>
      </c>
      <c r="F731">
        <v>-2.8729999999999999E-2</v>
      </c>
      <c r="G731">
        <v>9.6630000000000003</v>
      </c>
    </row>
    <row r="732" spans="1:7" x14ac:dyDescent="0.25">
      <c r="A732" t="s">
        <v>27</v>
      </c>
      <c r="B732" t="s">
        <v>28</v>
      </c>
      <c r="C732" t="s">
        <v>29</v>
      </c>
      <c r="D732" s="1">
        <v>139777000000000</v>
      </c>
      <c r="E732">
        <v>-3.8309999999999997E-2</v>
      </c>
      <c r="F732">
        <v>-1.915E-2</v>
      </c>
      <c r="G732">
        <v>9.67258</v>
      </c>
    </row>
    <row r="733" spans="1:7" x14ac:dyDescent="0.25">
      <c r="A733" t="s">
        <v>27</v>
      </c>
      <c r="B733" t="s">
        <v>28</v>
      </c>
      <c r="C733" t="s">
        <v>29</v>
      </c>
      <c r="D733" s="1">
        <v>139777000000000</v>
      </c>
      <c r="E733">
        <v>-2.8729999999999999E-2</v>
      </c>
      <c r="F733">
        <v>-3.8309999999999997E-2</v>
      </c>
      <c r="G733">
        <v>9.7013099999999994</v>
      </c>
    </row>
    <row r="734" spans="1:7" x14ac:dyDescent="0.25">
      <c r="A734" t="s">
        <v>27</v>
      </c>
      <c r="B734" t="s">
        <v>28</v>
      </c>
      <c r="C734" t="s">
        <v>29</v>
      </c>
      <c r="D734" s="1">
        <v>139777000000000</v>
      </c>
      <c r="E734">
        <v>-1.915E-2</v>
      </c>
      <c r="F734">
        <v>-5.7459999999999997E-2</v>
      </c>
      <c r="G734">
        <v>9.7108799999999995</v>
      </c>
    </row>
    <row r="735" spans="1:7" x14ac:dyDescent="0.25">
      <c r="A735" t="s">
        <v>27</v>
      </c>
      <c r="B735" t="s">
        <v>28</v>
      </c>
      <c r="C735" t="s">
        <v>29</v>
      </c>
      <c r="D735" s="1">
        <v>139777000000000</v>
      </c>
      <c r="E735">
        <v>0</v>
      </c>
      <c r="F735">
        <v>-4.7879999999999999E-2</v>
      </c>
      <c r="G735">
        <v>9.6630000000000003</v>
      </c>
    </row>
    <row r="736" spans="1:7" x14ac:dyDescent="0.25">
      <c r="A736" t="s">
        <v>27</v>
      </c>
      <c r="B736" t="s">
        <v>28</v>
      </c>
      <c r="C736" t="s">
        <v>29</v>
      </c>
      <c r="D736" s="1">
        <v>139777000000000</v>
      </c>
      <c r="E736">
        <v>-2.8729999999999999E-2</v>
      </c>
      <c r="F736">
        <v>-4.7879999999999999E-2</v>
      </c>
      <c r="G736">
        <v>9.67258</v>
      </c>
    </row>
    <row r="737" spans="1:7" x14ac:dyDescent="0.25">
      <c r="A737" t="s">
        <v>27</v>
      </c>
      <c r="B737" t="s">
        <v>28</v>
      </c>
      <c r="C737" t="s">
        <v>29</v>
      </c>
      <c r="D737" s="1">
        <v>139777000000000</v>
      </c>
      <c r="E737">
        <v>-2.8729999999999999E-2</v>
      </c>
      <c r="F737">
        <v>-5.7459999999999997E-2</v>
      </c>
      <c r="G737">
        <v>9.7013099999999994</v>
      </c>
    </row>
    <row r="738" spans="1:7" x14ac:dyDescent="0.25">
      <c r="A738" t="s">
        <v>27</v>
      </c>
      <c r="B738" t="s">
        <v>28</v>
      </c>
      <c r="C738" t="s">
        <v>29</v>
      </c>
      <c r="D738" s="1">
        <v>139777000000000</v>
      </c>
      <c r="E738">
        <v>-1.915E-2</v>
      </c>
      <c r="F738">
        <v>-5.7459999999999997E-2</v>
      </c>
      <c r="G738">
        <v>9.68215</v>
      </c>
    </row>
    <row r="739" spans="1:7" x14ac:dyDescent="0.25">
      <c r="A739" t="s">
        <v>27</v>
      </c>
      <c r="B739" t="s">
        <v>28</v>
      </c>
      <c r="C739" t="s">
        <v>29</v>
      </c>
      <c r="D739" s="1">
        <v>139777000000000</v>
      </c>
      <c r="E739">
        <v>-3.8309999999999997E-2</v>
      </c>
      <c r="F739">
        <v>-4.7879999999999999E-2</v>
      </c>
      <c r="G739">
        <v>9.67258</v>
      </c>
    </row>
    <row r="740" spans="1:7" x14ac:dyDescent="0.25">
      <c r="A740" t="s">
        <v>27</v>
      </c>
      <c r="B740" t="s">
        <v>28</v>
      </c>
      <c r="C740" t="s">
        <v>29</v>
      </c>
      <c r="D740" s="1">
        <v>139777000000000</v>
      </c>
      <c r="E740">
        <v>-1.915E-2</v>
      </c>
      <c r="F740">
        <v>-4.7879999999999999E-2</v>
      </c>
      <c r="G740">
        <v>9.6534200000000006</v>
      </c>
    </row>
    <row r="741" spans="1:7" x14ac:dyDescent="0.25">
      <c r="A741" t="s">
        <v>27</v>
      </c>
      <c r="B741" t="s">
        <v>28</v>
      </c>
      <c r="C741" t="s">
        <v>29</v>
      </c>
      <c r="D741" s="1">
        <v>139777000000000</v>
      </c>
      <c r="E741">
        <v>-9.58E-3</v>
      </c>
      <c r="F741">
        <v>-2.8729999999999999E-2</v>
      </c>
      <c r="G741">
        <v>9.6151099999999996</v>
      </c>
    </row>
    <row r="742" spans="1:7" x14ac:dyDescent="0.25">
      <c r="A742" t="s">
        <v>27</v>
      </c>
      <c r="B742" t="s">
        <v>28</v>
      </c>
      <c r="C742" t="s">
        <v>29</v>
      </c>
      <c r="D742" s="1">
        <v>139777000000000</v>
      </c>
      <c r="E742">
        <v>-9.58E-3</v>
      </c>
      <c r="F742">
        <v>-2.8729999999999999E-2</v>
      </c>
      <c r="G742">
        <v>9.6246899999999993</v>
      </c>
    </row>
    <row r="743" spans="1:7" x14ac:dyDescent="0.25">
      <c r="A743" t="s">
        <v>27</v>
      </c>
      <c r="B743" t="s">
        <v>28</v>
      </c>
      <c r="C743" t="s">
        <v>29</v>
      </c>
      <c r="D743" s="1">
        <v>139777000000000</v>
      </c>
      <c r="E743">
        <v>-9.58E-3</v>
      </c>
      <c r="F743">
        <v>-3.8309999999999997E-2</v>
      </c>
      <c r="G743">
        <v>9.6438400000000009</v>
      </c>
    </row>
    <row r="744" spans="1:7" x14ac:dyDescent="0.25">
      <c r="A744" t="s">
        <v>27</v>
      </c>
      <c r="B744" t="s">
        <v>28</v>
      </c>
      <c r="C744" t="s">
        <v>29</v>
      </c>
      <c r="D744" s="1">
        <v>139777000000000</v>
      </c>
      <c r="E744">
        <v>0</v>
      </c>
      <c r="F744">
        <v>-4.7879999999999999E-2</v>
      </c>
      <c r="G744">
        <v>9.6342700000000008</v>
      </c>
    </row>
    <row r="745" spans="1:7" x14ac:dyDescent="0.25">
      <c r="A745" t="s">
        <v>27</v>
      </c>
      <c r="B745" t="s">
        <v>28</v>
      </c>
      <c r="C745" t="s">
        <v>29</v>
      </c>
      <c r="D745" s="1">
        <v>139777000000000</v>
      </c>
      <c r="E745">
        <v>-1.915E-2</v>
      </c>
      <c r="F745">
        <v>-3.8309999999999997E-2</v>
      </c>
      <c r="G745">
        <v>9.6438400000000009</v>
      </c>
    </row>
    <row r="746" spans="1:7" x14ac:dyDescent="0.25">
      <c r="A746" t="s">
        <v>27</v>
      </c>
      <c r="B746" t="s">
        <v>28</v>
      </c>
      <c r="C746" t="s">
        <v>29</v>
      </c>
      <c r="D746" s="1">
        <v>139777000000000</v>
      </c>
      <c r="E746">
        <v>-2.8729999999999999E-2</v>
      </c>
      <c r="F746">
        <v>-1.915E-2</v>
      </c>
      <c r="G746">
        <v>9.6438400000000009</v>
      </c>
    </row>
    <row r="747" spans="1:7" x14ac:dyDescent="0.25">
      <c r="A747" t="s">
        <v>27</v>
      </c>
      <c r="B747" t="s">
        <v>28</v>
      </c>
      <c r="C747" t="s">
        <v>29</v>
      </c>
      <c r="D747" s="1">
        <v>139777000000000</v>
      </c>
      <c r="E747">
        <v>-2.8729999999999999E-2</v>
      </c>
      <c r="F747">
        <v>9.58E-3</v>
      </c>
      <c r="G747">
        <v>9.6151099999999996</v>
      </c>
    </row>
    <row r="748" spans="1:7" x14ac:dyDescent="0.25">
      <c r="A748" t="s">
        <v>27</v>
      </c>
      <c r="B748" t="s">
        <v>28</v>
      </c>
      <c r="C748" t="s">
        <v>29</v>
      </c>
      <c r="D748" s="1">
        <v>139777000000000</v>
      </c>
      <c r="E748">
        <v>0</v>
      </c>
      <c r="F748">
        <v>-9.58E-3</v>
      </c>
      <c r="G748">
        <v>9.67258</v>
      </c>
    </row>
    <row r="749" spans="1:7" x14ac:dyDescent="0.25">
      <c r="A749" t="s">
        <v>27</v>
      </c>
      <c r="B749" t="s">
        <v>28</v>
      </c>
      <c r="C749" t="s">
        <v>29</v>
      </c>
      <c r="D749" s="1">
        <v>139777000000000</v>
      </c>
      <c r="E749">
        <v>9.58E-3</v>
      </c>
      <c r="F749">
        <v>0</v>
      </c>
      <c r="G749">
        <v>9.6534200000000006</v>
      </c>
    </row>
    <row r="750" spans="1:7" x14ac:dyDescent="0.25">
      <c r="A750" t="s">
        <v>27</v>
      </c>
      <c r="B750" t="s">
        <v>28</v>
      </c>
      <c r="C750" t="s">
        <v>29</v>
      </c>
      <c r="D750" s="1">
        <v>139777000000000</v>
      </c>
      <c r="E750">
        <v>-1.915E-2</v>
      </c>
      <c r="F750">
        <v>-2.8729999999999999E-2</v>
      </c>
      <c r="G750">
        <v>9.67258</v>
      </c>
    </row>
    <row r="751" spans="1:7" x14ac:dyDescent="0.25">
      <c r="A751" t="s">
        <v>27</v>
      </c>
      <c r="B751" t="s">
        <v>28</v>
      </c>
      <c r="C751" t="s">
        <v>29</v>
      </c>
      <c r="D751" s="1">
        <v>139777000000000</v>
      </c>
      <c r="E751">
        <v>-3.8309999999999997E-2</v>
      </c>
      <c r="F751">
        <v>0</v>
      </c>
      <c r="G751">
        <v>9.6438400000000009</v>
      </c>
    </row>
    <row r="752" spans="1:7" x14ac:dyDescent="0.25">
      <c r="A752" t="s">
        <v>27</v>
      </c>
      <c r="B752" t="s">
        <v>28</v>
      </c>
      <c r="C752" t="s">
        <v>29</v>
      </c>
      <c r="D752" s="1">
        <v>139777000000000</v>
      </c>
      <c r="E752">
        <v>-1.915E-2</v>
      </c>
      <c r="F752">
        <v>-1.915E-2</v>
      </c>
      <c r="G752">
        <v>9.6438400000000009</v>
      </c>
    </row>
    <row r="753" spans="1:7" x14ac:dyDescent="0.25">
      <c r="A753" t="s">
        <v>27</v>
      </c>
      <c r="B753" t="s">
        <v>28</v>
      </c>
      <c r="C753" t="s">
        <v>29</v>
      </c>
      <c r="D753" s="1">
        <v>139777000000000</v>
      </c>
      <c r="E753">
        <v>-1.915E-2</v>
      </c>
      <c r="F753">
        <v>-3.8309999999999997E-2</v>
      </c>
      <c r="G753">
        <v>9.6630000000000003</v>
      </c>
    </row>
    <row r="754" spans="1:7" x14ac:dyDescent="0.25">
      <c r="A754" t="s">
        <v>27</v>
      </c>
      <c r="B754" t="s">
        <v>28</v>
      </c>
      <c r="C754" t="s">
        <v>29</v>
      </c>
      <c r="D754" s="1">
        <v>139777000000000</v>
      </c>
      <c r="E754">
        <v>1.915E-2</v>
      </c>
      <c r="F754">
        <v>-3.8309999999999997E-2</v>
      </c>
      <c r="G754">
        <v>9.6917299999999997</v>
      </c>
    </row>
    <row r="755" spans="1:7" x14ac:dyDescent="0.25">
      <c r="A755" t="s">
        <v>27</v>
      </c>
      <c r="B755" t="s">
        <v>28</v>
      </c>
      <c r="C755" t="s">
        <v>29</v>
      </c>
      <c r="D755" s="1">
        <v>139777000000000</v>
      </c>
      <c r="E755">
        <v>9.58E-3</v>
      </c>
      <c r="F755">
        <v>-9.58E-3</v>
      </c>
      <c r="G755">
        <v>9.6917299999999997</v>
      </c>
    </row>
    <row r="756" spans="1:7" x14ac:dyDescent="0.25">
      <c r="A756" t="s">
        <v>27</v>
      </c>
      <c r="B756" t="s">
        <v>28</v>
      </c>
      <c r="C756" t="s">
        <v>29</v>
      </c>
      <c r="D756" s="1">
        <v>139777000000000</v>
      </c>
      <c r="E756">
        <v>9.58E-3</v>
      </c>
      <c r="F756">
        <v>-9.58E-3</v>
      </c>
      <c r="G756">
        <v>9.68215</v>
      </c>
    </row>
    <row r="757" spans="1:7" x14ac:dyDescent="0.25">
      <c r="A757" t="s">
        <v>27</v>
      </c>
      <c r="B757" t="s">
        <v>28</v>
      </c>
      <c r="C757" t="s">
        <v>29</v>
      </c>
      <c r="D757" s="1">
        <v>139777000000000</v>
      </c>
      <c r="E757">
        <v>2.8729999999999999E-2</v>
      </c>
      <c r="F757">
        <v>-9.58E-3</v>
      </c>
      <c r="G757">
        <v>9.7204599999999992</v>
      </c>
    </row>
    <row r="758" spans="1:7" x14ac:dyDescent="0.25">
      <c r="A758" t="s">
        <v>27</v>
      </c>
      <c r="B758" t="s">
        <v>28</v>
      </c>
      <c r="C758" t="s">
        <v>29</v>
      </c>
      <c r="D758" s="1">
        <v>139777000000000</v>
      </c>
      <c r="E758">
        <v>1.915E-2</v>
      </c>
      <c r="F758">
        <v>-1.915E-2</v>
      </c>
      <c r="G758">
        <v>9.6534200000000006</v>
      </c>
    </row>
    <row r="759" spans="1:7" x14ac:dyDescent="0.25">
      <c r="A759" t="s">
        <v>27</v>
      </c>
      <c r="B759" t="s">
        <v>28</v>
      </c>
      <c r="C759" t="s">
        <v>29</v>
      </c>
      <c r="D759" s="1">
        <v>139777000000000</v>
      </c>
      <c r="E759">
        <v>9.58E-3</v>
      </c>
      <c r="F759">
        <v>0</v>
      </c>
      <c r="G759">
        <v>9.6342700000000008</v>
      </c>
    </row>
    <row r="760" spans="1:7" x14ac:dyDescent="0.25">
      <c r="A760" t="s">
        <v>27</v>
      </c>
      <c r="B760" t="s">
        <v>28</v>
      </c>
      <c r="C760" t="s">
        <v>29</v>
      </c>
      <c r="D760" s="1">
        <v>139777000000000</v>
      </c>
      <c r="E760">
        <v>-9.58E-3</v>
      </c>
      <c r="F760">
        <v>0</v>
      </c>
      <c r="G760">
        <v>9.67258</v>
      </c>
    </row>
    <row r="761" spans="1:7" x14ac:dyDescent="0.25">
      <c r="A761" t="s">
        <v>27</v>
      </c>
      <c r="B761" t="s">
        <v>28</v>
      </c>
      <c r="C761" t="s">
        <v>29</v>
      </c>
      <c r="D761" s="1">
        <v>139777000000000</v>
      </c>
      <c r="E761">
        <v>-2.8729999999999999E-2</v>
      </c>
      <c r="F761">
        <v>-2.8729999999999999E-2</v>
      </c>
      <c r="G761">
        <v>9.68215</v>
      </c>
    </row>
    <row r="762" spans="1:7" x14ac:dyDescent="0.25">
      <c r="A762" t="s">
        <v>27</v>
      </c>
      <c r="B762" t="s">
        <v>28</v>
      </c>
      <c r="C762" t="s">
        <v>29</v>
      </c>
      <c r="D762" s="1">
        <v>139777000000000</v>
      </c>
      <c r="E762">
        <v>-9.58E-3</v>
      </c>
      <c r="F762">
        <v>-2.8729999999999999E-2</v>
      </c>
      <c r="G762">
        <v>9.67258</v>
      </c>
    </row>
    <row r="763" spans="1:7" x14ac:dyDescent="0.25">
      <c r="A763" t="s">
        <v>27</v>
      </c>
      <c r="B763" t="s">
        <v>28</v>
      </c>
      <c r="C763" t="s">
        <v>29</v>
      </c>
      <c r="D763" s="1">
        <v>139777000000000</v>
      </c>
      <c r="E763">
        <v>-9.58E-3</v>
      </c>
      <c r="F763">
        <v>-3.8309999999999997E-2</v>
      </c>
      <c r="G763">
        <v>9.7013099999999994</v>
      </c>
    </row>
    <row r="764" spans="1:7" x14ac:dyDescent="0.25">
      <c r="A764" t="s">
        <v>27</v>
      </c>
      <c r="B764" t="s">
        <v>28</v>
      </c>
      <c r="C764" t="s">
        <v>29</v>
      </c>
      <c r="D764" s="1">
        <v>139777000000000</v>
      </c>
      <c r="E764">
        <v>-9.58E-3</v>
      </c>
      <c r="F764">
        <v>-3.8309999999999997E-2</v>
      </c>
      <c r="G764">
        <v>9.68215</v>
      </c>
    </row>
    <row r="765" spans="1:7" x14ac:dyDescent="0.25">
      <c r="A765" t="s">
        <v>27</v>
      </c>
      <c r="B765" t="s">
        <v>28</v>
      </c>
      <c r="C765" t="s">
        <v>29</v>
      </c>
      <c r="D765" s="1">
        <v>139777000000000</v>
      </c>
      <c r="E765">
        <v>-9.58E-3</v>
      </c>
      <c r="F765">
        <v>-3.8309999999999997E-2</v>
      </c>
      <c r="G765">
        <v>9.6630000000000003</v>
      </c>
    </row>
    <row r="766" spans="1:7" x14ac:dyDescent="0.25">
      <c r="A766" t="s">
        <v>27</v>
      </c>
      <c r="B766" t="s">
        <v>28</v>
      </c>
      <c r="C766" t="s">
        <v>29</v>
      </c>
      <c r="D766" s="1">
        <v>139777000000000</v>
      </c>
      <c r="E766">
        <v>0</v>
      </c>
      <c r="F766">
        <v>-2.8729999999999999E-2</v>
      </c>
      <c r="G766">
        <v>9.67258</v>
      </c>
    </row>
    <row r="767" spans="1:7" x14ac:dyDescent="0.25">
      <c r="A767" t="s">
        <v>27</v>
      </c>
      <c r="B767" t="s">
        <v>28</v>
      </c>
      <c r="C767" t="s">
        <v>29</v>
      </c>
      <c r="D767" s="1">
        <v>139777000000000</v>
      </c>
      <c r="E767">
        <v>-9.58E-3</v>
      </c>
      <c r="F767">
        <v>-3.8309999999999997E-2</v>
      </c>
      <c r="G767">
        <v>9.6438400000000009</v>
      </c>
    </row>
    <row r="768" spans="1:7" x14ac:dyDescent="0.25">
      <c r="A768" t="s">
        <v>27</v>
      </c>
      <c r="B768" t="s">
        <v>28</v>
      </c>
      <c r="C768" t="s">
        <v>29</v>
      </c>
      <c r="D768" s="1">
        <v>139777000000000</v>
      </c>
      <c r="E768">
        <v>0</v>
      </c>
      <c r="F768">
        <v>-4.7879999999999999E-2</v>
      </c>
      <c r="G768">
        <v>9.6055399999999995</v>
      </c>
    </row>
    <row r="769" spans="1:7" x14ac:dyDescent="0.25">
      <c r="A769" t="s">
        <v>27</v>
      </c>
      <c r="B769" t="s">
        <v>28</v>
      </c>
      <c r="C769" t="s">
        <v>29</v>
      </c>
      <c r="D769" s="1">
        <v>139777000000000</v>
      </c>
      <c r="E769">
        <v>9.58E-3</v>
      </c>
      <c r="F769">
        <v>-3.8309999999999997E-2</v>
      </c>
      <c r="G769">
        <v>9.6630000000000003</v>
      </c>
    </row>
    <row r="770" spans="1:7" x14ac:dyDescent="0.25">
      <c r="A770" t="s">
        <v>27</v>
      </c>
      <c r="B770" t="s">
        <v>28</v>
      </c>
      <c r="C770" t="s">
        <v>29</v>
      </c>
      <c r="D770" s="1">
        <v>139777000000000</v>
      </c>
      <c r="E770">
        <v>1.915E-2</v>
      </c>
      <c r="F770">
        <v>-5.7459999999999997E-2</v>
      </c>
      <c r="G770">
        <v>9.6342700000000008</v>
      </c>
    </row>
    <row r="771" spans="1:7" x14ac:dyDescent="0.25">
      <c r="A771" t="s">
        <v>27</v>
      </c>
      <c r="B771" t="s">
        <v>28</v>
      </c>
      <c r="C771" t="s">
        <v>29</v>
      </c>
      <c r="D771" s="1">
        <v>139777000000000</v>
      </c>
      <c r="E771">
        <v>0</v>
      </c>
      <c r="F771">
        <v>-3.8309999999999997E-2</v>
      </c>
      <c r="G771">
        <v>9.6055399999999995</v>
      </c>
    </row>
    <row r="772" spans="1:7" x14ac:dyDescent="0.25">
      <c r="A772" t="s">
        <v>27</v>
      </c>
      <c r="B772" t="s">
        <v>28</v>
      </c>
      <c r="C772" t="s">
        <v>29</v>
      </c>
      <c r="D772" s="1">
        <v>139777000000000</v>
      </c>
      <c r="E772">
        <v>-9.58E-3</v>
      </c>
      <c r="F772">
        <v>-4.7879999999999999E-2</v>
      </c>
      <c r="G772">
        <v>9.6342700000000008</v>
      </c>
    </row>
    <row r="773" spans="1:7" x14ac:dyDescent="0.25">
      <c r="A773" t="s">
        <v>27</v>
      </c>
      <c r="B773" t="s">
        <v>28</v>
      </c>
      <c r="C773" t="s">
        <v>29</v>
      </c>
      <c r="D773" s="1">
        <v>139777000000000</v>
      </c>
      <c r="E773">
        <v>-2.8729999999999999E-2</v>
      </c>
      <c r="F773">
        <v>0</v>
      </c>
      <c r="G773">
        <v>9.6438400000000009</v>
      </c>
    </row>
    <row r="774" spans="1:7" x14ac:dyDescent="0.25">
      <c r="A774" t="s">
        <v>27</v>
      </c>
      <c r="B774" t="s">
        <v>28</v>
      </c>
      <c r="C774" t="s">
        <v>29</v>
      </c>
      <c r="D774" s="1">
        <v>139777000000000</v>
      </c>
      <c r="E774">
        <v>-2.8729999999999999E-2</v>
      </c>
      <c r="F774">
        <v>-1.915E-2</v>
      </c>
      <c r="G774">
        <v>9.6342700000000008</v>
      </c>
    </row>
    <row r="775" spans="1:7" x14ac:dyDescent="0.25">
      <c r="A775" t="s">
        <v>27</v>
      </c>
      <c r="B775" t="s">
        <v>28</v>
      </c>
      <c r="C775" t="s">
        <v>29</v>
      </c>
      <c r="D775" s="1">
        <v>139777000000000</v>
      </c>
      <c r="E775">
        <v>-9.58E-3</v>
      </c>
      <c r="F775">
        <v>-2.8729999999999999E-2</v>
      </c>
      <c r="G775">
        <v>9.6534200000000006</v>
      </c>
    </row>
    <row r="776" spans="1:7" x14ac:dyDescent="0.25">
      <c r="A776" t="s">
        <v>27</v>
      </c>
      <c r="B776" t="s">
        <v>28</v>
      </c>
      <c r="C776" t="s">
        <v>29</v>
      </c>
      <c r="D776" s="1">
        <v>139777000000000</v>
      </c>
      <c r="E776">
        <v>-9.58E-3</v>
      </c>
      <c r="F776">
        <v>-9.58E-3</v>
      </c>
      <c r="G776">
        <v>9.6438400000000009</v>
      </c>
    </row>
    <row r="777" spans="1:7" x14ac:dyDescent="0.25">
      <c r="A777" t="s">
        <v>27</v>
      </c>
      <c r="B777" t="s">
        <v>28</v>
      </c>
      <c r="C777" t="s">
        <v>29</v>
      </c>
      <c r="D777" s="1">
        <v>139777000000000</v>
      </c>
      <c r="E777">
        <v>2.8729999999999999E-2</v>
      </c>
      <c r="F777">
        <v>-1.915E-2</v>
      </c>
      <c r="G777">
        <v>9.6438400000000009</v>
      </c>
    </row>
    <row r="778" spans="1:7" x14ac:dyDescent="0.25">
      <c r="A778" t="s">
        <v>27</v>
      </c>
      <c r="B778" t="s">
        <v>28</v>
      </c>
      <c r="C778" t="s">
        <v>29</v>
      </c>
      <c r="D778" s="1">
        <v>139777000000000</v>
      </c>
      <c r="E778">
        <v>1.915E-2</v>
      </c>
      <c r="F778">
        <v>-9.58E-3</v>
      </c>
      <c r="G778">
        <v>9.6246899999999993</v>
      </c>
    </row>
    <row r="779" spans="1:7" x14ac:dyDescent="0.25">
      <c r="A779" t="s">
        <v>27</v>
      </c>
      <c r="B779" t="s">
        <v>28</v>
      </c>
      <c r="C779" t="s">
        <v>29</v>
      </c>
      <c r="D779" s="1">
        <v>139777000000000</v>
      </c>
      <c r="E779">
        <v>1.915E-2</v>
      </c>
      <c r="F779">
        <v>-1.915E-2</v>
      </c>
      <c r="G779">
        <v>9.6151099999999996</v>
      </c>
    </row>
    <row r="780" spans="1:7" x14ac:dyDescent="0.25">
      <c r="A780" t="s">
        <v>27</v>
      </c>
      <c r="B780" t="s">
        <v>28</v>
      </c>
      <c r="C780" t="s">
        <v>29</v>
      </c>
      <c r="D780" s="1">
        <v>139777000000000</v>
      </c>
      <c r="E780">
        <v>0</v>
      </c>
      <c r="F780">
        <v>-2.8729999999999999E-2</v>
      </c>
      <c r="G780">
        <v>9.6342700000000008</v>
      </c>
    </row>
    <row r="781" spans="1:7" x14ac:dyDescent="0.25">
      <c r="A781" t="s">
        <v>27</v>
      </c>
      <c r="B781" t="s">
        <v>28</v>
      </c>
      <c r="C781" t="s">
        <v>29</v>
      </c>
      <c r="D781" s="1">
        <v>139777000000000</v>
      </c>
      <c r="E781">
        <v>0</v>
      </c>
      <c r="F781">
        <v>0</v>
      </c>
      <c r="G781">
        <v>9.5959599999999998</v>
      </c>
    </row>
    <row r="782" spans="1:7" x14ac:dyDescent="0.25">
      <c r="A782" t="s">
        <v>27</v>
      </c>
      <c r="B782" t="s">
        <v>28</v>
      </c>
      <c r="C782" t="s">
        <v>29</v>
      </c>
      <c r="D782" s="1">
        <v>139777000000000</v>
      </c>
      <c r="E782">
        <v>0</v>
      </c>
      <c r="F782">
        <v>-4.7879999999999999E-2</v>
      </c>
      <c r="G782">
        <v>9.5863800000000001</v>
      </c>
    </row>
    <row r="783" spans="1:7" x14ac:dyDescent="0.25">
      <c r="A783" t="s">
        <v>27</v>
      </c>
      <c r="B783" t="s">
        <v>28</v>
      </c>
      <c r="C783" t="s">
        <v>29</v>
      </c>
      <c r="D783" s="1">
        <v>139777000000000</v>
      </c>
      <c r="E783">
        <v>-1.915E-2</v>
      </c>
      <c r="F783">
        <v>-3.8309999999999997E-2</v>
      </c>
      <c r="G783">
        <v>9.6151099999999996</v>
      </c>
    </row>
    <row r="784" spans="1:7" x14ac:dyDescent="0.25">
      <c r="A784" t="s">
        <v>27</v>
      </c>
      <c r="B784" t="s">
        <v>28</v>
      </c>
      <c r="C784" t="s">
        <v>29</v>
      </c>
      <c r="D784" s="1">
        <v>139777000000000</v>
      </c>
      <c r="E784">
        <v>-9.58E-3</v>
      </c>
      <c r="F784">
        <v>-4.7879999999999999E-2</v>
      </c>
      <c r="G784">
        <v>9.6246899999999993</v>
      </c>
    </row>
    <row r="785" spans="1:7" x14ac:dyDescent="0.25">
      <c r="A785" t="s">
        <v>27</v>
      </c>
      <c r="B785" t="s">
        <v>28</v>
      </c>
      <c r="C785" t="s">
        <v>29</v>
      </c>
      <c r="D785" s="1">
        <v>139777000000000</v>
      </c>
      <c r="E785">
        <v>0</v>
      </c>
      <c r="F785">
        <v>-3.8309999999999997E-2</v>
      </c>
      <c r="G785">
        <v>9.6630000000000003</v>
      </c>
    </row>
    <row r="786" spans="1:7" x14ac:dyDescent="0.25">
      <c r="A786" t="s">
        <v>27</v>
      </c>
      <c r="B786" t="s">
        <v>28</v>
      </c>
      <c r="C786" t="s">
        <v>29</v>
      </c>
      <c r="D786" s="1">
        <v>139777000000000</v>
      </c>
      <c r="E786">
        <v>3.8309999999999997E-2</v>
      </c>
      <c r="F786">
        <v>0</v>
      </c>
      <c r="G786">
        <v>9.6342700000000008</v>
      </c>
    </row>
    <row r="787" spans="1:7" x14ac:dyDescent="0.25">
      <c r="A787" t="s">
        <v>27</v>
      </c>
      <c r="B787" t="s">
        <v>28</v>
      </c>
      <c r="C787" t="s">
        <v>29</v>
      </c>
      <c r="D787" s="1">
        <v>139777000000000</v>
      </c>
      <c r="E787">
        <v>1.915E-2</v>
      </c>
      <c r="F787">
        <v>-9.58E-3</v>
      </c>
      <c r="G787">
        <v>9.6534200000000006</v>
      </c>
    </row>
    <row r="788" spans="1:7" x14ac:dyDescent="0.25">
      <c r="A788" t="s">
        <v>27</v>
      </c>
      <c r="B788" t="s">
        <v>28</v>
      </c>
      <c r="C788" t="s">
        <v>29</v>
      </c>
      <c r="D788" s="1">
        <v>139777000000000</v>
      </c>
      <c r="E788">
        <v>0</v>
      </c>
      <c r="F788">
        <v>-3.8309999999999997E-2</v>
      </c>
      <c r="G788">
        <v>9.6534200000000006</v>
      </c>
    </row>
    <row r="789" spans="1:7" x14ac:dyDescent="0.25">
      <c r="A789" t="s">
        <v>27</v>
      </c>
      <c r="B789" t="s">
        <v>28</v>
      </c>
      <c r="C789" t="s">
        <v>29</v>
      </c>
      <c r="D789" s="1">
        <v>139777000000000</v>
      </c>
      <c r="E789">
        <v>0</v>
      </c>
      <c r="F789">
        <v>0</v>
      </c>
      <c r="G789">
        <v>9.67258</v>
      </c>
    </row>
    <row r="790" spans="1:7" x14ac:dyDescent="0.25">
      <c r="A790" t="s">
        <v>27</v>
      </c>
      <c r="B790" t="s">
        <v>28</v>
      </c>
      <c r="C790" t="s">
        <v>29</v>
      </c>
      <c r="D790" s="1">
        <v>139777000000000</v>
      </c>
      <c r="E790">
        <v>-1.915E-2</v>
      </c>
      <c r="F790">
        <v>-1.915E-2</v>
      </c>
      <c r="G790">
        <v>9.6917299999999997</v>
      </c>
    </row>
    <row r="791" spans="1:7" x14ac:dyDescent="0.25">
      <c r="A791" t="s">
        <v>27</v>
      </c>
      <c r="B791" t="s">
        <v>28</v>
      </c>
      <c r="C791" t="s">
        <v>29</v>
      </c>
      <c r="D791" s="1">
        <v>139777000000000</v>
      </c>
      <c r="E791">
        <v>-3.8309999999999997E-2</v>
      </c>
      <c r="F791">
        <v>9.58E-3</v>
      </c>
      <c r="G791">
        <v>9.6438400000000009</v>
      </c>
    </row>
    <row r="792" spans="1:7" x14ac:dyDescent="0.25">
      <c r="A792" t="s">
        <v>27</v>
      </c>
      <c r="B792" t="s">
        <v>28</v>
      </c>
      <c r="C792" t="s">
        <v>29</v>
      </c>
      <c r="D792" s="1">
        <v>139777000000000</v>
      </c>
      <c r="E792">
        <v>0</v>
      </c>
      <c r="F792">
        <v>-9.58E-3</v>
      </c>
      <c r="G792">
        <v>9.6151099999999996</v>
      </c>
    </row>
    <row r="793" spans="1:7" x14ac:dyDescent="0.25">
      <c r="A793" t="s">
        <v>27</v>
      </c>
      <c r="B793" t="s">
        <v>28</v>
      </c>
      <c r="C793" t="s">
        <v>29</v>
      </c>
      <c r="D793" s="1">
        <v>139777000000000</v>
      </c>
      <c r="E793">
        <v>2.8729999999999999E-2</v>
      </c>
      <c r="F793">
        <v>0</v>
      </c>
      <c r="G793">
        <v>9.5959599999999998</v>
      </c>
    </row>
    <row r="794" spans="1:7" x14ac:dyDescent="0.25">
      <c r="A794" t="s">
        <v>27</v>
      </c>
      <c r="B794" t="s">
        <v>28</v>
      </c>
      <c r="C794" t="s">
        <v>29</v>
      </c>
      <c r="D794" s="1">
        <v>139777000000000</v>
      </c>
      <c r="E794">
        <v>-9.58E-3</v>
      </c>
      <c r="F794">
        <v>-2.8729999999999999E-2</v>
      </c>
      <c r="G794">
        <v>9.6534200000000006</v>
      </c>
    </row>
    <row r="795" spans="1:7" x14ac:dyDescent="0.25">
      <c r="A795" t="s">
        <v>27</v>
      </c>
      <c r="B795" t="s">
        <v>28</v>
      </c>
      <c r="C795" t="s">
        <v>29</v>
      </c>
      <c r="D795" s="1">
        <v>139777000000000</v>
      </c>
      <c r="E795">
        <v>2.8729999999999999E-2</v>
      </c>
      <c r="F795">
        <v>1.915E-2</v>
      </c>
      <c r="G795">
        <v>9.68215</v>
      </c>
    </row>
    <row r="796" spans="1:7" x14ac:dyDescent="0.25">
      <c r="A796" t="s">
        <v>27</v>
      </c>
      <c r="B796" t="s">
        <v>28</v>
      </c>
      <c r="C796" t="s">
        <v>29</v>
      </c>
      <c r="D796" s="1">
        <v>139777000000000</v>
      </c>
      <c r="E796">
        <v>9.58E-3</v>
      </c>
      <c r="F796">
        <v>-1.915E-2</v>
      </c>
      <c r="G796">
        <v>9.7013099999999994</v>
      </c>
    </row>
    <row r="797" spans="1:7" x14ac:dyDescent="0.25">
      <c r="A797" t="s">
        <v>27</v>
      </c>
      <c r="B797" t="s">
        <v>28</v>
      </c>
      <c r="C797" t="s">
        <v>29</v>
      </c>
      <c r="D797" s="1">
        <v>139777000000000</v>
      </c>
      <c r="E797">
        <v>1.915E-2</v>
      </c>
      <c r="F797">
        <v>-9.58E-3</v>
      </c>
      <c r="G797">
        <v>9.7013099999999994</v>
      </c>
    </row>
    <row r="798" spans="1:7" x14ac:dyDescent="0.25">
      <c r="A798" t="s">
        <v>27</v>
      </c>
      <c r="B798" t="s">
        <v>28</v>
      </c>
      <c r="C798" t="s">
        <v>29</v>
      </c>
      <c r="D798" s="1">
        <v>139777000000000</v>
      </c>
      <c r="E798">
        <v>2.8729999999999999E-2</v>
      </c>
      <c r="F798">
        <v>-3.8309999999999997E-2</v>
      </c>
      <c r="G798">
        <v>9.67258</v>
      </c>
    </row>
    <row r="799" spans="1:7" x14ac:dyDescent="0.25">
      <c r="A799" t="s">
        <v>27</v>
      </c>
      <c r="B799" t="s">
        <v>28</v>
      </c>
      <c r="C799" t="s">
        <v>29</v>
      </c>
      <c r="D799" s="1">
        <v>139777000000000</v>
      </c>
      <c r="E799">
        <v>9.58E-3</v>
      </c>
      <c r="F799">
        <v>-4.7879999999999999E-2</v>
      </c>
      <c r="G799">
        <v>9.7013099999999994</v>
      </c>
    </row>
    <row r="800" spans="1:7" x14ac:dyDescent="0.25">
      <c r="A800" t="s">
        <v>27</v>
      </c>
      <c r="B800" t="s">
        <v>28</v>
      </c>
      <c r="C800" t="s">
        <v>29</v>
      </c>
      <c r="D800" s="1">
        <v>139777000000000</v>
      </c>
      <c r="E800">
        <v>1.915E-2</v>
      </c>
      <c r="F800">
        <v>-3.8309999999999997E-2</v>
      </c>
      <c r="G800">
        <v>9.68215</v>
      </c>
    </row>
    <row r="801" spans="1:7" x14ac:dyDescent="0.25">
      <c r="A801" t="s">
        <v>27</v>
      </c>
      <c r="B801" t="s">
        <v>28</v>
      </c>
      <c r="C801" t="s">
        <v>29</v>
      </c>
      <c r="D801" s="1">
        <v>139777000000000</v>
      </c>
      <c r="E801">
        <v>2.8729999999999999E-2</v>
      </c>
      <c r="F801">
        <v>-2.8729999999999999E-2</v>
      </c>
      <c r="G801">
        <v>9.6534200000000006</v>
      </c>
    </row>
    <row r="802" spans="1:7" x14ac:dyDescent="0.25">
      <c r="A802" t="s">
        <v>27</v>
      </c>
      <c r="B802" t="s">
        <v>28</v>
      </c>
      <c r="C802" t="s">
        <v>29</v>
      </c>
      <c r="D802" s="1">
        <v>139777000000000</v>
      </c>
      <c r="E802">
        <v>-9.58E-3</v>
      </c>
      <c r="F802">
        <v>-1.915E-2</v>
      </c>
      <c r="G802">
        <v>9.68215</v>
      </c>
    </row>
    <row r="803" spans="1:7" x14ac:dyDescent="0.25">
      <c r="A803" t="s">
        <v>27</v>
      </c>
      <c r="B803" t="s">
        <v>28</v>
      </c>
      <c r="C803" t="s">
        <v>29</v>
      </c>
      <c r="D803" s="1">
        <v>139777000000000</v>
      </c>
      <c r="E803">
        <v>-9.58E-3</v>
      </c>
      <c r="F803">
        <v>-3.8309999999999997E-2</v>
      </c>
      <c r="G803">
        <v>9.6534200000000006</v>
      </c>
    </row>
    <row r="804" spans="1:7" x14ac:dyDescent="0.25">
      <c r="A804" t="s">
        <v>27</v>
      </c>
      <c r="B804" t="s">
        <v>28</v>
      </c>
      <c r="C804" t="s">
        <v>29</v>
      </c>
      <c r="D804" s="1">
        <v>139777000000000</v>
      </c>
      <c r="E804">
        <v>-3.8309999999999997E-2</v>
      </c>
      <c r="F804">
        <v>-1.915E-2</v>
      </c>
      <c r="G804">
        <v>9.6151099999999996</v>
      </c>
    </row>
    <row r="805" spans="1:7" x14ac:dyDescent="0.25">
      <c r="A805" t="s">
        <v>27</v>
      </c>
      <c r="B805" t="s">
        <v>28</v>
      </c>
      <c r="C805" t="s">
        <v>29</v>
      </c>
      <c r="D805" s="1">
        <v>139777000000000</v>
      </c>
      <c r="E805">
        <v>-3.8309999999999997E-2</v>
      </c>
      <c r="F805">
        <v>-2.8729999999999999E-2</v>
      </c>
      <c r="G805">
        <v>9.6342700000000008</v>
      </c>
    </row>
    <row r="806" spans="1:7" x14ac:dyDescent="0.25">
      <c r="A806" t="s">
        <v>27</v>
      </c>
      <c r="B806" t="s">
        <v>28</v>
      </c>
      <c r="C806" t="s">
        <v>29</v>
      </c>
      <c r="D806" s="1">
        <v>139777000000000</v>
      </c>
      <c r="E806">
        <v>-1.915E-2</v>
      </c>
      <c r="F806">
        <v>-2.8729999999999999E-2</v>
      </c>
      <c r="G806">
        <v>9.6342700000000008</v>
      </c>
    </row>
    <row r="807" spans="1:7" x14ac:dyDescent="0.25">
      <c r="A807" t="s">
        <v>27</v>
      </c>
      <c r="B807" t="s">
        <v>28</v>
      </c>
      <c r="C807" t="s">
        <v>29</v>
      </c>
      <c r="D807" s="1">
        <v>139777000000000</v>
      </c>
      <c r="E807">
        <v>-2.8729999999999999E-2</v>
      </c>
      <c r="F807">
        <v>-1.915E-2</v>
      </c>
      <c r="G807">
        <v>9.6342700000000008</v>
      </c>
    </row>
    <row r="808" spans="1:7" x14ac:dyDescent="0.25">
      <c r="A808" t="s">
        <v>27</v>
      </c>
      <c r="B808" t="s">
        <v>28</v>
      </c>
      <c r="C808" t="s">
        <v>29</v>
      </c>
      <c r="D808" s="1">
        <v>139777000000000</v>
      </c>
      <c r="E808">
        <v>-2.8729999999999999E-2</v>
      </c>
      <c r="F808">
        <v>-9.58E-3</v>
      </c>
      <c r="G808">
        <v>9.6534200000000006</v>
      </c>
    </row>
    <row r="809" spans="1:7" x14ac:dyDescent="0.25">
      <c r="A809" t="s">
        <v>27</v>
      </c>
      <c r="B809" t="s">
        <v>28</v>
      </c>
      <c r="C809" t="s">
        <v>29</v>
      </c>
      <c r="D809" s="1">
        <v>139777000000000</v>
      </c>
      <c r="E809">
        <v>-9.58E-3</v>
      </c>
      <c r="F809">
        <v>-2.8729999999999999E-2</v>
      </c>
      <c r="G809">
        <v>9.6342700000000008</v>
      </c>
    </row>
    <row r="810" spans="1:7" x14ac:dyDescent="0.25">
      <c r="A810" t="s">
        <v>27</v>
      </c>
      <c r="B810" t="s">
        <v>28</v>
      </c>
      <c r="C810" t="s">
        <v>29</v>
      </c>
      <c r="D810" s="1">
        <v>139777000000000</v>
      </c>
      <c r="E810">
        <v>-1.915E-2</v>
      </c>
      <c r="F810">
        <v>0</v>
      </c>
      <c r="G810">
        <v>9.67258</v>
      </c>
    </row>
    <row r="811" spans="1:7" x14ac:dyDescent="0.25">
      <c r="A811" t="s">
        <v>27</v>
      </c>
      <c r="B811" t="s">
        <v>28</v>
      </c>
      <c r="C811" t="s">
        <v>29</v>
      </c>
      <c r="D811" s="1">
        <v>139777000000000</v>
      </c>
      <c r="E811">
        <v>0</v>
      </c>
      <c r="F811">
        <v>0</v>
      </c>
      <c r="G811">
        <v>9.6630000000000003</v>
      </c>
    </row>
    <row r="812" spans="1:7" x14ac:dyDescent="0.25">
      <c r="A812" t="s">
        <v>27</v>
      </c>
      <c r="B812" t="s">
        <v>28</v>
      </c>
      <c r="C812" t="s">
        <v>29</v>
      </c>
      <c r="D812" s="1">
        <v>139778000000000</v>
      </c>
      <c r="E812">
        <v>9.58E-3</v>
      </c>
      <c r="F812">
        <v>1.915E-2</v>
      </c>
      <c r="G812">
        <v>9.6342700000000008</v>
      </c>
    </row>
    <row r="813" spans="1:7" x14ac:dyDescent="0.25">
      <c r="A813" t="s">
        <v>27</v>
      </c>
      <c r="B813" t="s">
        <v>28</v>
      </c>
      <c r="C813" t="s">
        <v>29</v>
      </c>
      <c r="D813" s="1">
        <v>139778000000000</v>
      </c>
      <c r="E813">
        <v>0</v>
      </c>
      <c r="F813">
        <v>-1.915E-2</v>
      </c>
      <c r="G813">
        <v>9.6342700000000008</v>
      </c>
    </row>
    <row r="814" spans="1:7" x14ac:dyDescent="0.25">
      <c r="A814" t="s">
        <v>27</v>
      </c>
      <c r="B814" t="s">
        <v>28</v>
      </c>
      <c r="C814" t="s">
        <v>29</v>
      </c>
      <c r="D814" s="1">
        <v>139778000000000</v>
      </c>
      <c r="E814">
        <v>9.58E-3</v>
      </c>
      <c r="F814">
        <v>-1.915E-2</v>
      </c>
      <c r="G814">
        <v>9.6534200000000006</v>
      </c>
    </row>
    <row r="815" spans="1:7" x14ac:dyDescent="0.25">
      <c r="A815" t="s">
        <v>27</v>
      </c>
      <c r="B815" t="s">
        <v>28</v>
      </c>
      <c r="C815" t="s">
        <v>29</v>
      </c>
      <c r="D815" s="1">
        <v>139778000000000</v>
      </c>
      <c r="E815">
        <v>-9.58E-3</v>
      </c>
      <c r="F815">
        <v>-9.58E-3</v>
      </c>
      <c r="G815">
        <v>9.67258</v>
      </c>
    </row>
    <row r="816" spans="1:7" x14ac:dyDescent="0.25">
      <c r="A816" t="s">
        <v>27</v>
      </c>
      <c r="B816" t="s">
        <v>28</v>
      </c>
      <c r="C816" t="s">
        <v>29</v>
      </c>
      <c r="D816" s="1">
        <v>139778000000000</v>
      </c>
      <c r="E816">
        <v>1.915E-2</v>
      </c>
      <c r="F816">
        <v>-9.58E-3</v>
      </c>
      <c r="G816">
        <v>9.6438400000000009</v>
      </c>
    </row>
    <row r="817" spans="1:7" x14ac:dyDescent="0.25">
      <c r="A817" t="s">
        <v>27</v>
      </c>
      <c r="B817" t="s">
        <v>28</v>
      </c>
      <c r="C817" t="s">
        <v>29</v>
      </c>
      <c r="D817" s="1">
        <v>139778000000000</v>
      </c>
      <c r="E817">
        <v>1.915E-2</v>
      </c>
      <c r="F817">
        <v>-3.8309999999999997E-2</v>
      </c>
      <c r="G817">
        <v>9.68215</v>
      </c>
    </row>
    <row r="818" spans="1:7" x14ac:dyDescent="0.25">
      <c r="A818" t="s">
        <v>27</v>
      </c>
      <c r="B818" t="s">
        <v>28</v>
      </c>
      <c r="C818" t="s">
        <v>29</v>
      </c>
      <c r="D818" s="1">
        <v>139778000000000</v>
      </c>
      <c r="E818">
        <v>-1.915E-2</v>
      </c>
      <c r="F818">
        <v>-2.8729999999999999E-2</v>
      </c>
      <c r="G818">
        <v>9.6534200000000006</v>
      </c>
    </row>
    <row r="819" spans="1:7" x14ac:dyDescent="0.25">
      <c r="A819" t="s">
        <v>27</v>
      </c>
      <c r="B819" t="s">
        <v>28</v>
      </c>
      <c r="C819" t="s">
        <v>29</v>
      </c>
      <c r="D819" s="1">
        <v>139778000000000</v>
      </c>
      <c r="E819">
        <v>-9.58E-3</v>
      </c>
      <c r="F819">
        <v>-1.915E-2</v>
      </c>
      <c r="G819">
        <v>9.68215</v>
      </c>
    </row>
    <row r="820" spans="1:7" x14ac:dyDescent="0.25">
      <c r="A820" t="s">
        <v>27</v>
      </c>
      <c r="B820" t="s">
        <v>28</v>
      </c>
      <c r="C820" t="s">
        <v>29</v>
      </c>
      <c r="D820" s="1">
        <v>139778000000000</v>
      </c>
      <c r="E820">
        <v>-2.8729999999999999E-2</v>
      </c>
      <c r="F820">
        <v>-2.8729999999999999E-2</v>
      </c>
      <c r="G820">
        <v>9.6438400000000009</v>
      </c>
    </row>
    <row r="821" spans="1:7" x14ac:dyDescent="0.25">
      <c r="A821" t="s">
        <v>27</v>
      </c>
      <c r="B821" t="s">
        <v>28</v>
      </c>
      <c r="C821" t="s">
        <v>29</v>
      </c>
      <c r="D821" s="1">
        <v>139778000000000</v>
      </c>
      <c r="E821">
        <v>-1.915E-2</v>
      </c>
      <c r="F821">
        <v>-9.58E-3</v>
      </c>
      <c r="G821">
        <v>9.6534200000000006</v>
      </c>
    </row>
    <row r="822" spans="1:7" x14ac:dyDescent="0.25">
      <c r="A822" t="s">
        <v>27</v>
      </c>
      <c r="B822" t="s">
        <v>28</v>
      </c>
      <c r="C822" t="s">
        <v>29</v>
      </c>
      <c r="D822" s="1">
        <v>139778000000000</v>
      </c>
      <c r="E822">
        <v>-1.915E-2</v>
      </c>
      <c r="F822">
        <v>-2.8729999999999999E-2</v>
      </c>
      <c r="G822">
        <v>9.6055399999999995</v>
      </c>
    </row>
    <row r="823" spans="1:7" x14ac:dyDescent="0.25">
      <c r="A823" t="s">
        <v>27</v>
      </c>
      <c r="B823" t="s">
        <v>28</v>
      </c>
      <c r="C823" t="s">
        <v>29</v>
      </c>
      <c r="D823" s="1">
        <v>139778000000000</v>
      </c>
      <c r="E823">
        <v>-2.8729999999999999E-2</v>
      </c>
      <c r="F823">
        <v>-9.58E-3</v>
      </c>
      <c r="G823">
        <v>9.6342700000000008</v>
      </c>
    </row>
    <row r="824" spans="1:7" x14ac:dyDescent="0.25">
      <c r="A824" t="s">
        <v>27</v>
      </c>
      <c r="B824" t="s">
        <v>28</v>
      </c>
      <c r="C824" t="s">
        <v>29</v>
      </c>
      <c r="D824" s="1">
        <v>139778000000000</v>
      </c>
      <c r="E824">
        <v>0</v>
      </c>
      <c r="F824">
        <v>-4.7879999999999999E-2</v>
      </c>
      <c r="G824">
        <v>9.7108799999999995</v>
      </c>
    </row>
    <row r="825" spans="1:7" x14ac:dyDescent="0.25">
      <c r="A825" t="s">
        <v>27</v>
      </c>
      <c r="B825" t="s">
        <v>28</v>
      </c>
      <c r="C825" t="s">
        <v>29</v>
      </c>
      <c r="D825" s="1">
        <v>139778000000000</v>
      </c>
      <c r="E825">
        <v>-9.58E-3</v>
      </c>
      <c r="F825">
        <v>-3.8309999999999997E-2</v>
      </c>
      <c r="G825">
        <v>9.6630000000000003</v>
      </c>
    </row>
    <row r="826" spans="1:7" x14ac:dyDescent="0.25">
      <c r="A826" t="s">
        <v>27</v>
      </c>
      <c r="B826" t="s">
        <v>28</v>
      </c>
      <c r="C826" t="s">
        <v>29</v>
      </c>
      <c r="D826" s="1">
        <v>139778000000000</v>
      </c>
      <c r="E826">
        <v>-2.8729999999999999E-2</v>
      </c>
      <c r="F826">
        <v>-2.8729999999999999E-2</v>
      </c>
      <c r="G826">
        <v>9.67258</v>
      </c>
    </row>
    <row r="827" spans="1:7" x14ac:dyDescent="0.25">
      <c r="A827" t="s">
        <v>27</v>
      </c>
      <c r="B827" t="s">
        <v>28</v>
      </c>
      <c r="C827" t="s">
        <v>29</v>
      </c>
      <c r="D827" s="1">
        <v>139778000000000</v>
      </c>
      <c r="E827">
        <v>9.58E-3</v>
      </c>
      <c r="F827">
        <v>-1.915E-2</v>
      </c>
      <c r="G827">
        <v>9.6342700000000008</v>
      </c>
    </row>
    <row r="828" spans="1:7" x14ac:dyDescent="0.25">
      <c r="A828" t="s">
        <v>27</v>
      </c>
      <c r="B828" t="s">
        <v>28</v>
      </c>
      <c r="C828" t="s">
        <v>29</v>
      </c>
      <c r="D828" s="1">
        <v>139778000000000</v>
      </c>
      <c r="E828">
        <v>9.58E-3</v>
      </c>
      <c r="F828">
        <v>-2.8729999999999999E-2</v>
      </c>
      <c r="G828">
        <v>9.5959599999999998</v>
      </c>
    </row>
    <row r="829" spans="1:7" x14ac:dyDescent="0.25">
      <c r="A829" t="s">
        <v>27</v>
      </c>
      <c r="B829" t="s">
        <v>28</v>
      </c>
      <c r="C829" t="s">
        <v>29</v>
      </c>
      <c r="D829" s="1">
        <v>139778000000000</v>
      </c>
      <c r="E829">
        <v>0</v>
      </c>
      <c r="F829">
        <v>-3.8309999999999997E-2</v>
      </c>
      <c r="G829">
        <v>9.5959599999999998</v>
      </c>
    </row>
    <row r="830" spans="1:7" x14ac:dyDescent="0.25">
      <c r="A830" t="s">
        <v>27</v>
      </c>
      <c r="B830" t="s">
        <v>28</v>
      </c>
      <c r="C830" t="s">
        <v>29</v>
      </c>
      <c r="D830" s="1">
        <v>139778000000000</v>
      </c>
      <c r="E830">
        <v>0</v>
      </c>
      <c r="F830">
        <v>0</v>
      </c>
      <c r="G830">
        <v>9.6055399999999995</v>
      </c>
    </row>
    <row r="831" spans="1:7" x14ac:dyDescent="0.25">
      <c r="A831" t="s">
        <v>27</v>
      </c>
      <c r="B831" t="s">
        <v>28</v>
      </c>
      <c r="C831" t="s">
        <v>29</v>
      </c>
      <c r="D831" s="1">
        <v>139778000000000</v>
      </c>
      <c r="E831">
        <v>-2.8729999999999999E-2</v>
      </c>
      <c r="F831">
        <v>-9.58E-3</v>
      </c>
      <c r="G831">
        <v>9.6151099999999996</v>
      </c>
    </row>
    <row r="832" spans="1:7" x14ac:dyDescent="0.25">
      <c r="A832" t="s">
        <v>27</v>
      </c>
      <c r="B832" t="s">
        <v>28</v>
      </c>
      <c r="C832" t="s">
        <v>29</v>
      </c>
      <c r="D832" s="1">
        <v>139778000000000</v>
      </c>
      <c r="E832">
        <v>-9.58E-3</v>
      </c>
      <c r="F832">
        <v>-2.8729999999999999E-2</v>
      </c>
      <c r="G832">
        <v>9.6630000000000003</v>
      </c>
    </row>
    <row r="833" spans="1:7" x14ac:dyDescent="0.25">
      <c r="A833" t="s">
        <v>27</v>
      </c>
      <c r="B833" t="s">
        <v>28</v>
      </c>
      <c r="C833" t="s">
        <v>29</v>
      </c>
      <c r="D833" s="1">
        <v>139778000000000</v>
      </c>
      <c r="E833">
        <v>-1.915E-2</v>
      </c>
      <c r="F833">
        <v>-4.7879999999999999E-2</v>
      </c>
      <c r="G833">
        <v>9.7108799999999995</v>
      </c>
    </row>
    <row r="834" spans="1:7" x14ac:dyDescent="0.25">
      <c r="A834" t="s">
        <v>27</v>
      </c>
      <c r="B834" t="s">
        <v>28</v>
      </c>
      <c r="C834" t="s">
        <v>29</v>
      </c>
      <c r="D834" s="1">
        <v>139778000000000</v>
      </c>
      <c r="E834">
        <v>-0.16281000000000001</v>
      </c>
      <c r="F834">
        <v>-0.18196000000000001</v>
      </c>
      <c r="G834">
        <v>9.7108799999999995</v>
      </c>
    </row>
    <row r="835" spans="1:7" x14ac:dyDescent="0.25">
      <c r="A835" t="s">
        <v>27</v>
      </c>
      <c r="B835" t="s">
        <v>28</v>
      </c>
      <c r="C835" t="s">
        <v>29</v>
      </c>
      <c r="D835" s="1">
        <v>139778000000000</v>
      </c>
      <c r="E835">
        <v>-0.22983999999999999</v>
      </c>
      <c r="F835">
        <v>-0.22983999999999999</v>
      </c>
      <c r="G835">
        <v>9.7491900000000005</v>
      </c>
    </row>
    <row r="836" spans="1:7" x14ac:dyDescent="0.25">
      <c r="A836" t="s">
        <v>27</v>
      </c>
      <c r="B836" t="s">
        <v>28</v>
      </c>
      <c r="C836" t="s">
        <v>29</v>
      </c>
      <c r="D836" s="1">
        <v>139778000000000</v>
      </c>
      <c r="E836">
        <v>-0.21068999999999999</v>
      </c>
      <c r="F836">
        <v>-0.22026999999999999</v>
      </c>
      <c r="G836">
        <v>9.6438400000000009</v>
      </c>
    </row>
    <row r="837" spans="1:7" x14ac:dyDescent="0.25">
      <c r="A837" t="s">
        <v>27</v>
      </c>
      <c r="B837" t="s">
        <v>28</v>
      </c>
      <c r="C837" t="s">
        <v>29</v>
      </c>
      <c r="D837" s="1">
        <v>139778000000000</v>
      </c>
      <c r="E837">
        <v>-0.20111000000000001</v>
      </c>
      <c r="F837">
        <v>-0.19153999999999999</v>
      </c>
      <c r="G837">
        <v>9.7204599999999992</v>
      </c>
    </row>
    <row r="838" spans="1:7" x14ac:dyDescent="0.25">
      <c r="A838" t="s">
        <v>27</v>
      </c>
      <c r="B838" t="s">
        <v>28</v>
      </c>
      <c r="C838" t="s">
        <v>29</v>
      </c>
      <c r="D838" s="1">
        <v>139778000000000</v>
      </c>
      <c r="E838">
        <v>-0.13408</v>
      </c>
      <c r="F838">
        <v>-0.19153999999999999</v>
      </c>
      <c r="G838">
        <v>9.7587700000000002</v>
      </c>
    </row>
    <row r="839" spans="1:7" x14ac:dyDescent="0.25">
      <c r="A839" t="s">
        <v>27</v>
      </c>
      <c r="B839" t="s">
        <v>28</v>
      </c>
      <c r="C839" t="s">
        <v>29</v>
      </c>
      <c r="D839" s="1">
        <v>139778000000000</v>
      </c>
      <c r="E839">
        <v>-5.7459999999999997E-2</v>
      </c>
      <c r="F839">
        <v>-0.11491999999999999</v>
      </c>
      <c r="G839">
        <v>9.67258</v>
      </c>
    </row>
    <row r="840" spans="1:7" x14ac:dyDescent="0.25">
      <c r="A840" t="s">
        <v>27</v>
      </c>
      <c r="B840" t="s">
        <v>28</v>
      </c>
      <c r="C840" t="s">
        <v>29</v>
      </c>
      <c r="D840" s="1">
        <v>139778000000000</v>
      </c>
      <c r="E840">
        <v>1.915E-2</v>
      </c>
      <c r="F840">
        <v>-5.7459999999999997E-2</v>
      </c>
      <c r="G840">
        <v>9.6342700000000008</v>
      </c>
    </row>
    <row r="841" spans="1:7" x14ac:dyDescent="0.25">
      <c r="A841" t="s">
        <v>27</v>
      </c>
      <c r="B841" t="s">
        <v>28</v>
      </c>
      <c r="C841" t="s">
        <v>29</v>
      </c>
      <c r="D841" s="1">
        <v>139778000000000</v>
      </c>
      <c r="E841">
        <v>7.6609999999999998E-2</v>
      </c>
      <c r="F841">
        <v>1.915E-2</v>
      </c>
      <c r="G841">
        <v>9.6438400000000009</v>
      </c>
    </row>
    <row r="842" spans="1:7" x14ac:dyDescent="0.25">
      <c r="A842" t="s">
        <v>27</v>
      </c>
      <c r="B842" t="s">
        <v>28</v>
      </c>
      <c r="C842" t="s">
        <v>29</v>
      </c>
      <c r="D842" s="1">
        <v>139778000000000</v>
      </c>
      <c r="E842">
        <v>5.7459999999999997E-2</v>
      </c>
      <c r="F842">
        <v>1.915E-2</v>
      </c>
      <c r="G842">
        <v>9.6917299999999997</v>
      </c>
    </row>
    <row r="843" spans="1:7" x14ac:dyDescent="0.25">
      <c r="A843" t="s">
        <v>27</v>
      </c>
      <c r="B843" t="s">
        <v>28</v>
      </c>
      <c r="C843" t="s">
        <v>29</v>
      </c>
      <c r="D843" s="1">
        <v>139778000000000</v>
      </c>
      <c r="E843">
        <v>7.6609999999999998E-2</v>
      </c>
      <c r="F843">
        <v>9.58E-3</v>
      </c>
      <c r="G843">
        <v>9.67258</v>
      </c>
    </row>
    <row r="844" spans="1:7" x14ac:dyDescent="0.25">
      <c r="A844" t="s">
        <v>27</v>
      </c>
      <c r="B844" t="s">
        <v>28</v>
      </c>
      <c r="C844" t="s">
        <v>29</v>
      </c>
      <c r="D844" s="1">
        <v>139778000000000</v>
      </c>
      <c r="E844">
        <v>9.5769999999999994E-2</v>
      </c>
      <c r="F844">
        <v>5.7459999999999997E-2</v>
      </c>
      <c r="G844">
        <v>9.6534200000000006</v>
      </c>
    </row>
    <row r="845" spans="1:7" x14ac:dyDescent="0.25">
      <c r="A845" t="s">
        <v>27</v>
      </c>
      <c r="B845" t="s">
        <v>28</v>
      </c>
      <c r="C845" t="s">
        <v>29</v>
      </c>
      <c r="D845" s="1">
        <v>139778000000000</v>
      </c>
      <c r="E845">
        <v>9.5769999999999994E-2</v>
      </c>
      <c r="F845">
        <v>5.7459999999999997E-2</v>
      </c>
      <c r="G845">
        <v>9.6438400000000009</v>
      </c>
    </row>
    <row r="846" spans="1:7" x14ac:dyDescent="0.25">
      <c r="A846" t="s">
        <v>27</v>
      </c>
      <c r="B846" t="s">
        <v>28</v>
      </c>
      <c r="C846" t="s">
        <v>29</v>
      </c>
      <c r="D846" s="1">
        <v>139778000000000</v>
      </c>
      <c r="E846">
        <v>6.7040000000000002E-2</v>
      </c>
      <c r="F846">
        <v>6.7040000000000002E-2</v>
      </c>
      <c r="G846">
        <v>9.6246899999999993</v>
      </c>
    </row>
    <row r="847" spans="1:7" x14ac:dyDescent="0.25">
      <c r="A847" t="s">
        <v>27</v>
      </c>
      <c r="B847" t="s">
        <v>28</v>
      </c>
      <c r="C847" t="s">
        <v>29</v>
      </c>
      <c r="D847" s="1">
        <v>139778000000000</v>
      </c>
      <c r="E847">
        <v>4.7879999999999999E-2</v>
      </c>
      <c r="F847">
        <v>8.6190000000000003E-2</v>
      </c>
      <c r="G847">
        <v>9.6342700000000008</v>
      </c>
    </row>
    <row r="848" spans="1:7" x14ac:dyDescent="0.25">
      <c r="A848" t="s">
        <v>27</v>
      </c>
      <c r="B848" t="s">
        <v>28</v>
      </c>
      <c r="C848" t="s">
        <v>29</v>
      </c>
      <c r="D848" s="1">
        <v>139778000000000</v>
      </c>
      <c r="E848">
        <v>5.7459999999999997E-2</v>
      </c>
      <c r="F848">
        <v>9.5769999999999994E-2</v>
      </c>
      <c r="G848">
        <v>9.6246899999999993</v>
      </c>
    </row>
    <row r="849" spans="1:7" x14ac:dyDescent="0.25">
      <c r="A849" t="s">
        <v>27</v>
      </c>
      <c r="B849" t="s">
        <v>28</v>
      </c>
      <c r="C849" t="s">
        <v>29</v>
      </c>
      <c r="D849" s="1">
        <v>139778000000000</v>
      </c>
      <c r="E849">
        <v>6.7040000000000002E-2</v>
      </c>
      <c r="F849">
        <v>7.6609999999999998E-2</v>
      </c>
      <c r="G849">
        <v>9.6534200000000006</v>
      </c>
    </row>
    <row r="850" spans="1:7" x14ac:dyDescent="0.25">
      <c r="A850" t="s">
        <v>27</v>
      </c>
      <c r="B850" t="s">
        <v>28</v>
      </c>
      <c r="C850" t="s">
        <v>29</v>
      </c>
      <c r="D850" s="1">
        <v>139778000000000</v>
      </c>
      <c r="E850">
        <v>0.10534</v>
      </c>
      <c r="F850">
        <v>9.5769999999999994E-2</v>
      </c>
      <c r="G850">
        <v>9.6151099999999996</v>
      </c>
    </row>
    <row r="851" spans="1:7" x14ac:dyDescent="0.25">
      <c r="A851" t="s">
        <v>27</v>
      </c>
      <c r="B851" t="s">
        <v>28</v>
      </c>
      <c r="C851" t="s">
        <v>29</v>
      </c>
      <c r="D851" s="1">
        <v>139778000000000</v>
      </c>
      <c r="E851">
        <v>7.6609999999999998E-2</v>
      </c>
      <c r="F851">
        <v>5.7459999999999997E-2</v>
      </c>
      <c r="G851">
        <v>9.5959599999999998</v>
      </c>
    </row>
    <row r="852" spans="1:7" x14ac:dyDescent="0.25">
      <c r="A852" t="s">
        <v>27</v>
      </c>
      <c r="B852" t="s">
        <v>28</v>
      </c>
      <c r="C852" t="s">
        <v>29</v>
      </c>
      <c r="D852" s="1">
        <v>139778000000000</v>
      </c>
      <c r="E852">
        <v>5.7459999999999997E-2</v>
      </c>
      <c r="F852">
        <v>2.8729999999999999E-2</v>
      </c>
      <c r="G852">
        <v>9.6342700000000008</v>
      </c>
    </row>
    <row r="853" spans="1:7" x14ac:dyDescent="0.25">
      <c r="A853" t="s">
        <v>27</v>
      </c>
      <c r="B853" t="s">
        <v>28</v>
      </c>
      <c r="C853" t="s">
        <v>29</v>
      </c>
      <c r="D853" s="1">
        <v>139778000000000</v>
      </c>
      <c r="E853">
        <v>1.915E-2</v>
      </c>
      <c r="F853">
        <v>-9.58E-3</v>
      </c>
      <c r="G853">
        <v>9.6246899999999993</v>
      </c>
    </row>
    <row r="854" spans="1:7" x14ac:dyDescent="0.25">
      <c r="A854" t="s">
        <v>27</v>
      </c>
      <c r="B854" t="s">
        <v>28</v>
      </c>
      <c r="C854" t="s">
        <v>29</v>
      </c>
      <c r="D854" s="1">
        <v>139778000000000</v>
      </c>
      <c r="E854">
        <v>0</v>
      </c>
      <c r="F854">
        <v>-1.915E-2</v>
      </c>
      <c r="G854">
        <v>9.6151099999999996</v>
      </c>
    </row>
    <row r="855" spans="1:7" x14ac:dyDescent="0.25">
      <c r="A855" t="s">
        <v>27</v>
      </c>
      <c r="B855" t="s">
        <v>28</v>
      </c>
      <c r="C855" t="s">
        <v>29</v>
      </c>
      <c r="D855" s="1">
        <v>139778000000000</v>
      </c>
      <c r="E855">
        <v>0</v>
      </c>
      <c r="F855">
        <v>-1.915E-2</v>
      </c>
      <c r="G855">
        <v>9.67258</v>
      </c>
    </row>
    <row r="856" spans="1:7" x14ac:dyDescent="0.25">
      <c r="A856" t="s">
        <v>27</v>
      </c>
      <c r="B856" t="s">
        <v>28</v>
      </c>
      <c r="C856" t="s">
        <v>29</v>
      </c>
      <c r="D856" s="1">
        <v>139778000000000</v>
      </c>
      <c r="E856">
        <v>0</v>
      </c>
      <c r="F856">
        <v>-5.7459999999999997E-2</v>
      </c>
      <c r="G856">
        <v>9.6534200000000006</v>
      </c>
    </row>
    <row r="857" spans="1:7" x14ac:dyDescent="0.25">
      <c r="A857" t="s">
        <v>27</v>
      </c>
      <c r="B857" t="s">
        <v>28</v>
      </c>
      <c r="C857" t="s">
        <v>29</v>
      </c>
      <c r="D857" s="1">
        <v>139778000000000</v>
      </c>
      <c r="E857">
        <v>1.915E-2</v>
      </c>
      <c r="F857">
        <v>-2.8729999999999999E-2</v>
      </c>
      <c r="G857">
        <v>9.6630000000000003</v>
      </c>
    </row>
    <row r="858" spans="1:7" x14ac:dyDescent="0.25">
      <c r="A858" t="s">
        <v>27</v>
      </c>
      <c r="B858" t="s">
        <v>28</v>
      </c>
      <c r="C858" t="s">
        <v>29</v>
      </c>
      <c r="D858" s="1">
        <v>139778000000000</v>
      </c>
      <c r="E858">
        <v>9.58E-3</v>
      </c>
      <c r="F858">
        <v>-4.7879999999999999E-2</v>
      </c>
      <c r="G858">
        <v>9.6438400000000009</v>
      </c>
    </row>
    <row r="859" spans="1:7" x14ac:dyDescent="0.25">
      <c r="A859" t="s">
        <v>27</v>
      </c>
      <c r="B859" t="s">
        <v>28</v>
      </c>
      <c r="C859" t="s">
        <v>29</v>
      </c>
      <c r="D859" s="1">
        <v>139778000000000</v>
      </c>
      <c r="E859">
        <v>9.58E-3</v>
      </c>
      <c r="F859">
        <v>-1.915E-2</v>
      </c>
      <c r="G859">
        <v>9.6342700000000008</v>
      </c>
    </row>
    <row r="860" spans="1:7" x14ac:dyDescent="0.25">
      <c r="A860" t="s">
        <v>27</v>
      </c>
      <c r="B860" t="s">
        <v>28</v>
      </c>
      <c r="C860" t="s">
        <v>29</v>
      </c>
      <c r="D860" s="1">
        <v>139778000000000</v>
      </c>
      <c r="E860">
        <v>1.915E-2</v>
      </c>
      <c r="F860">
        <v>-2.8729999999999999E-2</v>
      </c>
      <c r="G860">
        <v>9.6438400000000009</v>
      </c>
    </row>
    <row r="861" spans="1:7" x14ac:dyDescent="0.25">
      <c r="A861" t="s">
        <v>27</v>
      </c>
      <c r="B861" t="s">
        <v>28</v>
      </c>
      <c r="C861" t="s">
        <v>29</v>
      </c>
      <c r="D861" s="1">
        <v>139778000000000</v>
      </c>
      <c r="E861">
        <v>-1.915E-2</v>
      </c>
      <c r="F861">
        <v>-4.7879999999999999E-2</v>
      </c>
      <c r="G861">
        <v>9.6630000000000003</v>
      </c>
    </row>
    <row r="862" spans="1:7" x14ac:dyDescent="0.25">
      <c r="A862" t="s">
        <v>27</v>
      </c>
      <c r="B862" t="s">
        <v>28</v>
      </c>
      <c r="C862" t="s">
        <v>29</v>
      </c>
      <c r="D862" s="1">
        <v>139778000000000</v>
      </c>
      <c r="E862">
        <v>-9.58E-3</v>
      </c>
      <c r="F862">
        <v>-2.8729999999999999E-2</v>
      </c>
      <c r="G862">
        <v>9.6055399999999995</v>
      </c>
    </row>
    <row r="863" spans="1:7" x14ac:dyDescent="0.25">
      <c r="A863" t="s">
        <v>27</v>
      </c>
      <c r="B863" t="s">
        <v>28</v>
      </c>
      <c r="C863" t="s">
        <v>29</v>
      </c>
      <c r="D863" s="1">
        <v>139778000000000</v>
      </c>
      <c r="E863">
        <v>-3.8309999999999997E-2</v>
      </c>
      <c r="F863">
        <v>0</v>
      </c>
      <c r="G863">
        <v>9.6055399999999995</v>
      </c>
    </row>
    <row r="864" spans="1:7" x14ac:dyDescent="0.25">
      <c r="A864" t="s">
        <v>27</v>
      </c>
      <c r="B864" t="s">
        <v>28</v>
      </c>
      <c r="C864" t="s">
        <v>29</v>
      </c>
      <c r="D864" s="1">
        <v>139778000000000</v>
      </c>
      <c r="E864">
        <v>-1.915E-2</v>
      </c>
      <c r="F864">
        <v>-1.915E-2</v>
      </c>
      <c r="G864">
        <v>9.6342700000000008</v>
      </c>
    </row>
    <row r="865" spans="1:7" x14ac:dyDescent="0.25">
      <c r="A865" t="s">
        <v>27</v>
      </c>
      <c r="B865" t="s">
        <v>28</v>
      </c>
      <c r="C865" t="s">
        <v>29</v>
      </c>
      <c r="D865" s="1">
        <v>139778000000000</v>
      </c>
      <c r="E865">
        <v>-1.915E-2</v>
      </c>
      <c r="F865">
        <v>-2.8729999999999999E-2</v>
      </c>
      <c r="G865">
        <v>9.6055399999999995</v>
      </c>
    </row>
    <row r="866" spans="1:7" x14ac:dyDescent="0.25">
      <c r="A866" t="s">
        <v>27</v>
      </c>
      <c r="B866" t="s">
        <v>28</v>
      </c>
      <c r="C866" t="s">
        <v>29</v>
      </c>
      <c r="D866" s="1">
        <v>139778000000000</v>
      </c>
      <c r="E866">
        <v>-9.58E-3</v>
      </c>
      <c r="F866">
        <v>9.58E-3</v>
      </c>
      <c r="G866">
        <v>9.6534200000000006</v>
      </c>
    </row>
    <row r="867" spans="1:7" x14ac:dyDescent="0.25">
      <c r="A867" t="s">
        <v>27</v>
      </c>
      <c r="B867" t="s">
        <v>28</v>
      </c>
      <c r="C867" t="s">
        <v>29</v>
      </c>
      <c r="D867" s="1">
        <v>139778000000000</v>
      </c>
      <c r="E867">
        <v>-1.915E-2</v>
      </c>
      <c r="F867">
        <v>9.58E-3</v>
      </c>
      <c r="G867">
        <v>9.6342700000000008</v>
      </c>
    </row>
    <row r="868" spans="1:7" x14ac:dyDescent="0.25">
      <c r="A868" t="s">
        <v>27</v>
      </c>
      <c r="B868" t="s">
        <v>28</v>
      </c>
      <c r="C868" t="s">
        <v>29</v>
      </c>
      <c r="D868" s="1">
        <v>139778000000000</v>
      </c>
      <c r="E868">
        <v>-9.58E-3</v>
      </c>
      <c r="F868">
        <v>-1.915E-2</v>
      </c>
      <c r="G868">
        <v>9.6438400000000009</v>
      </c>
    </row>
    <row r="869" spans="1:7" x14ac:dyDescent="0.25">
      <c r="A869" t="s">
        <v>27</v>
      </c>
      <c r="B869" t="s">
        <v>28</v>
      </c>
      <c r="C869" t="s">
        <v>29</v>
      </c>
      <c r="D869" s="1">
        <v>139778000000000</v>
      </c>
      <c r="E869">
        <v>9.58E-3</v>
      </c>
      <c r="F869">
        <v>-4.7879999999999999E-2</v>
      </c>
      <c r="G869">
        <v>9.6630000000000003</v>
      </c>
    </row>
    <row r="870" spans="1:7" x14ac:dyDescent="0.25">
      <c r="A870" t="s">
        <v>27</v>
      </c>
      <c r="B870" t="s">
        <v>28</v>
      </c>
      <c r="C870" t="s">
        <v>29</v>
      </c>
      <c r="D870" s="1">
        <v>139778000000000</v>
      </c>
      <c r="E870">
        <v>9.58E-3</v>
      </c>
      <c r="F870">
        <v>-9.58E-3</v>
      </c>
      <c r="G870">
        <v>9.6534200000000006</v>
      </c>
    </row>
    <row r="871" spans="1:7" x14ac:dyDescent="0.25">
      <c r="A871" t="s">
        <v>27</v>
      </c>
      <c r="B871" t="s">
        <v>28</v>
      </c>
      <c r="C871" t="s">
        <v>29</v>
      </c>
      <c r="D871" s="1">
        <v>139778000000000</v>
      </c>
      <c r="E871">
        <v>-9.58E-3</v>
      </c>
      <c r="F871">
        <v>-1.915E-2</v>
      </c>
      <c r="G871">
        <v>9.67258</v>
      </c>
    </row>
    <row r="872" spans="1:7" x14ac:dyDescent="0.25">
      <c r="A872" t="s">
        <v>27</v>
      </c>
      <c r="B872" t="s">
        <v>28</v>
      </c>
      <c r="C872" t="s">
        <v>29</v>
      </c>
      <c r="D872" s="1">
        <v>139778000000000</v>
      </c>
      <c r="E872">
        <v>9.58E-3</v>
      </c>
      <c r="F872">
        <v>-5.7459999999999997E-2</v>
      </c>
      <c r="G872">
        <v>9.6534200000000006</v>
      </c>
    </row>
    <row r="873" spans="1:7" x14ac:dyDescent="0.25">
      <c r="A873" t="s">
        <v>27</v>
      </c>
      <c r="B873" t="s">
        <v>28</v>
      </c>
      <c r="C873" t="s">
        <v>29</v>
      </c>
      <c r="D873" s="1">
        <v>139778000000000</v>
      </c>
      <c r="E873">
        <v>-9.58E-3</v>
      </c>
      <c r="F873">
        <v>-6.7040000000000002E-2</v>
      </c>
      <c r="G873">
        <v>9.6342700000000008</v>
      </c>
    </row>
    <row r="874" spans="1:7" x14ac:dyDescent="0.25">
      <c r="A874" t="s">
        <v>27</v>
      </c>
      <c r="B874" t="s">
        <v>28</v>
      </c>
      <c r="C874" t="s">
        <v>29</v>
      </c>
      <c r="D874" s="1">
        <v>139778000000000</v>
      </c>
      <c r="E874">
        <v>-9.58E-3</v>
      </c>
      <c r="F874">
        <v>-3.8309999999999997E-2</v>
      </c>
      <c r="G874">
        <v>9.6917299999999997</v>
      </c>
    </row>
    <row r="875" spans="1:7" x14ac:dyDescent="0.25">
      <c r="A875" t="s">
        <v>27</v>
      </c>
      <c r="B875" t="s">
        <v>28</v>
      </c>
      <c r="C875" t="s">
        <v>29</v>
      </c>
      <c r="D875" s="1">
        <v>139778000000000</v>
      </c>
      <c r="E875">
        <v>9.58E-3</v>
      </c>
      <c r="F875">
        <v>-7.6609999999999998E-2</v>
      </c>
      <c r="G875">
        <v>9.6534200000000006</v>
      </c>
    </row>
    <row r="876" spans="1:7" x14ac:dyDescent="0.25">
      <c r="A876" t="s">
        <v>27</v>
      </c>
      <c r="B876" t="s">
        <v>28</v>
      </c>
      <c r="C876" t="s">
        <v>29</v>
      </c>
      <c r="D876" s="1">
        <v>139778000000000</v>
      </c>
      <c r="E876">
        <v>0</v>
      </c>
      <c r="F876">
        <v>-7.6609999999999998E-2</v>
      </c>
      <c r="G876">
        <v>9.68215</v>
      </c>
    </row>
    <row r="877" spans="1:7" x14ac:dyDescent="0.25">
      <c r="A877" t="s">
        <v>27</v>
      </c>
      <c r="B877" t="s">
        <v>28</v>
      </c>
      <c r="C877" t="s">
        <v>29</v>
      </c>
      <c r="D877" s="1">
        <v>139778000000000</v>
      </c>
      <c r="E877">
        <v>-1.915E-2</v>
      </c>
      <c r="F877">
        <v>-7.6609999999999998E-2</v>
      </c>
      <c r="G877">
        <v>9.6438400000000009</v>
      </c>
    </row>
    <row r="878" spans="1:7" x14ac:dyDescent="0.25">
      <c r="A878" t="s">
        <v>27</v>
      </c>
      <c r="B878" t="s">
        <v>28</v>
      </c>
      <c r="C878" t="s">
        <v>29</v>
      </c>
      <c r="D878" s="1">
        <v>139778000000000</v>
      </c>
      <c r="E878">
        <v>9.58E-3</v>
      </c>
      <c r="F878">
        <v>-5.7459999999999997E-2</v>
      </c>
      <c r="G878">
        <v>9.6151099999999996</v>
      </c>
    </row>
    <row r="879" spans="1:7" x14ac:dyDescent="0.25">
      <c r="A879" t="s">
        <v>27</v>
      </c>
      <c r="B879" t="s">
        <v>28</v>
      </c>
      <c r="C879" t="s">
        <v>29</v>
      </c>
      <c r="D879" s="1">
        <v>139778000000000</v>
      </c>
      <c r="E879">
        <v>0</v>
      </c>
      <c r="F879">
        <v>-4.7879999999999999E-2</v>
      </c>
      <c r="G879">
        <v>9.6438400000000009</v>
      </c>
    </row>
    <row r="880" spans="1:7" x14ac:dyDescent="0.25">
      <c r="A880" t="s">
        <v>27</v>
      </c>
      <c r="B880" t="s">
        <v>28</v>
      </c>
      <c r="C880" t="s">
        <v>29</v>
      </c>
      <c r="D880" s="1">
        <v>139778000000000</v>
      </c>
      <c r="E880">
        <v>-4.7879999999999999E-2</v>
      </c>
      <c r="F880">
        <v>-2.8729999999999999E-2</v>
      </c>
      <c r="G880">
        <v>9.6534200000000006</v>
      </c>
    </row>
    <row r="881" spans="1:7" x14ac:dyDescent="0.25">
      <c r="A881" t="s">
        <v>27</v>
      </c>
      <c r="B881" t="s">
        <v>28</v>
      </c>
      <c r="C881" t="s">
        <v>29</v>
      </c>
      <c r="D881" s="1">
        <v>139778000000000</v>
      </c>
      <c r="E881">
        <v>-2.8729999999999999E-2</v>
      </c>
      <c r="F881">
        <v>-2.8729999999999999E-2</v>
      </c>
      <c r="G881">
        <v>9.6246899999999993</v>
      </c>
    </row>
    <row r="882" spans="1:7" x14ac:dyDescent="0.25">
      <c r="A882" t="s">
        <v>27</v>
      </c>
      <c r="B882" t="s">
        <v>28</v>
      </c>
      <c r="C882" t="s">
        <v>29</v>
      </c>
      <c r="D882" s="1">
        <v>139778000000000</v>
      </c>
      <c r="E882">
        <v>-3.8309999999999997E-2</v>
      </c>
      <c r="F882">
        <v>0</v>
      </c>
      <c r="G882">
        <v>9.6438400000000009</v>
      </c>
    </row>
    <row r="883" spans="1:7" x14ac:dyDescent="0.25">
      <c r="A883" t="s">
        <v>27</v>
      </c>
      <c r="B883" t="s">
        <v>28</v>
      </c>
      <c r="C883" t="s">
        <v>29</v>
      </c>
      <c r="D883" s="1">
        <v>139778000000000</v>
      </c>
      <c r="E883">
        <v>-1.915E-2</v>
      </c>
      <c r="F883">
        <v>-2.8729999999999999E-2</v>
      </c>
      <c r="G883">
        <v>9.6630000000000003</v>
      </c>
    </row>
    <row r="884" spans="1:7" x14ac:dyDescent="0.25">
      <c r="A884" t="s">
        <v>27</v>
      </c>
      <c r="B884" t="s">
        <v>28</v>
      </c>
      <c r="C884" t="s">
        <v>29</v>
      </c>
      <c r="D884" s="1">
        <v>139778000000000</v>
      </c>
      <c r="E884">
        <v>0</v>
      </c>
      <c r="F884">
        <v>-5.7459999999999997E-2</v>
      </c>
      <c r="G884">
        <v>9.6438400000000009</v>
      </c>
    </row>
    <row r="885" spans="1:7" x14ac:dyDescent="0.25">
      <c r="A885" t="s">
        <v>27</v>
      </c>
      <c r="B885" t="s">
        <v>28</v>
      </c>
      <c r="C885" t="s">
        <v>29</v>
      </c>
      <c r="D885" s="1">
        <v>139778000000000</v>
      </c>
      <c r="E885">
        <v>-9.58E-3</v>
      </c>
      <c r="F885">
        <v>-6.7040000000000002E-2</v>
      </c>
      <c r="G885">
        <v>9.6246899999999993</v>
      </c>
    </row>
    <row r="886" spans="1:7" x14ac:dyDescent="0.25">
      <c r="A886" t="s">
        <v>27</v>
      </c>
      <c r="B886" t="s">
        <v>28</v>
      </c>
      <c r="C886" t="s">
        <v>29</v>
      </c>
      <c r="D886" s="1">
        <v>139778000000000</v>
      </c>
      <c r="E886">
        <v>1.915E-2</v>
      </c>
      <c r="F886">
        <v>-2.8729999999999999E-2</v>
      </c>
      <c r="G886">
        <v>9.67258</v>
      </c>
    </row>
    <row r="887" spans="1:7" x14ac:dyDescent="0.25">
      <c r="A887" t="s">
        <v>27</v>
      </c>
      <c r="B887" t="s">
        <v>28</v>
      </c>
      <c r="C887" t="s">
        <v>29</v>
      </c>
      <c r="D887" s="1">
        <v>139778000000000</v>
      </c>
      <c r="E887">
        <v>1.915E-2</v>
      </c>
      <c r="F887">
        <v>-1.915E-2</v>
      </c>
      <c r="G887">
        <v>9.6630000000000003</v>
      </c>
    </row>
    <row r="888" spans="1:7" x14ac:dyDescent="0.25">
      <c r="A888" t="s">
        <v>27</v>
      </c>
      <c r="B888" t="s">
        <v>28</v>
      </c>
      <c r="C888" t="s">
        <v>29</v>
      </c>
      <c r="D888" s="1">
        <v>139778000000000</v>
      </c>
      <c r="E888">
        <v>1.915E-2</v>
      </c>
      <c r="F888">
        <v>-2.8729999999999999E-2</v>
      </c>
      <c r="G888">
        <v>9.6246899999999993</v>
      </c>
    </row>
    <row r="889" spans="1:7" x14ac:dyDescent="0.25">
      <c r="A889" t="s">
        <v>27</v>
      </c>
      <c r="B889" t="s">
        <v>28</v>
      </c>
      <c r="C889" t="s">
        <v>29</v>
      </c>
      <c r="D889" s="1">
        <v>139778000000000</v>
      </c>
      <c r="E889">
        <v>9.58E-3</v>
      </c>
      <c r="F889">
        <v>9.58E-3</v>
      </c>
      <c r="G889">
        <v>9.68215</v>
      </c>
    </row>
    <row r="890" spans="1:7" x14ac:dyDescent="0.25">
      <c r="A890" t="s">
        <v>27</v>
      </c>
      <c r="B890" t="s">
        <v>28</v>
      </c>
      <c r="C890" t="s">
        <v>29</v>
      </c>
      <c r="D890" s="1">
        <v>139778000000000</v>
      </c>
      <c r="E890">
        <v>9.58E-3</v>
      </c>
      <c r="F890">
        <v>4.7879999999999999E-2</v>
      </c>
      <c r="G890">
        <v>9.68215</v>
      </c>
    </row>
    <row r="891" spans="1:7" x14ac:dyDescent="0.25">
      <c r="A891" t="s">
        <v>27</v>
      </c>
      <c r="B891" t="s">
        <v>28</v>
      </c>
      <c r="C891" t="s">
        <v>29</v>
      </c>
      <c r="D891" s="1">
        <v>139778000000000</v>
      </c>
      <c r="E891">
        <v>2.8729999999999999E-2</v>
      </c>
      <c r="F891">
        <v>9.5769999999999994E-2</v>
      </c>
      <c r="G891">
        <v>9.6342700000000008</v>
      </c>
    </row>
    <row r="892" spans="1:7" x14ac:dyDescent="0.25">
      <c r="A892" t="s">
        <v>27</v>
      </c>
      <c r="B892" t="s">
        <v>28</v>
      </c>
      <c r="C892" t="s">
        <v>29</v>
      </c>
      <c r="D892" s="1">
        <v>139778000000000</v>
      </c>
      <c r="E892">
        <v>1.915E-2</v>
      </c>
      <c r="F892">
        <v>4.7879999999999999E-2</v>
      </c>
      <c r="G892">
        <v>9.6342700000000008</v>
      </c>
    </row>
    <row r="893" spans="1:7" x14ac:dyDescent="0.25">
      <c r="A893" t="s">
        <v>27</v>
      </c>
      <c r="B893" t="s">
        <v>28</v>
      </c>
      <c r="C893" t="s">
        <v>29</v>
      </c>
      <c r="D893" s="1">
        <v>139778000000000</v>
      </c>
      <c r="E893">
        <v>2.8729999999999999E-2</v>
      </c>
      <c r="F893">
        <v>-9.58E-3</v>
      </c>
      <c r="G893">
        <v>9.6055399999999995</v>
      </c>
    </row>
    <row r="894" spans="1:7" x14ac:dyDescent="0.25">
      <c r="A894" t="s">
        <v>27</v>
      </c>
      <c r="B894" t="s">
        <v>28</v>
      </c>
      <c r="C894" t="s">
        <v>29</v>
      </c>
      <c r="D894" s="1">
        <v>139778000000000</v>
      </c>
      <c r="E894">
        <v>4.7879999999999999E-2</v>
      </c>
      <c r="F894">
        <v>-9.58E-3</v>
      </c>
      <c r="G894">
        <v>9.6438400000000009</v>
      </c>
    </row>
    <row r="895" spans="1:7" x14ac:dyDescent="0.25">
      <c r="A895" t="s">
        <v>27</v>
      </c>
      <c r="B895" t="s">
        <v>28</v>
      </c>
      <c r="C895" t="s">
        <v>29</v>
      </c>
      <c r="D895" s="1">
        <v>139778000000000</v>
      </c>
      <c r="E895">
        <v>9.58E-3</v>
      </c>
      <c r="F895">
        <v>-3.8309999999999997E-2</v>
      </c>
      <c r="G895">
        <v>9.6342700000000008</v>
      </c>
    </row>
    <row r="896" spans="1:7" x14ac:dyDescent="0.25">
      <c r="A896" t="s">
        <v>27</v>
      </c>
      <c r="B896" t="s">
        <v>28</v>
      </c>
      <c r="C896" t="s">
        <v>29</v>
      </c>
      <c r="D896" s="1">
        <v>139778000000000</v>
      </c>
      <c r="E896">
        <v>-1.915E-2</v>
      </c>
      <c r="F896">
        <v>-7.6609999999999998E-2</v>
      </c>
      <c r="G896">
        <v>9.67258</v>
      </c>
    </row>
    <row r="897" spans="1:7" x14ac:dyDescent="0.25">
      <c r="A897" t="s">
        <v>27</v>
      </c>
      <c r="B897" t="s">
        <v>28</v>
      </c>
      <c r="C897" t="s">
        <v>29</v>
      </c>
      <c r="D897" s="1">
        <v>139778000000000</v>
      </c>
      <c r="E897">
        <v>0</v>
      </c>
      <c r="F897">
        <v>-2.8729999999999999E-2</v>
      </c>
      <c r="G897">
        <v>9.6534200000000006</v>
      </c>
    </row>
    <row r="898" spans="1:7" x14ac:dyDescent="0.25">
      <c r="A898" t="s">
        <v>27</v>
      </c>
      <c r="B898" t="s">
        <v>28</v>
      </c>
      <c r="C898" t="s">
        <v>29</v>
      </c>
      <c r="D898" s="1">
        <v>139778000000000</v>
      </c>
      <c r="E898">
        <v>0</v>
      </c>
      <c r="F898">
        <v>-1.915E-2</v>
      </c>
      <c r="G898">
        <v>9.6630000000000003</v>
      </c>
    </row>
    <row r="899" spans="1:7" x14ac:dyDescent="0.25">
      <c r="A899" t="s">
        <v>27</v>
      </c>
      <c r="B899" t="s">
        <v>28</v>
      </c>
      <c r="C899" t="s">
        <v>29</v>
      </c>
      <c r="D899" s="1">
        <v>139778000000000</v>
      </c>
      <c r="E899">
        <v>1.915E-2</v>
      </c>
      <c r="F899">
        <v>-4.7879999999999999E-2</v>
      </c>
      <c r="G899">
        <v>9.6917299999999997</v>
      </c>
    </row>
    <row r="900" spans="1:7" x14ac:dyDescent="0.25">
      <c r="A900" t="s">
        <v>27</v>
      </c>
      <c r="B900" t="s">
        <v>28</v>
      </c>
      <c r="C900" t="s">
        <v>29</v>
      </c>
      <c r="D900" s="1">
        <v>139778000000000</v>
      </c>
      <c r="E900">
        <v>-9.58E-3</v>
      </c>
      <c r="F900">
        <v>-5.7459999999999997E-2</v>
      </c>
      <c r="G900">
        <v>9.6630000000000003</v>
      </c>
    </row>
    <row r="901" spans="1:7" x14ac:dyDescent="0.25">
      <c r="A901" t="s">
        <v>27</v>
      </c>
      <c r="B901" t="s">
        <v>28</v>
      </c>
      <c r="C901" t="s">
        <v>29</v>
      </c>
      <c r="D901" s="1">
        <v>139778000000000</v>
      </c>
      <c r="E901">
        <v>-1.915E-2</v>
      </c>
      <c r="F901">
        <v>-2.8729999999999999E-2</v>
      </c>
      <c r="G901">
        <v>9.6630000000000003</v>
      </c>
    </row>
    <row r="902" spans="1:7" x14ac:dyDescent="0.25">
      <c r="A902" t="s">
        <v>27</v>
      </c>
      <c r="B902" t="s">
        <v>28</v>
      </c>
      <c r="C902" t="s">
        <v>29</v>
      </c>
      <c r="D902" s="1">
        <v>139778000000000</v>
      </c>
      <c r="E902">
        <v>1.915E-2</v>
      </c>
      <c r="F902">
        <v>1.915E-2</v>
      </c>
      <c r="G902">
        <v>9.6917299999999997</v>
      </c>
    </row>
    <row r="903" spans="1:7" x14ac:dyDescent="0.25">
      <c r="A903" t="s">
        <v>27</v>
      </c>
      <c r="B903" t="s">
        <v>28</v>
      </c>
      <c r="C903" t="s">
        <v>29</v>
      </c>
      <c r="D903" s="1">
        <v>139778000000000</v>
      </c>
      <c r="E903">
        <v>-9.58E-3</v>
      </c>
      <c r="F903">
        <v>2.8729999999999999E-2</v>
      </c>
      <c r="G903">
        <v>9.68215</v>
      </c>
    </row>
    <row r="904" spans="1:7" x14ac:dyDescent="0.25">
      <c r="A904" t="s">
        <v>27</v>
      </c>
      <c r="B904" t="s">
        <v>28</v>
      </c>
      <c r="C904" t="s">
        <v>29</v>
      </c>
      <c r="D904" s="1">
        <v>139778000000000</v>
      </c>
      <c r="E904">
        <v>0</v>
      </c>
      <c r="F904">
        <v>2.8729999999999999E-2</v>
      </c>
      <c r="G904">
        <v>9.6534200000000006</v>
      </c>
    </row>
    <row r="905" spans="1:7" x14ac:dyDescent="0.25">
      <c r="A905" t="s">
        <v>27</v>
      </c>
      <c r="B905" t="s">
        <v>28</v>
      </c>
      <c r="C905" t="s">
        <v>29</v>
      </c>
      <c r="D905" s="1">
        <v>139778000000000</v>
      </c>
      <c r="E905">
        <v>1.915E-2</v>
      </c>
      <c r="F905">
        <v>-9.58E-3</v>
      </c>
      <c r="G905">
        <v>9.6438400000000009</v>
      </c>
    </row>
    <row r="906" spans="1:7" x14ac:dyDescent="0.25">
      <c r="A906" t="s">
        <v>30</v>
      </c>
    </row>
    <row r="907" spans="1:7" x14ac:dyDescent="0.25">
      <c r="A907" t="s">
        <v>31</v>
      </c>
      <c r="B907" t="s">
        <v>32</v>
      </c>
      <c r="C907" t="s">
        <v>29</v>
      </c>
      <c r="D907" s="1">
        <v>139817000000000</v>
      </c>
      <c r="E907">
        <v>-8.6190000000000003E-2</v>
      </c>
      <c r="F907">
        <v>2.8729999999999999E-2</v>
      </c>
      <c r="G907">
        <v>9.67258</v>
      </c>
    </row>
    <row r="908" spans="1:7" x14ac:dyDescent="0.25">
      <c r="A908" t="s">
        <v>31</v>
      </c>
      <c r="B908" t="s">
        <v>32</v>
      </c>
      <c r="C908" t="s">
        <v>29</v>
      </c>
      <c r="D908" s="1">
        <v>139817000000000</v>
      </c>
      <c r="E908">
        <v>-7.6609999999999998E-2</v>
      </c>
      <c r="F908">
        <v>2.8729999999999999E-2</v>
      </c>
      <c r="G908">
        <v>9.67258</v>
      </c>
    </row>
    <row r="909" spans="1:7" x14ac:dyDescent="0.25">
      <c r="A909" t="s">
        <v>31</v>
      </c>
      <c r="B909" t="s">
        <v>32</v>
      </c>
      <c r="C909" t="s">
        <v>29</v>
      </c>
      <c r="D909" s="1">
        <v>139817000000000</v>
      </c>
      <c r="E909">
        <v>-6.7040000000000002E-2</v>
      </c>
      <c r="F909">
        <v>9.58E-3</v>
      </c>
      <c r="G909">
        <v>9.6630000000000003</v>
      </c>
    </row>
    <row r="910" spans="1:7" x14ac:dyDescent="0.25">
      <c r="A910" t="s">
        <v>31</v>
      </c>
      <c r="B910" t="s">
        <v>32</v>
      </c>
      <c r="C910" t="s">
        <v>29</v>
      </c>
      <c r="D910" s="1">
        <v>139817000000000</v>
      </c>
      <c r="E910">
        <v>-5.7459999999999997E-2</v>
      </c>
      <c r="F910">
        <v>2.8729999999999999E-2</v>
      </c>
      <c r="G910">
        <v>9.6534200000000006</v>
      </c>
    </row>
    <row r="911" spans="1:7" x14ac:dyDescent="0.25">
      <c r="A911" t="s">
        <v>31</v>
      </c>
      <c r="B911" t="s">
        <v>32</v>
      </c>
      <c r="C911" t="s">
        <v>29</v>
      </c>
      <c r="D911" s="1">
        <v>139817000000000</v>
      </c>
      <c r="E911">
        <v>-5.7459999999999997E-2</v>
      </c>
      <c r="F911">
        <v>3.8309999999999997E-2</v>
      </c>
      <c r="G911">
        <v>9.67258</v>
      </c>
    </row>
    <row r="912" spans="1:7" x14ac:dyDescent="0.25">
      <c r="A912" t="s">
        <v>31</v>
      </c>
      <c r="B912" t="s">
        <v>32</v>
      </c>
      <c r="C912" t="s">
        <v>29</v>
      </c>
      <c r="D912" s="1">
        <v>139817000000000</v>
      </c>
      <c r="E912">
        <v>-4.7879999999999999E-2</v>
      </c>
      <c r="F912">
        <v>1.915E-2</v>
      </c>
      <c r="G912">
        <v>9.67258</v>
      </c>
    </row>
    <row r="913" spans="1:7" x14ac:dyDescent="0.25">
      <c r="A913" t="s">
        <v>31</v>
      </c>
      <c r="B913" t="s">
        <v>32</v>
      </c>
      <c r="C913" t="s">
        <v>29</v>
      </c>
      <c r="D913" s="1">
        <v>139817000000000</v>
      </c>
      <c r="E913">
        <v>-5.7459999999999997E-2</v>
      </c>
      <c r="F913">
        <v>1.915E-2</v>
      </c>
      <c r="G913">
        <v>9.67258</v>
      </c>
    </row>
    <row r="914" spans="1:7" x14ac:dyDescent="0.25">
      <c r="A914" t="s">
        <v>31</v>
      </c>
      <c r="B914" t="s">
        <v>32</v>
      </c>
      <c r="C914" t="s">
        <v>29</v>
      </c>
      <c r="D914" s="1">
        <v>139817000000000</v>
      </c>
      <c r="E914">
        <v>-7.6609999999999998E-2</v>
      </c>
      <c r="F914">
        <v>3.8309999999999997E-2</v>
      </c>
      <c r="G914">
        <v>9.67258</v>
      </c>
    </row>
    <row r="915" spans="1:7" x14ac:dyDescent="0.25">
      <c r="A915" t="s">
        <v>31</v>
      </c>
      <c r="B915" t="s">
        <v>32</v>
      </c>
      <c r="C915" t="s">
        <v>29</v>
      </c>
      <c r="D915" s="1">
        <v>139817000000000</v>
      </c>
      <c r="E915">
        <v>-8.6190000000000003E-2</v>
      </c>
      <c r="F915">
        <v>3.8309999999999997E-2</v>
      </c>
      <c r="G915">
        <v>9.6630000000000003</v>
      </c>
    </row>
    <row r="916" spans="1:7" x14ac:dyDescent="0.25">
      <c r="A916" t="s">
        <v>31</v>
      </c>
      <c r="B916" t="s">
        <v>32</v>
      </c>
      <c r="C916" t="s">
        <v>29</v>
      </c>
      <c r="D916" s="1">
        <v>139817000000000</v>
      </c>
      <c r="E916">
        <v>-5.7459999999999997E-2</v>
      </c>
      <c r="F916">
        <v>0</v>
      </c>
      <c r="G916">
        <v>9.6630000000000003</v>
      </c>
    </row>
    <row r="917" spans="1:7" x14ac:dyDescent="0.25">
      <c r="A917" t="s">
        <v>31</v>
      </c>
      <c r="B917" t="s">
        <v>32</v>
      </c>
      <c r="C917" t="s">
        <v>29</v>
      </c>
      <c r="D917" s="1">
        <v>139817000000000</v>
      </c>
      <c r="E917">
        <v>-2.8729999999999999E-2</v>
      </c>
      <c r="F917">
        <v>0</v>
      </c>
      <c r="G917">
        <v>9.6534200000000006</v>
      </c>
    </row>
    <row r="918" spans="1:7" x14ac:dyDescent="0.25">
      <c r="A918" t="s">
        <v>31</v>
      </c>
      <c r="B918" t="s">
        <v>32</v>
      </c>
      <c r="C918" t="s">
        <v>29</v>
      </c>
      <c r="D918" s="1">
        <v>139817000000000</v>
      </c>
      <c r="E918">
        <v>-5.7459999999999997E-2</v>
      </c>
      <c r="F918">
        <v>1.915E-2</v>
      </c>
      <c r="G918">
        <v>9.6342700000000008</v>
      </c>
    </row>
    <row r="919" spans="1:7" x14ac:dyDescent="0.25">
      <c r="A919" t="s">
        <v>31</v>
      </c>
      <c r="B919" t="s">
        <v>32</v>
      </c>
      <c r="C919" t="s">
        <v>29</v>
      </c>
      <c r="D919" s="1">
        <v>139817000000000</v>
      </c>
      <c r="E919">
        <v>-2.8729999999999999E-2</v>
      </c>
      <c r="F919">
        <v>4.7879999999999999E-2</v>
      </c>
      <c r="G919">
        <v>9.6630000000000003</v>
      </c>
    </row>
    <row r="920" spans="1:7" x14ac:dyDescent="0.25">
      <c r="A920" t="s">
        <v>31</v>
      </c>
      <c r="B920" t="s">
        <v>32</v>
      </c>
      <c r="C920" t="s">
        <v>29</v>
      </c>
      <c r="D920" s="1">
        <v>139817000000000</v>
      </c>
      <c r="E920">
        <v>-1.915E-2</v>
      </c>
      <c r="F920">
        <v>5.7459999999999997E-2</v>
      </c>
      <c r="G920">
        <v>9.67258</v>
      </c>
    </row>
    <row r="921" spans="1:7" x14ac:dyDescent="0.25">
      <c r="A921" t="s">
        <v>31</v>
      </c>
      <c r="B921" t="s">
        <v>32</v>
      </c>
      <c r="C921" t="s">
        <v>29</v>
      </c>
      <c r="D921" s="1">
        <v>139817000000000</v>
      </c>
      <c r="E921">
        <v>-3.8309999999999997E-2</v>
      </c>
      <c r="F921">
        <v>4.7879999999999999E-2</v>
      </c>
      <c r="G921">
        <v>9.67258</v>
      </c>
    </row>
    <row r="922" spans="1:7" x14ac:dyDescent="0.25">
      <c r="A922" t="s">
        <v>31</v>
      </c>
      <c r="B922" t="s">
        <v>32</v>
      </c>
      <c r="C922" t="s">
        <v>29</v>
      </c>
      <c r="D922" s="1">
        <v>139817000000000</v>
      </c>
      <c r="E922">
        <v>-9.5769999999999994E-2</v>
      </c>
      <c r="F922">
        <v>3.8309999999999997E-2</v>
      </c>
      <c r="G922">
        <v>9.6246899999999993</v>
      </c>
    </row>
    <row r="923" spans="1:7" x14ac:dyDescent="0.25">
      <c r="A923" t="s">
        <v>31</v>
      </c>
      <c r="B923" t="s">
        <v>32</v>
      </c>
      <c r="C923" t="s">
        <v>29</v>
      </c>
      <c r="D923" s="1">
        <v>139817000000000</v>
      </c>
      <c r="E923">
        <v>-9.5769999999999994E-2</v>
      </c>
      <c r="F923">
        <v>1.915E-2</v>
      </c>
      <c r="G923">
        <v>9.6151099999999996</v>
      </c>
    </row>
    <row r="924" spans="1:7" x14ac:dyDescent="0.25">
      <c r="A924" t="s">
        <v>31</v>
      </c>
      <c r="B924" t="s">
        <v>32</v>
      </c>
      <c r="C924" t="s">
        <v>29</v>
      </c>
      <c r="D924" s="1">
        <v>139817000000000</v>
      </c>
      <c r="E924">
        <v>-7.6609999999999998E-2</v>
      </c>
      <c r="F924">
        <v>2.8729999999999999E-2</v>
      </c>
      <c r="G924">
        <v>9.5672300000000003</v>
      </c>
    </row>
    <row r="925" spans="1:7" x14ac:dyDescent="0.25">
      <c r="A925" t="s">
        <v>31</v>
      </c>
      <c r="B925" t="s">
        <v>32</v>
      </c>
      <c r="C925" t="s">
        <v>29</v>
      </c>
      <c r="D925" s="1">
        <v>139817000000000</v>
      </c>
      <c r="E925">
        <v>-3.8309999999999997E-2</v>
      </c>
      <c r="F925">
        <v>4.7879999999999999E-2</v>
      </c>
      <c r="G925">
        <v>9.6342700000000008</v>
      </c>
    </row>
    <row r="926" spans="1:7" x14ac:dyDescent="0.25">
      <c r="A926" t="s">
        <v>31</v>
      </c>
      <c r="B926" t="s">
        <v>32</v>
      </c>
      <c r="C926" t="s">
        <v>29</v>
      </c>
      <c r="D926" s="1">
        <v>139817000000000</v>
      </c>
      <c r="E926">
        <v>-5.7459999999999997E-2</v>
      </c>
      <c r="F926">
        <v>3.8309999999999997E-2</v>
      </c>
      <c r="G926">
        <v>9.6630000000000003</v>
      </c>
    </row>
    <row r="927" spans="1:7" x14ac:dyDescent="0.25">
      <c r="A927" t="s">
        <v>31</v>
      </c>
      <c r="B927" t="s">
        <v>32</v>
      </c>
      <c r="C927" t="s">
        <v>29</v>
      </c>
      <c r="D927" s="1">
        <v>139817000000000</v>
      </c>
      <c r="E927">
        <v>-8.6190000000000003E-2</v>
      </c>
      <c r="F927">
        <v>2.8729999999999999E-2</v>
      </c>
      <c r="G927">
        <v>9.6630000000000003</v>
      </c>
    </row>
    <row r="928" spans="1:7" x14ac:dyDescent="0.25">
      <c r="A928" t="s">
        <v>31</v>
      </c>
      <c r="B928" t="s">
        <v>32</v>
      </c>
      <c r="C928" t="s">
        <v>29</v>
      </c>
      <c r="D928" s="1">
        <v>139817000000000</v>
      </c>
      <c r="E928">
        <v>-5.7459999999999997E-2</v>
      </c>
      <c r="F928">
        <v>0</v>
      </c>
      <c r="G928">
        <v>9.7204599999999992</v>
      </c>
    </row>
    <row r="929" spans="1:7" x14ac:dyDescent="0.25">
      <c r="A929" t="s">
        <v>31</v>
      </c>
      <c r="B929" t="s">
        <v>32</v>
      </c>
      <c r="C929" t="s">
        <v>29</v>
      </c>
      <c r="D929" s="1">
        <v>139817000000000</v>
      </c>
      <c r="E929">
        <v>-6.7040000000000002E-2</v>
      </c>
      <c r="F929">
        <v>0</v>
      </c>
      <c r="G929">
        <v>9.7108799999999995</v>
      </c>
    </row>
    <row r="930" spans="1:7" x14ac:dyDescent="0.25">
      <c r="A930" t="s">
        <v>31</v>
      </c>
      <c r="B930" t="s">
        <v>32</v>
      </c>
      <c r="C930" t="s">
        <v>29</v>
      </c>
      <c r="D930" s="1">
        <v>139817000000000</v>
      </c>
      <c r="E930">
        <v>-5.7459999999999997E-2</v>
      </c>
      <c r="F930">
        <v>1.915E-2</v>
      </c>
      <c r="G930">
        <v>9.7013099999999994</v>
      </c>
    </row>
    <row r="931" spans="1:7" x14ac:dyDescent="0.25">
      <c r="A931" t="s">
        <v>31</v>
      </c>
      <c r="B931" t="s">
        <v>32</v>
      </c>
      <c r="C931" t="s">
        <v>29</v>
      </c>
      <c r="D931" s="1">
        <v>139817000000000</v>
      </c>
      <c r="E931">
        <v>-7.6609999999999998E-2</v>
      </c>
      <c r="F931">
        <v>2.8729999999999999E-2</v>
      </c>
      <c r="G931">
        <v>9.68215</v>
      </c>
    </row>
    <row r="932" spans="1:7" x14ac:dyDescent="0.25">
      <c r="A932" t="s">
        <v>31</v>
      </c>
      <c r="B932" t="s">
        <v>32</v>
      </c>
      <c r="C932" t="s">
        <v>29</v>
      </c>
      <c r="D932" s="1">
        <v>139817000000000</v>
      </c>
      <c r="E932">
        <v>-6.7040000000000002E-2</v>
      </c>
      <c r="F932">
        <v>3.8309999999999997E-2</v>
      </c>
      <c r="G932">
        <v>9.67258</v>
      </c>
    </row>
    <row r="933" spans="1:7" x14ac:dyDescent="0.25">
      <c r="A933" t="s">
        <v>31</v>
      </c>
      <c r="B933" t="s">
        <v>32</v>
      </c>
      <c r="C933" t="s">
        <v>29</v>
      </c>
      <c r="D933" s="1">
        <v>139817000000000</v>
      </c>
      <c r="E933">
        <v>-7.6609999999999998E-2</v>
      </c>
      <c r="F933">
        <v>9.58E-3</v>
      </c>
      <c r="G933">
        <v>9.6917299999999997</v>
      </c>
    </row>
    <row r="934" spans="1:7" x14ac:dyDescent="0.25">
      <c r="A934" t="s">
        <v>31</v>
      </c>
      <c r="B934" t="s">
        <v>32</v>
      </c>
      <c r="C934" t="s">
        <v>29</v>
      </c>
      <c r="D934" s="1">
        <v>139817000000000</v>
      </c>
      <c r="E934">
        <v>-9.5769999999999994E-2</v>
      </c>
      <c r="F934">
        <v>4.7879999999999999E-2</v>
      </c>
      <c r="G934">
        <v>9.68215</v>
      </c>
    </row>
    <row r="935" spans="1:7" x14ac:dyDescent="0.25">
      <c r="A935" t="s">
        <v>31</v>
      </c>
      <c r="B935" t="s">
        <v>32</v>
      </c>
      <c r="C935" t="s">
        <v>29</v>
      </c>
      <c r="D935" s="1">
        <v>139817000000000</v>
      </c>
      <c r="E935">
        <v>-5.7459999999999997E-2</v>
      </c>
      <c r="F935">
        <v>3.8309999999999997E-2</v>
      </c>
      <c r="G935">
        <v>9.67258</v>
      </c>
    </row>
    <row r="936" spans="1:7" x14ac:dyDescent="0.25">
      <c r="A936" t="s">
        <v>31</v>
      </c>
      <c r="B936" t="s">
        <v>32</v>
      </c>
      <c r="C936" t="s">
        <v>29</v>
      </c>
      <c r="D936" s="1">
        <v>139817000000000</v>
      </c>
      <c r="E936">
        <v>-6.7040000000000002E-2</v>
      </c>
      <c r="F936">
        <v>2.8729999999999999E-2</v>
      </c>
      <c r="G936">
        <v>9.6534200000000006</v>
      </c>
    </row>
    <row r="937" spans="1:7" x14ac:dyDescent="0.25">
      <c r="A937" t="s">
        <v>31</v>
      </c>
      <c r="B937" t="s">
        <v>32</v>
      </c>
      <c r="C937" t="s">
        <v>29</v>
      </c>
      <c r="D937" s="1">
        <v>139817000000000</v>
      </c>
      <c r="E937">
        <v>-6.7040000000000002E-2</v>
      </c>
      <c r="F937">
        <v>2.8729999999999999E-2</v>
      </c>
      <c r="G937">
        <v>9.6342700000000008</v>
      </c>
    </row>
    <row r="938" spans="1:7" x14ac:dyDescent="0.25">
      <c r="A938" t="s">
        <v>31</v>
      </c>
      <c r="B938" t="s">
        <v>32</v>
      </c>
      <c r="C938" t="s">
        <v>29</v>
      </c>
      <c r="D938" s="1">
        <v>139817000000000</v>
      </c>
      <c r="E938">
        <v>-6.7040000000000002E-2</v>
      </c>
      <c r="F938">
        <v>0</v>
      </c>
      <c r="G938">
        <v>9.6151099999999996</v>
      </c>
    </row>
    <row r="939" spans="1:7" x14ac:dyDescent="0.25">
      <c r="A939" t="s">
        <v>31</v>
      </c>
      <c r="B939" t="s">
        <v>32</v>
      </c>
      <c r="C939" t="s">
        <v>29</v>
      </c>
      <c r="D939" s="1">
        <v>139817000000000</v>
      </c>
      <c r="E939">
        <v>-7.6609999999999998E-2</v>
      </c>
      <c r="F939">
        <v>3.8309999999999997E-2</v>
      </c>
      <c r="G939">
        <v>9.6246899999999993</v>
      </c>
    </row>
    <row r="940" spans="1:7" x14ac:dyDescent="0.25">
      <c r="A940" t="s">
        <v>31</v>
      </c>
      <c r="B940" t="s">
        <v>32</v>
      </c>
      <c r="C940" t="s">
        <v>29</v>
      </c>
      <c r="D940" s="1">
        <v>139817000000000</v>
      </c>
      <c r="E940">
        <v>-7.6609999999999998E-2</v>
      </c>
      <c r="F940">
        <v>1.915E-2</v>
      </c>
      <c r="G940">
        <v>9.6246899999999993</v>
      </c>
    </row>
    <row r="941" spans="1:7" x14ac:dyDescent="0.25">
      <c r="A941" t="s">
        <v>31</v>
      </c>
      <c r="B941" t="s">
        <v>32</v>
      </c>
      <c r="C941" t="s">
        <v>29</v>
      </c>
      <c r="D941" s="1">
        <v>139817000000000</v>
      </c>
      <c r="E941">
        <v>-6.7040000000000002E-2</v>
      </c>
      <c r="F941">
        <v>2.8729999999999999E-2</v>
      </c>
      <c r="G941">
        <v>9.5959599999999998</v>
      </c>
    </row>
    <row r="942" spans="1:7" x14ac:dyDescent="0.25">
      <c r="A942" t="s">
        <v>31</v>
      </c>
      <c r="B942" t="s">
        <v>32</v>
      </c>
      <c r="C942" t="s">
        <v>29</v>
      </c>
      <c r="D942" s="1">
        <v>139817000000000</v>
      </c>
      <c r="E942">
        <v>-4.7879999999999999E-2</v>
      </c>
      <c r="F942">
        <v>4.7879999999999999E-2</v>
      </c>
      <c r="G942">
        <v>9.5480800000000006</v>
      </c>
    </row>
    <row r="943" spans="1:7" x14ac:dyDescent="0.25">
      <c r="A943" t="s">
        <v>31</v>
      </c>
      <c r="B943" t="s">
        <v>32</v>
      </c>
      <c r="C943" t="s">
        <v>29</v>
      </c>
      <c r="D943" s="1">
        <v>139817000000000</v>
      </c>
      <c r="E943">
        <v>-5.7459999999999997E-2</v>
      </c>
      <c r="F943">
        <v>3.8309999999999997E-2</v>
      </c>
      <c r="G943">
        <v>9.5863800000000001</v>
      </c>
    </row>
    <row r="944" spans="1:7" x14ac:dyDescent="0.25">
      <c r="A944" t="s">
        <v>31</v>
      </c>
      <c r="B944" t="s">
        <v>32</v>
      </c>
      <c r="C944" t="s">
        <v>29</v>
      </c>
      <c r="D944" s="1">
        <v>139817000000000</v>
      </c>
      <c r="E944">
        <v>-3.8309999999999997E-2</v>
      </c>
      <c r="F944">
        <v>2.8729999999999999E-2</v>
      </c>
      <c r="G944">
        <v>9.6342700000000008</v>
      </c>
    </row>
    <row r="945" spans="1:7" x14ac:dyDescent="0.25">
      <c r="A945" t="s">
        <v>31</v>
      </c>
      <c r="B945" t="s">
        <v>32</v>
      </c>
      <c r="C945" t="s">
        <v>29</v>
      </c>
      <c r="D945" s="1">
        <v>139817000000000</v>
      </c>
      <c r="E945">
        <v>-4.7879999999999999E-2</v>
      </c>
      <c r="F945">
        <v>1.915E-2</v>
      </c>
      <c r="G945">
        <v>9.6534200000000006</v>
      </c>
    </row>
    <row r="946" spans="1:7" x14ac:dyDescent="0.25">
      <c r="A946" t="s">
        <v>31</v>
      </c>
      <c r="B946" t="s">
        <v>32</v>
      </c>
      <c r="C946" t="s">
        <v>29</v>
      </c>
      <c r="D946" s="1">
        <v>139817000000000</v>
      </c>
      <c r="E946">
        <v>-5.7459999999999997E-2</v>
      </c>
      <c r="F946">
        <v>9.58E-3</v>
      </c>
      <c r="G946">
        <v>9.6246899999999993</v>
      </c>
    </row>
    <row r="947" spans="1:7" x14ac:dyDescent="0.25">
      <c r="A947" t="s">
        <v>31</v>
      </c>
      <c r="B947" t="s">
        <v>32</v>
      </c>
      <c r="C947" t="s">
        <v>29</v>
      </c>
      <c r="D947" s="1">
        <v>139817000000000</v>
      </c>
      <c r="E947">
        <v>-5.7459999999999997E-2</v>
      </c>
      <c r="F947">
        <v>2.8729999999999999E-2</v>
      </c>
      <c r="G947">
        <v>9.6342700000000008</v>
      </c>
    </row>
    <row r="948" spans="1:7" x14ac:dyDescent="0.25">
      <c r="A948" t="s">
        <v>31</v>
      </c>
      <c r="B948" t="s">
        <v>32</v>
      </c>
      <c r="C948" t="s">
        <v>29</v>
      </c>
      <c r="D948" s="1">
        <v>139817000000000</v>
      </c>
      <c r="E948">
        <v>-6.7040000000000002E-2</v>
      </c>
      <c r="F948">
        <v>5.7459999999999997E-2</v>
      </c>
      <c r="G948">
        <v>9.6534200000000006</v>
      </c>
    </row>
    <row r="949" spans="1:7" x14ac:dyDescent="0.25">
      <c r="A949" t="s">
        <v>31</v>
      </c>
      <c r="B949" t="s">
        <v>32</v>
      </c>
      <c r="C949" t="s">
        <v>29</v>
      </c>
      <c r="D949" s="1">
        <v>139817000000000</v>
      </c>
      <c r="E949">
        <v>-5.7459999999999997E-2</v>
      </c>
      <c r="F949">
        <v>5.7459999999999997E-2</v>
      </c>
      <c r="G949">
        <v>9.6534200000000006</v>
      </c>
    </row>
    <row r="950" spans="1:7" x14ac:dyDescent="0.25">
      <c r="A950" t="s">
        <v>31</v>
      </c>
      <c r="B950" t="s">
        <v>32</v>
      </c>
      <c r="C950" t="s">
        <v>29</v>
      </c>
      <c r="D950" s="1">
        <v>139817000000000</v>
      </c>
      <c r="E950">
        <v>-6.7040000000000002E-2</v>
      </c>
      <c r="F950">
        <v>4.7879999999999999E-2</v>
      </c>
      <c r="G950">
        <v>9.6630000000000003</v>
      </c>
    </row>
    <row r="951" spans="1:7" x14ac:dyDescent="0.25">
      <c r="A951" t="s">
        <v>31</v>
      </c>
      <c r="B951" t="s">
        <v>32</v>
      </c>
      <c r="C951" t="s">
        <v>29</v>
      </c>
      <c r="D951" s="1">
        <v>139817000000000</v>
      </c>
      <c r="E951">
        <v>-6.7040000000000002E-2</v>
      </c>
      <c r="F951">
        <v>2.8729999999999999E-2</v>
      </c>
      <c r="G951">
        <v>9.6630000000000003</v>
      </c>
    </row>
    <row r="952" spans="1:7" x14ac:dyDescent="0.25">
      <c r="A952" t="s">
        <v>31</v>
      </c>
      <c r="B952" t="s">
        <v>32</v>
      </c>
      <c r="C952" t="s">
        <v>29</v>
      </c>
      <c r="D952" s="1">
        <v>139817000000000</v>
      </c>
      <c r="E952">
        <v>-7.6609999999999998E-2</v>
      </c>
      <c r="F952">
        <v>3.8309999999999997E-2</v>
      </c>
      <c r="G952">
        <v>9.6246899999999993</v>
      </c>
    </row>
    <row r="953" spans="1:7" x14ac:dyDescent="0.25">
      <c r="A953" t="s">
        <v>31</v>
      </c>
      <c r="B953" t="s">
        <v>32</v>
      </c>
      <c r="C953" t="s">
        <v>29</v>
      </c>
      <c r="D953" s="1">
        <v>139817000000000</v>
      </c>
      <c r="E953">
        <v>-6.7040000000000002E-2</v>
      </c>
      <c r="F953">
        <v>4.7879999999999999E-2</v>
      </c>
      <c r="G953">
        <v>9.68215</v>
      </c>
    </row>
    <row r="954" spans="1:7" x14ac:dyDescent="0.25">
      <c r="A954" t="s">
        <v>31</v>
      </c>
      <c r="B954" t="s">
        <v>32</v>
      </c>
      <c r="C954" t="s">
        <v>29</v>
      </c>
      <c r="D954" s="1">
        <v>139817000000000</v>
      </c>
      <c r="E954">
        <v>-7.6609999999999998E-2</v>
      </c>
      <c r="F954">
        <v>5.7459999999999997E-2</v>
      </c>
      <c r="G954">
        <v>9.68215</v>
      </c>
    </row>
    <row r="955" spans="1:7" x14ac:dyDescent="0.25">
      <c r="A955" t="s">
        <v>31</v>
      </c>
      <c r="B955" t="s">
        <v>32</v>
      </c>
      <c r="C955" t="s">
        <v>29</v>
      </c>
      <c r="D955" s="1">
        <v>139817000000000</v>
      </c>
      <c r="E955">
        <v>-5.7459999999999997E-2</v>
      </c>
      <c r="F955">
        <v>4.7879999999999999E-2</v>
      </c>
      <c r="G955">
        <v>9.6534200000000006</v>
      </c>
    </row>
    <row r="956" spans="1:7" x14ac:dyDescent="0.25">
      <c r="A956" t="s">
        <v>31</v>
      </c>
      <c r="B956" t="s">
        <v>32</v>
      </c>
      <c r="C956" t="s">
        <v>29</v>
      </c>
      <c r="D956" s="1">
        <v>139817000000000</v>
      </c>
      <c r="E956">
        <v>-5.7459999999999997E-2</v>
      </c>
      <c r="F956">
        <v>2.8729999999999999E-2</v>
      </c>
      <c r="G956">
        <v>9.6246899999999993</v>
      </c>
    </row>
    <row r="957" spans="1:7" x14ac:dyDescent="0.25">
      <c r="A957" t="s">
        <v>31</v>
      </c>
      <c r="B957" t="s">
        <v>32</v>
      </c>
      <c r="C957" t="s">
        <v>29</v>
      </c>
      <c r="D957" s="1">
        <v>139817000000000</v>
      </c>
      <c r="E957">
        <v>-4.7879999999999999E-2</v>
      </c>
      <c r="F957">
        <v>1.915E-2</v>
      </c>
      <c r="G957">
        <v>9.6246899999999993</v>
      </c>
    </row>
    <row r="958" spans="1:7" x14ac:dyDescent="0.25">
      <c r="A958" t="s">
        <v>31</v>
      </c>
      <c r="B958" t="s">
        <v>32</v>
      </c>
      <c r="C958" t="s">
        <v>29</v>
      </c>
      <c r="D958" s="1">
        <v>139817000000000</v>
      </c>
      <c r="E958">
        <v>-5.7459999999999997E-2</v>
      </c>
      <c r="F958">
        <v>4.7879999999999999E-2</v>
      </c>
      <c r="G958">
        <v>9.6342700000000008</v>
      </c>
    </row>
    <row r="959" spans="1:7" x14ac:dyDescent="0.25">
      <c r="A959" t="s">
        <v>31</v>
      </c>
      <c r="B959" t="s">
        <v>32</v>
      </c>
      <c r="C959" t="s">
        <v>29</v>
      </c>
      <c r="D959" s="1">
        <v>139817000000000</v>
      </c>
      <c r="E959">
        <v>-4.7879999999999999E-2</v>
      </c>
      <c r="F959">
        <v>5.7459999999999997E-2</v>
      </c>
      <c r="G959">
        <v>9.6246899999999993</v>
      </c>
    </row>
    <row r="960" spans="1:7" x14ac:dyDescent="0.25">
      <c r="A960" t="s">
        <v>31</v>
      </c>
      <c r="B960" t="s">
        <v>32</v>
      </c>
      <c r="C960" t="s">
        <v>29</v>
      </c>
      <c r="D960" s="1">
        <v>139817000000000</v>
      </c>
      <c r="E960">
        <v>-8.6190000000000003E-2</v>
      </c>
      <c r="F960">
        <v>4.7879999999999999E-2</v>
      </c>
      <c r="G960">
        <v>9.6246899999999993</v>
      </c>
    </row>
    <row r="961" spans="1:7" x14ac:dyDescent="0.25">
      <c r="A961" t="s">
        <v>31</v>
      </c>
      <c r="B961" t="s">
        <v>32</v>
      </c>
      <c r="C961" t="s">
        <v>29</v>
      </c>
      <c r="D961" s="1">
        <v>139817000000000</v>
      </c>
      <c r="E961">
        <v>-6.7040000000000002E-2</v>
      </c>
      <c r="F961">
        <v>3.8309999999999997E-2</v>
      </c>
      <c r="G961">
        <v>9.6917299999999997</v>
      </c>
    </row>
    <row r="962" spans="1:7" x14ac:dyDescent="0.25">
      <c r="A962" t="s">
        <v>31</v>
      </c>
      <c r="B962" t="s">
        <v>32</v>
      </c>
      <c r="C962" t="s">
        <v>29</v>
      </c>
      <c r="D962" s="1">
        <v>139817000000000</v>
      </c>
      <c r="E962">
        <v>-5.7459999999999997E-2</v>
      </c>
      <c r="F962">
        <v>2.8729999999999999E-2</v>
      </c>
      <c r="G962">
        <v>9.6438400000000009</v>
      </c>
    </row>
    <row r="963" spans="1:7" x14ac:dyDescent="0.25">
      <c r="A963" t="s">
        <v>31</v>
      </c>
      <c r="B963" t="s">
        <v>32</v>
      </c>
      <c r="C963" t="s">
        <v>29</v>
      </c>
      <c r="D963" s="1">
        <v>139817000000000</v>
      </c>
      <c r="E963">
        <v>-5.7459999999999997E-2</v>
      </c>
      <c r="F963">
        <v>3.8309999999999997E-2</v>
      </c>
      <c r="G963">
        <v>9.6438400000000009</v>
      </c>
    </row>
    <row r="964" spans="1:7" x14ac:dyDescent="0.25">
      <c r="A964" t="s">
        <v>31</v>
      </c>
      <c r="B964" t="s">
        <v>32</v>
      </c>
      <c r="C964" t="s">
        <v>29</v>
      </c>
      <c r="D964" s="1">
        <v>139817000000000</v>
      </c>
      <c r="E964">
        <v>-8.6190000000000003E-2</v>
      </c>
      <c r="F964">
        <v>4.7879999999999999E-2</v>
      </c>
      <c r="G964">
        <v>9.67258</v>
      </c>
    </row>
    <row r="965" spans="1:7" x14ac:dyDescent="0.25">
      <c r="A965" t="s">
        <v>31</v>
      </c>
      <c r="B965" t="s">
        <v>32</v>
      </c>
      <c r="C965" t="s">
        <v>29</v>
      </c>
      <c r="D965" s="1">
        <v>139817000000000</v>
      </c>
      <c r="E965">
        <v>-4.7879999999999999E-2</v>
      </c>
      <c r="F965">
        <v>5.7459999999999997E-2</v>
      </c>
      <c r="G965">
        <v>9.68215</v>
      </c>
    </row>
    <row r="966" spans="1:7" x14ac:dyDescent="0.25">
      <c r="A966" t="s">
        <v>31</v>
      </c>
      <c r="B966" t="s">
        <v>32</v>
      </c>
      <c r="C966" t="s">
        <v>29</v>
      </c>
      <c r="D966" s="1">
        <v>139817000000000</v>
      </c>
      <c r="E966">
        <v>-5.7459999999999997E-2</v>
      </c>
      <c r="F966">
        <v>5.7459999999999997E-2</v>
      </c>
      <c r="G966">
        <v>9.67258</v>
      </c>
    </row>
    <row r="967" spans="1:7" x14ac:dyDescent="0.25">
      <c r="A967" t="s">
        <v>31</v>
      </c>
      <c r="B967" t="s">
        <v>32</v>
      </c>
      <c r="C967" t="s">
        <v>29</v>
      </c>
      <c r="D967" s="1">
        <v>139817000000000</v>
      </c>
      <c r="E967">
        <v>-5.7459999999999997E-2</v>
      </c>
      <c r="F967">
        <v>2.8729999999999999E-2</v>
      </c>
      <c r="G967">
        <v>9.6917299999999997</v>
      </c>
    </row>
    <row r="968" spans="1:7" x14ac:dyDescent="0.25">
      <c r="A968" t="s">
        <v>31</v>
      </c>
      <c r="B968" t="s">
        <v>32</v>
      </c>
      <c r="C968" t="s">
        <v>29</v>
      </c>
      <c r="D968" s="1">
        <v>139817000000000</v>
      </c>
      <c r="E968">
        <v>-7.6609999999999998E-2</v>
      </c>
      <c r="F968">
        <v>4.7879999999999999E-2</v>
      </c>
      <c r="G968">
        <v>9.6246899999999993</v>
      </c>
    </row>
    <row r="969" spans="1:7" x14ac:dyDescent="0.25">
      <c r="A969" t="s">
        <v>31</v>
      </c>
      <c r="B969" t="s">
        <v>32</v>
      </c>
      <c r="C969" t="s">
        <v>29</v>
      </c>
      <c r="D969" s="1">
        <v>139817000000000</v>
      </c>
      <c r="E969">
        <v>-6.7040000000000002E-2</v>
      </c>
      <c r="F969">
        <v>4.7879999999999999E-2</v>
      </c>
      <c r="G969">
        <v>9.67258</v>
      </c>
    </row>
    <row r="970" spans="1:7" x14ac:dyDescent="0.25">
      <c r="A970" t="s">
        <v>31</v>
      </c>
      <c r="B970" t="s">
        <v>32</v>
      </c>
      <c r="C970" t="s">
        <v>29</v>
      </c>
      <c r="D970" s="1">
        <v>139817000000000</v>
      </c>
      <c r="E970">
        <v>-4.7879999999999999E-2</v>
      </c>
      <c r="F970">
        <v>3.8309999999999997E-2</v>
      </c>
      <c r="G970">
        <v>9.6055399999999995</v>
      </c>
    </row>
    <row r="971" spans="1:7" x14ac:dyDescent="0.25">
      <c r="A971" t="s">
        <v>31</v>
      </c>
      <c r="B971" t="s">
        <v>32</v>
      </c>
      <c r="C971" t="s">
        <v>29</v>
      </c>
      <c r="D971" s="1">
        <v>139817000000000</v>
      </c>
      <c r="E971">
        <v>-4.7879999999999999E-2</v>
      </c>
      <c r="F971">
        <v>2.8729999999999999E-2</v>
      </c>
      <c r="G971">
        <v>9.6246899999999993</v>
      </c>
    </row>
    <row r="972" spans="1:7" x14ac:dyDescent="0.25">
      <c r="A972" t="s">
        <v>31</v>
      </c>
      <c r="B972" t="s">
        <v>32</v>
      </c>
      <c r="C972" t="s">
        <v>29</v>
      </c>
      <c r="D972" s="1">
        <v>139817000000000</v>
      </c>
      <c r="E972">
        <v>-4.7879999999999999E-2</v>
      </c>
      <c r="F972">
        <v>2.8729999999999999E-2</v>
      </c>
      <c r="G972">
        <v>9.6534200000000006</v>
      </c>
    </row>
    <row r="973" spans="1:7" x14ac:dyDescent="0.25">
      <c r="A973" t="s">
        <v>31</v>
      </c>
      <c r="B973" t="s">
        <v>32</v>
      </c>
      <c r="C973" t="s">
        <v>29</v>
      </c>
      <c r="D973" s="1">
        <v>139817000000000</v>
      </c>
      <c r="E973">
        <v>-4.7879999999999999E-2</v>
      </c>
      <c r="F973">
        <v>4.7879999999999999E-2</v>
      </c>
      <c r="G973">
        <v>9.67258</v>
      </c>
    </row>
    <row r="974" spans="1:7" x14ac:dyDescent="0.25">
      <c r="A974" t="s">
        <v>31</v>
      </c>
      <c r="B974" t="s">
        <v>32</v>
      </c>
      <c r="C974" t="s">
        <v>29</v>
      </c>
      <c r="D974" s="1">
        <v>139817000000000</v>
      </c>
      <c r="E974">
        <v>-6.7040000000000002E-2</v>
      </c>
      <c r="F974">
        <v>6.7040000000000002E-2</v>
      </c>
      <c r="G974">
        <v>9.6630000000000003</v>
      </c>
    </row>
    <row r="975" spans="1:7" x14ac:dyDescent="0.25">
      <c r="A975" t="s">
        <v>31</v>
      </c>
      <c r="B975" t="s">
        <v>32</v>
      </c>
      <c r="C975" t="s">
        <v>29</v>
      </c>
      <c r="D975" s="1">
        <v>139818000000000</v>
      </c>
      <c r="E975">
        <v>-4.7879999999999999E-2</v>
      </c>
      <c r="F975">
        <v>4.7879999999999999E-2</v>
      </c>
      <c r="G975">
        <v>9.67258</v>
      </c>
    </row>
    <row r="976" spans="1:7" x14ac:dyDescent="0.25">
      <c r="A976" t="s">
        <v>31</v>
      </c>
      <c r="B976" t="s">
        <v>32</v>
      </c>
      <c r="C976" t="s">
        <v>29</v>
      </c>
      <c r="D976" s="1">
        <v>139818000000000</v>
      </c>
      <c r="E976">
        <v>-2.8729999999999999E-2</v>
      </c>
      <c r="F976">
        <v>3.8309999999999997E-2</v>
      </c>
      <c r="G976">
        <v>9.6438400000000009</v>
      </c>
    </row>
    <row r="977" spans="1:7" x14ac:dyDescent="0.25">
      <c r="A977" t="s">
        <v>31</v>
      </c>
      <c r="B977" t="s">
        <v>32</v>
      </c>
      <c r="C977" t="s">
        <v>29</v>
      </c>
      <c r="D977" s="1">
        <v>139818000000000</v>
      </c>
      <c r="E977">
        <v>-2.8729999999999999E-2</v>
      </c>
      <c r="F977">
        <v>3.8309999999999997E-2</v>
      </c>
      <c r="G977">
        <v>9.6630000000000003</v>
      </c>
    </row>
    <row r="978" spans="1:7" x14ac:dyDescent="0.25">
      <c r="A978" t="s">
        <v>31</v>
      </c>
      <c r="B978" t="s">
        <v>32</v>
      </c>
      <c r="C978" t="s">
        <v>29</v>
      </c>
      <c r="D978" s="1">
        <v>139818000000000</v>
      </c>
      <c r="E978">
        <v>-1.915E-2</v>
      </c>
      <c r="F978">
        <v>2.8729999999999999E-2</v>
      </c>
      <c r="G978">
        <v>9.6630000000000003</v>
      </c>
    </row>
    <row r="979" spans="1:7" x14ac:dyDescent="0.25">
      <c r="A979" t="s">
        <v>31</v>
      </c>
      <c r="B979" t="s">
        <v>32</v>
      </c>
      <c r="C979" t="s">
        <v>29</v>
      </c>
      <c r="D979" s="1">
        <v>139818000000000</v>
      </c>
      <c r="E979">
        <v>-3.8309999999999997E-2</v>
      </c>
      <c r="F979">
        <v>9.58E-3</v>
      </c>
      <c r="G979">
        <v>9.7013099999999994</v>
      </c>
    </row>
    <row r="980" spans="1:7" x14ac:dyDescent="0.25">
      <c r="A980" t="s">
        <v>31</v>
      </c>
      <c r="B980" t="s">
        <v>32</v>
      </c>
      <c r="C980" t="s">
        <v>29</v>
      </c>
      <c r="D980" s="1">
        <v>139818000000000</v>
      </c>
      <c r="E980">
        <v>-3.8309999999999997E-2</v>
      </c>
      <c r="F980">
        <v>4.7879999999999999E-2</v>
      </c>
      <c r="G980">
        <v>9.6630000000000003</v>
      </c>
    </row>
    <row r="981" spans="1:7" x14ac:dyDescent="0.25">
      <c r="A981" t="s">
        <v>31</v>
      </c>
      <c r="B981" t="s">
        <v>32</v>
      </c>
      <c r="C981" t="s">
        <v>29</v>
      </c>
      <c r="D981" s="1">
        <v>139818000000000</v>
      </c>
      <c r="E981">
        <v>-7.6609999999999998E-2</v>
      </c>
      <c r="F981">
        <v>5.7459999999999997E-2</v>
      </c>
      <c r="G981">
        <v>9.5959599999999998</v>
      </c>
    </row>
    <row r="982" spans="1:7" x14ac:dyDescent="0.25">
      <c r="A982" t="s">
        <v>31</v>
      </c>
      <c r="B982" t="s">
        <v>32</v>
      </c>
      <c r="C982" t="s">
        <v>29</v>
      </c>
      <c r="D982" s="1">
        <v>139818000000000</v>
      </c>
      <c r="E982">
        <v>-0.10534</v>
      </c>
      <c r="F982">
        <v>3.8309999999999997E-2</v>
      </c>
      <c r="G982">
        <v>9.67258</v>
      </c>
    </row>
    <row r="983" spans="1:7" x14ac:dyDescent="0.25">
      <c r="A983" t="s">
        <v>31</v>
      </c>
      <c r="B983" t="s">
        <v>32</v>
      </c>
      <c r="C983" t="s">
        <v>29</v>
      </c>
      <c r="D983" s="1">
        <v>139818000000000</v>
      </c>
      <c r="E983">
        <v>-0.10534</v>
      </c>
      <c r="F983">
        <v>3.8309999999999997E-2</v>
      </c>
      <c r="G983">
        <v>9.7013099999999994</v>
      </c>
    </row>
    <row r="984" spans="1:7" x14ac:dyDescent="0.25">
      <c r="A984" t="s">
        <v>31</v>
      </c>
      <c r="B984" t="s">
        <v>32</v>
      </c>
      <c r="C984" t="s">
        <v>29</v>
      </c>
      <c r="D984" s="1">
        <v>139818000000000</v>
      </c>
      <c r="E984">
        <v>-8.6190000000000003E-2</v>
      </c>
      <c r="F984">
        <v>3.8309999999999997E-2</v>
      </c>
      <c r="G984">
        <v>9.6342700000000008</v>
      </c>
    </row>
    <row r="985" spans="1:7" x14ac:dyDescent="0.25">
      <c r="A985" t="s">
        <v>31</v>
      </c>
      <c r="B985" t="s">
        <v>32</v>
      </c>
      <c r="C985" t="s">
        <v>29</v>
      </c>
      <c r="D985" s="1">
        <v>139818000000000</v>
      </c>
      <c r="E985">
        <v>-9.5769999999999994E-2</v>
      </c>
      <c r="F985">
        <v>5.7459999999999997E-2</v>
      </c>
      <c r="G985">
        <v>9.6438400000000009</v>
      </c>
    </row>
    <row r="986" spans="1:7" x14ac:dyDescent="0.25">
      <c r="A986" t="s">
        <v>31</v>
      </c>
      <c r="B986" t="s">
        <v>32</v>
      </c>
      <c r="C986" t="s">
        <v>29</v>
      </c>
      <c r="D986" s="1">
        <v>139818000000000</v>
      </c>
      <c r="E986">
        <v>-5.7459999999999997E-2</v>
      </c>
      <c r="F986">
        <v>2.8729999999999999E-2</v>
      </c>
      <c r="G986">
        <v>9.6534200000000006</v>
      </c>
    </row>
    <row r="987" spans="1:7" x14ac:dyDescent="0.25">
      <c r="A987" t="s">
        <v>31</v>
      </c>
      <c r="B987" t="s">
        <v>32</v>
      </c>
      <c r="C987" t="s">
        <v>29</v>
      </c>
      <c r="D987" s="1">
        <v>139818000000000</v>
      </c>
      <c r="E987">
        <v>-8.6190000000000003E-2</v>
      </c>
      <c r="F987">
        <v>2.8729999999999999E-2</v>
      </c>
      <c r="G987">
        <v>9.6630000000000003</v>
      </c>
    </row>
    <row r="988" spans="1:7" x14ac:dyDescent="0.25">
      <c r="A988" t="s">
        <v>31</v>
      </c>
      <c r="B988" t="s">
        <v>32</v>
      </c>
      <c r="C988" t="s">
        <v>29</v>
      </c>
      <c r="D988" s="1">
        <v>139818000000000</v>
      </c>
      <c r="E988">
        <v>-5.7459999999999997E-2</v>
      </c>
      <c r="F988">
        <v>2.8729999999999999E-2</v>
      </c>
      <c r="G988">
        <v>9.6534200000000006</v>
      </c>
    </row>
    <row r="989" spans="1:7" x14ac:dyDescent="0.25">
      <c r="A989" t="s">
        <v>31</v>
      </c>
      <c r="B989" t="s">
        <v>32</v>
      </c>
      <c r="C989" t="s">
        <v>29</v>
      </c>
      <c r="D989" s="1">
        <v>139818000000000</v>
      </c>
      <c r="E989">
        <v>-8.6190000000000003E-2</v>
      </c>
      <c r="F989">
        <v>5.7459999999999997E-2</v>
      </c>
      <c r="G989">
        <v>9.6246899999999993</v>
      </c>
    </row>
    <row r="990" spans="1:7" x14ac:dyDescent="0.25">
      <c r="A990" t="s">
        <v>31</v>
      </c>
      <c r="B990" t="s">
        <v>32</v>
      </c>
      <c r="C990" t="s">
        <v>29</v>
      </c>
      <c r="D990" s="1">
        <v>139818000000000</v>
      </c>
      <c r="E990">
        <v>-5.7459999999999997E-2</v>
      </c>
      <c r="F990">
        <v>5.7459999999999997E-2</v>
      </c>
      <c r="G990">
        <v>9.67258</v>
      </c>
    </row>
    <row r="991" spans="1:7" x14ac:dyDescent="0.25">
      <c r="A991" t="s">
        <v>31</v>
      </c>
      <c r="B991" t="s">
        <v>32</v>
      </c>
      <c r="C991" t="s">
        <v>29</v>
      </c>
      <c r="D991" s="1">
        <v>139818000000000</v>
      </c>
      <c r="E991">
        <v>-5.7459999999999997E-2</v>
      </c>
      <c r="F991">
        <v>4.7879999999999999E-2</v>
      </c>
      <c r="G991">
        <v>9.6246899999999993</v>
      </c>
    </row>
    <row r="992" spans="1:7" x14ac:dyDescent="0.25">
      <c r="A992" t="s">
        <v>31</v>
      </c>
      <c r="B992" t="s">
        <v>32</v>
      </c>
      <c r="C992" t="s">
        <v>29</v>
      </c>
      <c r="D992" s="1">
        <v>139818000000000</v>
      </c>
      <c r="E992">
        <v>-6.7040000000000002E-2</v>
      </c>
      <c r="F992">
        <v>1.915E-2</v>
      </c>
      <c r="G992">
        <v>9.6438400000000009</v>
      </c>
    </row>
    <row r="993" spans="1:7" x14ac:dyDescent="0.25">
      <c r="A993" t="s">
        <v>31</v>
      </c>
      <c r="B993" t="s">
        <v>32</v>
      </c>
      <c r="C993" t="s">
        <v>29</v>
      </c>
      <c r="D993" s="1">
        <v>139818000000000</v>
      </c>
      <c r="E993">
        <v>-4.7879999999999999E-2</v>
      </c>
      <c r="F993">
        <v>1.915E-2</v>
      </c>
      <c r="G993">
        <v>9.6630000000000003</v>
      </c>
    </row>
    <row r="994" spans="1:7" x14ac:dyDescent="0.25">
      <c r="A994" t="s">
        <v>31</v>
      </c>
      <c r="B994" t="s">
        <v>32</v>
      </c>
      <c r="C994" t="s">
        <v>29</v>
      </c>
      <c r="D994" s="1">
        <v>139818000000000</v>
      </c>
      <c r="E994">
        <v>-4.7879999999999999E-2</v>
      </c>
      <c r="F994">
        <v>2.8729999999999999E-2</v>
      </c>
      <c r="G994">
        <v>9.67258</v>
      </c>
    </row>
    <row r="995" spans="1:7" x14ac:dyDescent="0.25">
      <c r="A995" t="s">
        <v>31</v>
      </c>
      <c r="B995" t="s">
        <v>32</v>
      </c>
      <c r="C995" t="s">
        <v>29</v>
      </c>
      <c r="D995" s="1">
        <v>139818000000000</v>
      </c>
      <c r="E995">
        <v>-5.7459999999999997E-2</v>
      </c>
      <c r="F995">
        <v>2.8729999999999999E-2</v>
      </c>
      <c r="G995">
        <v>9.6151099999999996</v>
      </c>
    </row>
    <row r="996" spans="1:7" x14ac:dyDescent="0.25">
      <c r="A996" t="s">
        <v>31</v>
      </c>
      <c r="B996" t="s">
        <v>32</v>
      </c>
      <c r="C996" t="s">
        <v>29</v>
      </c>
      <c r="D996" s="1">
        <v>139818000000000</v>
      </c>
      <c r="E996">
        <v>-3.8309999999999997E-2</v>
      </c>
      <c r="F996">
        <v>3.8309999999999997E-2</v>
      </c>
      <c r="G996">
        <v>9.6055399999999995</v>
      </c>
    </row>
    <row r="997" spans="1:7" x14ac:dyDescent="0.25">
      <c r="A997" t="s">
        <v>31</v>
      </c>
      <c r="B997" t="s">
        <v>32</v>
      </c>
      <c r="C997" t="s">
        <v>29</v>
      </c>
      <c r="D997" s="1">
        <v>139818000000000</v>
      </c>
      <c r="E997">
        <v>-1.915E-2</v>
      </c>
      <c r="F997">
        <v>2.8729999999999999E-2</v>
      </c>
      <c r="G997">
        <v>9.6438400000000009</v>
      </c>
    </row>
    <row r="998" spans="1:7" x14ac:dyDescent="0.25">
      <c r="A998" t="s">
        <v>31</v>
      </c>
      <c r="B998" t="s">
        <v>32</v>
      </c>
      <c r="C998" t="s">
        <v>29</v>
      </c>
      <c r="D998" s="1">
        <v>139818000000000</v>
      </c>
      <c r="E998">
        <v>-2.8729999999999999E-2</v>
      </c>
      <c r="F998">
        <v>1.915E-2</v>
      </c>
      <c r="G998">
        <v>9.6342700000000008</v>
      </c>
    </row>
    <row r="999" spans="1:7" x14ac:dyDescent="0.25">
      <c r="A999" t="s">
        <v>31</v>
      </c>
      <c r="B999" t="s">
        <v>32</v>
      </c>
      <c r="C999" t="s">
        <v>29</v>
      </c>
      <c r="D999" s="1">
        <v>139818000000000</v>
      </c>
      <c r="E999">
        <v>-3.8309999999999997E-2</v>
      </c>
      <c r="F999">
        <v>9.58E-3</v>
      </c>
      <c r="G999">
        <v>9.67258</v>
      </c>
    </row>
    <row r="1000" spans="1:7" x14ac:dyDescent="0.25">
      <c r="A1000" t="s">
        <v>31</v>
      </c>
      <c r="B1000" t="s">
        <v>32</v>
      </c>
      <c r="C1000" t="s">
        <v>29</v>
      </c>
      <c r="D1000" s="1">
        <v>139818000000000</v>
      </c>
      <c r="E1000">
        <v>-4.7879999999999999E-2</v>
      </c>
      <c r="F1000">
        <v>2.8729999999999999E-2</v>
      </c>
      <c r="G1000">
        <v>9.68215</v>
      </c>
    </row>
    <row r="1001" spans="1:7" x14ac:dyDescent="0.25">
      <c r="A1001" t="s">
        <v>31</v>
      </c>
      <c r="B1001" t="s">
        <v>32</v>
      </c>
      <c r="C1001" t="s">
        <v>29</v>
      </c>
      <c r="D1001" s="1">
        <v>139818000000000</v>
      </c>
      <c r="E1001">
        <v>-6.7040000000000002E-2</v>
      </c>
      <c r="F1001">
        <v>9.58E-3</v>
      </c>
      <c r="G1001">
        <v>9.6534200000000006</v>
      </c>
    </row>
    <row r="1002" spans="1:7" x14ac:dyDescent="0.25">
      <c r="A1002" t="s">
        <v>31</v>
      </c>
      <c r="B1002" t="s">
        <v>32</v>
      </c>
      <c r="C1002" t="s">
        <v>29</v>
      </c>
      <c r="D1002" s="1">
        <v>139818000000000</v>
      </c>
      <c r="E1002">
        <v>-8.6190000000000003E-2</v>
      </c>
      <c r="F1002">
        <v>1.915E-2</v>
      </c>
      <c r="G1002">
        <v>9.6246899999999993</v>
      </c>
    </row>
    <row r="1003" spans="1:7" x14ac:dyDescent="0.25">
      <c r="A1003" t="s">
        <v>31</v>
      </c>
      <c r="B1003" t="s">
        <v>32</v>
      </c>
      <c r="C1003" t="s">
        <v>29</v>
      </c>
      <c r="D1003" s="1">
        <v>139818000000000</v>
      </c>
      <c r="E1003">
        <v>-0.11491999999999999</v>
      </c>
      <c r="F1003">
        <v>9.58E-3</v>
      </c>
      <c r="G1003">
        <v>9.6630000000000003</v>
      </c>
    </row>
    <row r="1004" spans="1:7" x14ac:dyDescent="0.25">
      <c r="A1004" t="s">
        <v>31</v>
      </c>
      <c r="B1004" t="s">
        <v>32</v>
      </c>
      <c r="C1004" t="s">
        <v>29</v>
      </c>
      <c r="D1004" s="1">
        <v>139818000000000</v>
      </c>
      <c r="E1004">
        <v>-8.6190000000000003E-2</v>
      </c>
      <c r="F1004">
        <v>1.915E-2</v>
      </c>
      <c r="G1004">
        <v>9.6534200000000006</v>
      </c>
    </row>
    <row r="1005" spans="1:7" x14ac:dyDescent="0.25">
      <c r="A1005" t="s">
        <v>31</v>
      </c>
      <c r="B1005" t="s">
        <v>32</v>
      </c>
      <c r="C1005" t="s">
        <v>29</v>
      </c>
      <c r="D1005" s="1">
        <v>139818000000000</v>
      </c>
      <c r="E1005">
        <v>-7.6609999999999998E-2</v>
      </c>
      <c r="F1005">
        <v>2.8729999999999999E-2</v>
      </c>
      <c r="G1005">
        <v>9.6438400000000009</v>
      </c>
    </row>
    <row r="1006" spans="1:7" x14ac:dyDescent="0.25">
      <c r="A1006" t="s">
        <v>31</v>
      </c>
      <c r="B1006" t="s">
        <v>32</v>
      </c>
      <c r="C1006" t="s">
        <v>29</v>
      </c>
      <c r="D1006" s="1">
        <v>139818000000000</v>
      </c>
      <c r="E1006">
        <v>-6.7040000000000002E-2</v>
      </c>
      <c r="F1006">
        <v>3.8309999999999997E-2</v>
      </c>
      <c r="G1006">
        <v>9.6534200000000006</v>
      </c>
    </row>
    <row r="1007" spans="1:7" x14ac:dyDescent="0.25">
      <c r="A1007" t="s">
        <v>31</v>
      </c>
      <c r="B1007" t="s">
        <v>32</v>
      </c>
      <c r="C1007" t="s">
        <v>29</v>
      </c>
      <c r="D1007" s="1">
        <v>139818000000000</v>
      </c>
      <c r="E1007">
        <v>-5.7459999999999997E-2</v>
      </c>
      <c r="F1007">
        <v>3.8309999999999997E-2</v>
      </c>
      <c r="G1007">
        <v>9.6438400000000009</v>
      </c>
    </row>
    <row r="1008" spans="1:7" x14ac:dyDescent="0.25">
      <c r="A1008" t="s">
        <v>31</v>
      </c>
      <c r="B1008" t="s">
        <v>32</v>
      </c>
      <c r="C1008" t="s">
        <v>29</v>
      </c>
      <c r="D1008" s="1">
        <v>139818000000000</v>
      </c>
      <c r="E1008">
        <v>-5.7459999999999997E-2</v>
      </c>
      <c r="F1008">
        <v>2.8729999999999999E-2</v>
      </c>
      <c r="G1008">
        <v>9.67258</v>
      </c>
    </row>
    <row r="1009" spans="1:7" x14ac:dyDescent="0.25">
      <c r="A1009" t="s">
        <v>31</v>
      </c>
      <c r="B1009" t="s">
        <v>32</v>
      </c>
      <c r="C1009" t="s">
        <v>29</v>
      </c>
      <c r="D1009" s="1">
        <v>139818000000000</v>
      </c>
      <c r="E1009">
        <v>-9.5769999999999994E-2</v>
      </c>
      <c r="F1009">
        <v>3.8309999999999997E-2</v>
      </c>
      <c r="G1009">
        <v>9.6534200000000006</v>
      </c>
    </row>
    <row r="1010" spans="1:7" x14ac:dyDescent="0.25">
      <c r="A1010" t="s">
        <v>31</v>
      </c>
      <c r="B1010" t="s">
        <v>32</v>
      </c>
      <c r="C1010" t="s">
        <v>29</v>
      </c>
      <c r="D1010" s="1">
        <v>139818000000000</v>
      </c>
      <c r="E1010">
        <v>-8.6190000000000003E-2</v>
      </c>
      <c r="F1010">
        <v>4.7879999999999999E-2</v>
      </c>
      <c r="G1010">
        <v>9.6438400000000009</v>
      </c>
    </row>
    <row r="1011" spans="1:7" x14ac:dyDescent="0.25">
      <c r="A1011" t="s">
        <v>31</v>
      </c>
      <c r="B1011" t="s">
        <v>32</v>
      </c>
      <c r="C1011" t="s">
        <v>29</v>
      </c>
      <c r="D1011" s="1">
        <v>139818000000000</v>
      </c>
      <c r="E1011">
        <v>-5.7459999999999997E-2</v>
      </c>
      <c r="F1011">
        <v>2.8729999999999999E-2</v>
      </c>
      <c r="G1011">
        <v>9.6438400000000009</v>
      </c>
    </row>
    <row r="1012" spans="1:7" x14ac:dyDescent="0.25">
      <c r="A1012" t="s">
        <v>31</v>
      </c>
      <c r="B1012" t="s">
        <v>32</v>
      </c>
      <c r="C1012" t="s">
        <v>29</v>
      </c>
      <c r="D1012" s="1">
        <v>139818000000000</v>
      </c>
      <c r="E1012">
        <v>-7.6609999999999998E-2</v>
      </c>
      <c r="F1012">
        <v>4.7879999999999999E-2</v>
      </c>
      <c r="G1012">
        <v>9.6438400000000009</v>
      </c>
    </row>
    <row r="1013" spans="1:7" x14ac:dyDescent="0.25">
      <c r="A1013" t="s">
        <v>31</v>
      </c>
      <c r="B1013" t="s">
        <v>32</v>
      </c>
      <c r="C1013" t="s">
        <v>29</v>
      </c>
      <c r="D1013" s="1">
        <v>139818000000000</v>
      </c>
      <c r="E1013">
        <v>-6.7040000000000002E-2</v>
      </c>
      <c r="F1013">
        <v>2.8729999999999999E-2</v>
      </c>
      <c r="G1013">
        <v>9.6630000000000003</v>
      </c>
    </row>
    <row r="1014" spans="1:7" x14ac:dyDescent="0.25">
      <c r="A1014" t="s">
        <v>31</v>
      </c>
      <c r="B1014" t="s">
        <v>32</v>
      </c>
      <c r="C1014" t="s">
        <v>29</v>
      </c>
      <c r="D1014" s="1">
        <v>139818000000000</v>
      </c>
      <c r="E1014">
        <v>-5.7459999999999997E-2</v>
      </c>
      <c r="F1014">
        <v>1.915E-2</v>
      </c>
      <c r="G1014">
        <v>9.6151099999999996</v>
      </c>
    </row>
    <row r="1015" spans="1:7" x14ac:dyDescent="0.25">
      <c r="A1015" t="s">
        <v>31</v>
      </c>
      <c r="B1015" t="s">
        <v>32</v>
      </c>
      <c r="C1015" t="s">
        <v>29</v>
      </c>
      <c r="D1015" s="1">
        <v>139818000000000</v>
      </c>
      <c r="E1015">
        <v>-6.7040000000000002E-2</v>
      </c>
      <c r="F1015">
        <v>3.8309999999999997E-2</v>
      </c>
      <c r="G1015">
        <v>9.6438400000000009</v>
      </c>
    </row>
    <row r="1016" spans="1:7" x14ac:dyDescent="0.25">
      <c r="A1016" t="s">
        <v>31</v>
      </c>
      <c r="B1016" t="s">
        <v>32</v>
      </c>
      <c r="C1016" t="s">
        <v>29</v>
      </c>
      <c r="D1016" s="1">
        <v>139818000000000</v>
      </c>
      <c r="E1016">
        <v>-5.7459999999999997E-2</v>
      </c>
      <c r="F1016">
        <v>2.8729999999999999E-2</v>
      </c>
      <c r="G1016">
        <v>9.6917299999999997</v>
      </c>
    </row>
    <row r="1017" spans="1:7" x14ac:dyDescent="0.25">
      <c r="A1017" t="s">
        <v>31</v>
      </c>
      <c r="B1017" t="s">
        <v>32</v>
      </c>
      <c r="C1017" t="s">
        <v>29</v>
      </c>
      <c r="D1017" s="1">
        <v>139818000000000</v>
      </c>
      <c r="E1017">
        <v>-6.7040000000000002E-2</v>
      </c>
      <c r="F1017">
        <v>3.8309999999999997E-2</v>
      </c>
      <c r="G1017">
        <v>9.6438400000000009</v>
      </c>
    </row>
    <row r="1018" spans="1:7" x14ac:dyDescent="0.25">
      <c r="A1018" t="s">
        <v>31</v>
      </c>
      <c r="B1018" t="s">
        <v>32</v>
      </c>
      <c r="C1018" t="s">
        <v>29</v>
      </c>
      <c r="D1018" s="1">
        <v>139818000000000</v>
      </c>
      <c r="E1018">
        <v>-6.7040000000000002E-2</v>
      </c>
      <c r="F1018">
        <v>4.7879999999999999E-2</v>
      </c>
      <c r="G1018">
        <v>9.6151099999999996</v>
      </c>
    </row>
    <row r="1019" spans="1:7" x14ac:dyDescent="0.25">
      <c r="A1019" t="s">
        <v>31</v>
      </c>
      <c r="B1019" t="s">
        <v>32</v>
      </c>
      <c r="C1019" t="s">
        <v>29</v>
      </c>
      <c r="D1019" s="1">
        <v>139818000000000</v>
      </c>
      <c r="E1019">
        <v>-6.7040000000000002E-2</v>
      </c>
      <c r="F1019">
        <v>4.7879999999999999E-2</v>
      </c>
      <c r="G1019">
        <v>9.6246899999999993</v>
      </c>
    </row>
    <row r="1020" spans="1:7" x14ac:dyDescent="0.25">
      <c r="A1020" t="s">
        <v>31</v>
      </c>
      <c r="B1020" t="s">
        <v>32</v>
      </c>
      <c r="C1020" t="s">
        <v>29</v>
      </c>
      <c r="D1020" s="1">
        <v>139818000000000</v>
      </c>
      <c r="E1020">
        <v>-6.7040000000000002E-2</v>
      </c>
      <c r="F1020">
        <v>2.8729999999999999E-2</v>
      </c>
      <c r="G1020">
        <v>9.6151099999999996</v>
      </c>
    </row>
    <row r="1021" spans="1:7" x14ac:dyDescent="0.25">
      <c r="A1021" t="s">
        <v>31</v>
      </c>
      <c r="B1021" t="s">
        <v>32</v>
      </c>
      <c r="C1021" t="s">
        <v>29</v>
      </c>
      <c r="D1021" s="1">
        <v>139818000000000</v>
      </c>
      <c r="E1021">
        <v>-3.8309999999999997E-2</v>
      </c>
      <c r="F1021">
        <v>2.8729999999999999E-2</v>
      </c>
      <c r="G1021">
        <v>9.6151099999999996</v>
      </c>
    </row>
    <row r="1022" spans="1:7" x14ac:dyDescent="0.25">
      <c r="A1022" t="s">
        <v>31</v>
      </c>
      <c r="B1022" t="s">
        <v>32</v>
      </c>
      <c r="C1022" t="s">
        <v>29</v>
      </c>
      <c r="D1022" s="1">
        <v>139818000000000</v>
      </c>
      <c r="E1022">
        <v>-6.7040000000000002E-2</v>
      </c>
      <c r="F1022">
        <v>1.915E-2</v>
      </c>
      <c r="G1022">
        <v>9.6246899999999993</v>
      </c>
    </row>
    <row r="1023" spans="1:7" x14ac:dyDescent="0.25">
      <c r="A1023" t="s">
        <v>31</v>
      </c>
      <c r="B1023" t="s">
        <v>32</v>
      </c>
      <c r="C1023" t="s">
        <v>29</v>
      </c>
      <c r="D1023" s="1">
        <v>139818000000000</v>
      </c>
      <c r="E1023">
        <v>-6.7040000000000002E-2</v>
      </c>
      <c r="F1023">
        <v>9.58E-3</v>
      </c>
      <c r="G1023">
        <v>9.6151099999999996</v>
      </c>
    </row>
    <row r="1024" spans="1:7" x14ac:dyDescent="0.25">
      <c r="A1024" t="s">
        <v>31</v>
      </c>
      <c r="B1024" t="s">
        <v>32</v>
      </c>
      <c r="C1024" t="s">
        <v>29</v>
      </c>
      <c r="D1024" s="1">
        <v>139818000000000</v>
      </c>
      <c r="E1024">
        <v>-6.7040000000000002E-2</v>
      </c>
      <c r="F1024">
        <v>-9.58E-3</v>
      </c>
      <c r="G1024">
        <v>9.6534200000000006</v>
      </c>
    </row>
    <row r="1025" spans="1:7" x14ac:dyDescent="0.25">
      <c r="A1025" t="s">
        <v>31</v>
      </c>
      <c r="B1025" t="s">
        <v>32</v>
      </c>
      <c r="C1025" t="s">
        <v>29</v>
      </c>
      <c r="D1025" s="1">
        <v>139818000000000</v>
      </c>
      <c r="E1025">
        <v>-5.7459999999999997E-2</v>
      </c>
      <c r="F1025">
        <v>1.915E-2</v>
      </c>
      <c r="G1025">
        <v>9.6534200000000006</v>
      </c>
    </row>
    <row r="1026" spans="1:7" x14ac:dyDescent="0.25">
      <c r="A1026" t="s">
        <v>31</v>
      </c>
      <c r="B1026" t="s">
        <v>32</v>
      </c>
      <c r="C1026" t="s">
        <v>29</v>
      </c>
      <c r="D1026" s="1">
        <v>139818000000000</v>
      </c>
      <c r="E1026">
        <v>-6.7040000000000002E-2</v>
      </c>
      <c r="F1026">
        <v>3.8309999999999997E-2</v>
      </c>
      <c r="G1026">
        <v>9.6917299999999997</v>
      </c>
    </row>
    <row r="1027" spans="1:7" x14ac:dyDescent="0.25">
      <c r="A1027" t="s">
        <v>31</v>
      </c>
      <c r="B1027" t="s">
        <v>32</v>
      </c>
      <c r="C1027" t="s">
        <v>29</v>
      </c>
      <c r="D1027" s="1">
        <v>139818000000000</v>
      </c>
      <c r="E1027">
        <v>-3.8309999999999997E-2</v>
      </c>
      <c r="F1027">
        <v>5.7459999999999997E-2</v>
      </c>
      <c r="G1027">
        <v>9.68215</v>
      </c>
    </row>
    <row r="1028" spans="1:7" x14ac:dyDescent="0.25">
      <c r="A1028" t="s">
        <v>31</v>
      </c>
      <c r="B1028" t="s">
        <v>32</v>
      </c>
      <c r="C1028" t="s">
        <v>29</v>
      </c>
      <c r="D1028" s="1">
        <v>139818000000000</v>
      </c>
      <c r="E1028">
        <v>-2.8729999999999999E-2</v>
      </c>
      <c r="F1028">
        <v>5.7459999999999997E-2</v>
      </c>
      <c r="G1028">
        <v>9.67258</v>
      </c>
    </row>
    <row r="1029" spans="1:7" x14ac:dyDescent="0.25">
      <c r="A1029" t="s">
        <v>31</v>
      </c>
      <c r="B1029" t="s">
        <v>32</v>
      </c>
      <c r="C1029" t="s">
        <v>29</v>
      </c>
      <c r="D1029" s="1">
        <v>139818000000000</v>
      </c>
      <c r="E1029">
        <v>-3.8309999999999997E-2</v>
      </c>
      <c r="F1029">
        <v>1.915E-2</v>
      </c>
      <c r="G1029">
        <v>9.7108799999999995</v>
      </c>
    </row>
    <row r="1030" spans="1:7" x14ac:dyDescent="0.25">
      <c r="A1030" t="s">
        <v>31</v>
      </c>
      <c r="B1030" t="s">
        <v>32</v>
      </c>
      <c r="C1030" t="s">
        <v>29</v>
      </c>
      <c r="D1030" s="1">
        <v>139818000000000</v>
      </c>
      <c r="E1030">
        <v>-5.7459999999999997E-2</v>
      </c>
      <c r="F1030">
        <v>1.915E-2</v>
      </c>
      <c r="G1030">
        <v>9.7013099999999994</v>
      </c>
    </row>
    <row r="1031" spans="1:7" x14ac:dyDescent="0.25">
      <c r="A1031" t="s">
        <v>31</v>
      </c>
      <c r="B1031" t="s">
        <v>32</v>
      </c>
      <c r="C1031" t="s">
        <v>29</v>
      </c>
      <c r="D1031" s="1">
        <v>139818000000000</v>
      </c>
      <c r="E1031">
        <v>-5.7459999999999997E-2</v>
      </c>
      <c r="F1031">
        <v>2.8729999999999999E-2</v>
      </c>
      <c r="G1031">
        <v>9.6630000000000003</v>
      </c>
    </row>
    <row r="1032" spans="1:7" x14ac:dyDescent="0.25">
      <c r="A1032" t="s">
        <v>31</v>
      </c>
      <c r="B1032" t="s">
        <v>32</v>
      </c>
      <c r="C1032" t="s">
        <v>29</v>
      </c>
      <c r="D1032" s="1">
        <v>139818000000000</v>
      </c>
      <c r="E1032">
        <v>-4.7879999999999999E-2</v>
      </c>
      <c r="F1032">
        <v>1.915E-2</v>
      </c>
      <c r="G1032">
        <v>9.6630000000000003</v>
      </c>
    </row>
    <row r="1033" spans="1:7" x14ac:dyDescent="0.25">
      <c r="A1033" t="s">
        <v>31</v>
      </c>
      <c r="B1033" t="s">
        <v>32</v>
      </c>
      <c r="C1033" t="s">
        <v>29</v>
      </c>
      <c r="D1033" s="1">
        <v>139818000000000</v>
      </c>
      <c r="E1033">
        <v>-4.7879999999999999E-2</v>
      </c>
      <c r="F1033">
        <v>-9.58E-3</v>
      </c>
      <c r="G1033">
        <v>9.6342700000000008</v>
      </c>
    </row>
    <row r="1034" spans="1:7" x14ac:dyDescent="0.25">
      <c r="A1034" t="s">
        <v>31</v>
      </c>
      <c r="B1034" t="s">
        <v>32</v>
      </c>
      <c r="C1034" t="s">
        <v>29</v>
      </c>
      <c r="D1034" s="1">
        <v>139818000000000</v>
      </c>
      <c r="E1034">
        <v>-4.7879999999999999E-2</v>
      </c>
      <c r="F1034">
        <v>2.8729999999999999E-2</v>
      </c>
      <c r="G1034">
        <v>9.6438400000000009</v>
      </c>
    </row>
    <row r="1035" spans="1:7" x14ac:dyDescent="0.25">
      <c r="A1035" t="s">
        <v>31</v>
      </c>
      <c r="B1035" t="s">
        <v>32</v>
      </c>
      <c r="C1035" t="s">
        <v>29</v>
      </c>
      <c r="D1035" s="1">
        <v>139818000000000</v>
      </c>
      <c r="E1035">
        <v>-6.7040000000000002E-2</v>
      </c>
      <c r="F1035">
        <v>5.7459999999999997E-2</v>
      </c>
      <c r="G1035">
        <v>9.6534200000000006</v>
      </c>
    </row>
    <row r="1036" spans="1:7" x14ac:dyDescent="0.25">
      <c r="A1036" t="s">
        <v>31</v>
      </c>
      <c r="B1036" t="s">
        <v>32</v>
      </c>
      <c r="C1036" t="s">
        <v>29</v>
      </c>
      <c r="D1036" s="1">
        <v>139818000000000</v>
      </c>
      <c r="E1036">
        <v>-4.7879999999999999E-2</v>
      </c>
      <c r="F1036">
        <v>3.8309999999999997E-2</v>
      </c>
      <c r="G1036">
        <v>9.6342700000000008</v>
      </c>
    </row>
    <row r="1037" spans="1:7" x14ac:dyDescent="0.25">
      <c r="A1037" t="s">
        <v>31</v>
      </c>
      <c r="B1037" t="s">
        <v>32</v>
      </c>
      <c r="C1037" t="s">
        <v>29</v>
      </c>
      <c r="D1037" s="1">
        <v>139818000000000</v>
      </c>
      <c r="E1037">
        <v>-4.7879999999999999E-2</v>
      </c>
      <c r="F1037">
        <v>3.8309999999999997E-2</v>
      </c>
      <c r="G1037">
        <v>9.6151099999999996</v>
      </c>
    </row>
    <row r="1038" spans="1:7" x14ac:dyDescent="0.25">
      <c r="A1038" t="s">
        <v>31</v>
      </c>
      <c r="B1038" t="s">
        <v>32</v>
      </c>
      <c r="C1038" t="s">
        <v>29</v>
      </c>
      <c r="D1038" s="1">
        <v>139818000000000</v>
      </c>
      <c r="E1038">
        <v>-7.6609999999999998E-2</v>
      </c>
      <c r="F1038">
        <v>4.7879999999999999E-2</v>
      </c>
      <c r="G1038">
        <v>9.6342700000000008</v>
      </c>
    </row>
    <row r="1039" spans="1:7" x14ac:dyDescent="0.25">
      <c r="A1039" t="s">
        <v>31</v>
      </c>
      <c r="B1039" t="s">
        <v>32</v>
      </c>
      <c r="C1039" t="s">
        <v>29</v>
      </c>
      <c r="D1039" s="1">
        <v>139818000000000</v>
      </c>
      <c r="E1039">
        <v>-4.7879999999999999E-2</v>
      </c>
      <c r="F1039">
        <v>2.8729999999999999E-2</v>
      </c>
      <c r="G1039">
        <v>9.6534200000000006</v>
      </c>
    </row>
    <row r="1040" spans="1:7" x14ac:dyDescent="0.25">
      <c r="A1040" t="s">
        <v>31</v>
      </c>
      <c r="B1040" t="s">
        <v>32</v>
      </c>
      <c r="C1040" t="s">
        <v>29</v>
      </c>
      <c r="D1040" s="1">
        <v>139818000000000</v>
      </c>
      <c r="E1040">
        <v>-4.7879999999999999E-2</v>
      </c>
      <c r="F1040">
        <v>2.8729999999999999E-2</v>
      </c>
      <c r="G1040">
        <v>9.68215</v>
      </c>
    </row>
    <row r="1041" spans="1:7" x14ac:dyDescent="0.25">
      <c r="A1041" t="s">
        <v>31</v>
      </c>
      <c r="B1041" t="s">
        <v>32</v>
      </c>
      <c r="C1041" t="s">
        <v>29</v>
      </c>
      <c r="D1041" s="1">
        <v>139818000000000</v>
      </c>
      <c r="E1041">
        <v>-5.7459999999999997E-2</v>
      </c>
      <c r="F1041">
        <v>2.8729999999999999E-2</v>
      </c>
      <c r="G1041">
        <v>9.7013099999999994</v>
      </c>
    </row>
    <row r="1042" spans="1:7" x14ac:dyDescent="0.25">
      <c r="A1042" t="s">
        <v>31</v>
      </c>
      <c r="B1042" t="s">
        <v>32</v>
      </c>
      <c r="C1042" t="s">
        <v>29</v>
      </c>
      <c r="D1042" s="1">
        <v>139818000000000</v>
      </c>
      <c r="E1042">
        <v>-5.7459999999999997E-2</v>
      </c>
      <c r="F1042">
        <v>4.7879999999999999E-2</v>
      </c>
      <c r="G1042">
        <v>9.7108799999999995</v>
      </c>
    </row>
    <row r="1043" spans="1:7" x14ac:dyDescent="0.25">
      <c r="A1043" t="s">
        <v>31</v>
      </c>
      <c r="B1043" t="s">
        <v>32</v>
      </c>
      <c r="C1043" t="s">
        <v>29</v>
      </c>
      <c r="D1043" s="1">
        <v>139818000000000</v>
      </c>
      <c r="E1043">
        <v>-5.7459999999999997E-2</v>
      </c>
      <c r="F1043">
        <v>3.8309999999999997E-2</v>
      </c>
      <c r="G1043">
        <v>9.6630000000000003</v>
      </c>
    </row>
    <row r="1044" spans="1:7" x14ac:dyDescent="0.25">
      <c r="A1044" t="s">
        <v>31</v>
      </c>
      <c r="B1044" t="s">
        <v>32</v>
      </c>
      <c r="C1044" t="s">
        <v>29</v>
      </c>
      <c r="D1044" s="1">
        <v>139818000000000</v>
      </c>
      <c r="E1044">
        <v>-6.7040000000000002E-2</v>
      </c>
      <c r="F1044">
        <v>9.58E-3</v>
      </c>
      <c r="G1044">
        <v>9.6438400000000009</v>
      </c>
    </row>
    <row r="1045" spans="1:7" x14ac:dyDescent="0.25">
      <c r="A1045" t="s">
        <v>31</v>
      </c>
      <c r="B1045" t="s">
        <v>32</v>
      </c>
      <c r="C1045" t="s">
        <v>29</v>
      </c>
      <c r="D1045" s="1">
        <v>139818000000000</v>
      </c>
      <c r="E1045">
        <v>-6.7040000000000002E-2</v>
      </c>
      <c r="F1045">
        <v>3.8309999999999997E-2</v>
      </c>
      <c r="G1045">
        <v>9.6534200000000006</v>
      </c>
    </row>
    <row r="1046" spans="1:7" x14ac:dyDescent="0.25">
      <c r="A1046" t="s">
        <v>31</v>
      </c>
      <c r="B1046" t="s">
        <v>32</v>
      </c>
      <c r="C1046" t="s">
        <v>29</v>
      </c>
      <c r="D1046" s="1">
        <v>139818000000000</v>
      </c>
      <c r="E1046">
        <v>-2.8729999999999999E-2</v>
      </c>
      <c r="F1046">
        <v>0</v>
      </c>
      <c r="G1046">
        <v>9.67258</v>
      </c>
    </row>
    <row r="1047" spans="1:7" x14ac:dyDescent="0.25">
      <c r="A1047" t="s">
        <v>31</v>
      </c>
      <c r="B1047" t="s">
        <v>32</v>
      </c>
      <c r="C1047" t="s">
        <v>29</v>
      </c>
      <c r="D1047" s="1">
        <v>139818000000000</v>
      </c>
      <c r="E1047">
        <v>-2.8729999999999999E-2</v>
      </c>
      <c r="F1047">
        <v>1.915E-2</v>
      </c>
      <c r="G1047">
        <v>9.6438400000000009</v>
      </c>
    </row>
    <row r="1048" spans="1:7" x14ac:dyDescent="0.25">
      <c r="A1048" t="s">
        <v>31</v>
      </c>
      <c r="B1048" t="s">
        <v>32</v>
      </c>
      <c r="C1048" t="s">
        <v>29</v>
      </c>
      <c r="D1048" s="1">
        <v>139818000000000</v>
      </c>
      <c r="E1048">
        <v>-2.8729999999999999E-2</v>
      </c>
      <c r="F1048">
        <v>1.915E-2</v>
      </c>
      <c r="G1048">
        <v>9.6246899999999993</v>
      </c>
    </row>
    <row r="1049" spans="1:7" x14ac:dyDescent="0.25">
      <c r="A1049" t="s">
        <v>31</v>
      </c>
      <c r="B1049" t="s">
        <v>32</v>
      </c>
      <c r="C1049" t="s">
        <v>29</v>
      </c>
      <c r="D1049" s="1">
        <v>139818000000000</v>
      </c>
      <c r="E1049">
        <v>-3.8309999999999997E-2</v>
      </c>
      <c r="F1049">
        <v>4.7879999999999999E-2</v>
      </c>
      <c r="G1049">
        <v>9.5863800000000001</v>
      </c>
    </row>
    <row r="1050" spans="1:7" x14ac:dyDescent="0.25">
      <c r="A1050" t="s">
        <v>31</v>
      </c>
      <c r="B1050" t="s">
        <v>32</v>
      </c>
      <c r="C1050" t="s">
        <v>29</v>
      </c>
      <c r="D1050" s="1">
        <v>139818000000000</v>
      </c>
      <c r="E1050">
        <v>-3.8309999999999997E-2</v>
      </c>
      <c r="F1050">
        <v>6.7040000000000002E-2</v>
      </c>
      <c r="G1050">
        <v>9.5959599999999998</v>
      </c>
    </row>
    <row r="1051" spans="1:7" x14ac:dyDescent="0.25">
      <c r="A1051" t="s">
        <v>31</v>
      </c>
      <c r="B1051" t="s">
        <v>32</v>
      </c>
      <c r="C1051" t="s">
        <v>29</v>
      </c>
      <c r="D1051" s="1">
        <v>139818000000000</v>
      </c>
      <c r="E1051">
        <v>-4.7879999999999999E-2</v>
      </c>
      <c r="F1051">
        <v>6.7040000000000002E-2</v>
      </c>
      <c r="G1051">
        <v>9.6055399999999995</v>
      </c>
    </row>
    <row r="1052" spans="1:7" x14ac:dyDescent="0.25">
      <c r="A1052" t="s">
        <v>31</v>
      </c>
      <c r="B1052" t="s">
        <v>32</v>
      </c>
      <c r="C1052" t="s">
        <v>29</v>
      </c>
      <c r="D1052" s="1">
        <v>139818000000000</v>
      </c>
      <c r="E1052">
        <v>-2.8729999999999999E-2</v>
      </c>
      <c r="F1052">
        <v>4.7879999999999999E-2</v>
      </c>
      <c r="G1052">
        <v>9.6438400000000009</v>
      </c>
    </row>
    <row r="1053" spans="1:7" x14ac:dyDescent="0.25">
      <c r="A1053" t="s">
        <v>31</v>
      </c>
      <c r="B1053" t="s">
        <v>32</v>
      </c>
      <c r="C1053" t="s">
        <v>29</v>
      </c>
      <c r="D1053" s="1">
        <v>139818000000000</v>
      </c>
      <c r="E1053">
        <v>-7.6609999999999998E-2</v>
      </c>
      <c r="F1053">
        <v>2.8729999999999999E-2</v>
      </c>
      <c r="G1053">
        <v>9.6534200000000006</v>
      </c>
    </row>
    <row r="1054" spans="1:7" x14ac:dyDescent="0.25">
      <c r="A1054" t="s">
        <v>31</v>
      </c>
      <c r="B1054" t="s">
        <v>32</v>
      </c>
      <c r="C1054" t="s">
        <v>29</v>
      </c>
      <c r="D1054" s="1">
        <v>139818000000000</v>
      </c>
      <c r="E1054">
        <v>-4.7879999999999999E-2</v>
      </c>
      <c r="F1054">
        <v>1.915E-2</v>
      </c>
      <c r="G1054">
        <v>9.6438400000000009</v>
      </c>
    </row>
    <row r="1055" spans="1:7" x14ac:dyDescent="0.25">
      <c r="A1055" t="s">
        <v>31</v>
      </c>
      <c r="B1055" t="s">
        <v>32</v>
      </c>
      <c r="C1055" t="s">
        <v>29</v>
      </c>
      <c r="D1055" s="1">
        <v>139818000000000</v>
      </c>
      <c r="E1055">
        <v>-6.7040000000000002E-2</v>
      </c>
      <c r="F1055">
        <v>1.915E-2</v>
      </c>
      <c r="G1055">
        <v>9.6151099999999996</v>
      </c>
    </row>
    <row r="1056" spans="1:7" x14ac:dyDescent="0.25">
      <c r="A1056" t="s">
        <v>31</v>
      </c>
      <c r="B1056" t="s">
        <v>32</v>
      </c>
      <c r="C1056" t="s">
        <v>29</v>
      </c>
      <c r="D1056" s="1">
        <v>139818000000000</v>
      </c>
      <c r="E1056">
        <v>-7.6609999999999998E-2</v>
      </c>
      <c r="F1056">
        <v>2.8729999999999999E-2</v>
      </c>
      <c r="G1056">
        <v>9.6630000000000003</v>
      </c>
    </row>
    <row r="1057" spans="1:7" x14ac:dyDescent="0.25">
      <c r="A1057" t="s">
        <v>31</v>
      </c>
      <c r="B1057" t="s">
        <v>32</v>
      </c>
      <c r="C1057" t="s">
        <v>29</v>
      </c>
      <c r="D1057" s="1">
        <v>139818000000000</v>
      </c>
      <c r="E1057">
        <v>-6.7040000000000002E-2</v>
      </c>
      <c r="F1057">
        <v>2.8729999999999999E-2</v>
      </c>
      <c r="G1057">
        <v>9.7013099999999994</v>
      </c>
    </row>
    <row r="1058" spans="1:7" x14ac:dyDescent="0.25">
      <c r="A1058" t="s">
        <v>31</v>
      </c>
      <c r="B1058" t="s">
        <v>32</v>
      </c>
      <c r="C1058" t="s">
        <v>29</v>
      </c>
      <c r="D1058" s="1">
        <v>139818000000000</v>
      </c>
      <c r="E1058">
        <v>-8.6190000000000003E-2</v>
      </c>
      <c r="F1058">
        <v>1.915E-2</v>
      </c>
      <c r="G1058">
        <v>9.7396100000000008</v>
      </c>
    </row>
    <row r="1059" spans="1:7" x14ac:dyDescent="0.25">
      <c r="A1059" t="s">
        <v>31</v>
      </c>
      <c r="B1059" t="s">
        <v>32</v>
      </c>
      <c r="C1059" t="s">
        <v>29</v>
      </c>
      <c r="D1059" s="1">
        <v>139818000000000</v>
      </c>
      <c r="E1059">
        <v>-5.7459999999999997E-2</v>
      </c>
      <c r="F1059">
        <v>4.7879999999999999E-2</v>
      </c>
      <c r="G1059">
        <v>9.7300400000000007</v>
      </c>
    </row>
    <row r="1060" spans="1:7" x14ac:dyDescent="0.25">
      <c r="A1060" t="s">
        <v>31</v>
      </c>
      <c r="B1060" t="s">
        <v>32</v>
      </c>
      <c r="C1060" t="s">
        <v>29</v>
      </c>
      <c r="D1060" s="1">
        <v>139818000000000</v>
      </c>
      <c r="E1060">
        <v>-5.7459999999999997E-2</v>
      </c>
      <c r="F1060">
        <v>2.8729999999999999E-2</v>
      </c>
      <c r="G1060">
        <v>9.7013099999999994</v>
      </c>
    </row>
    <row r="1061" spans="1:7" x14ac:dyDescent="0.25">
      <c r="A1061" t="s">
        <v>31</v>
      </c>
      <c r="B1061" t="s">
        <v>32</v>
      </c>
      <c r="C1061" t="s">
        <v>29</v>
      </c>
      <c r="D1061" s="1">
        <v>139818000000000</v>
      </c>
      <c r="E1061">
        <v>-4.7879999999999999E-2</v>
      </c>
      <c r="F1061">
        <v>3.8309999999999997E-2</v>
      </c>
      <c r="G1061">
        <v>9.7013099999999994</v>
      </c>
    </row>
    <row r="1062" spans="1:7" x14ac:dyDescent="0.25">
      <c r="A1062" t="s">
        <v>31</v>
      </c>
      <c r="B1062" t="s">
        <v>32</v>
      </c>
      <c r="C1062" t="s">
        <v>29</v>
      </c>
      <c r="D1062" s="1">
        <v>139818000000000</v>
      </c>
      <c r="E1062">
        <v>-5.7459999999999997E-2</v>
      </c>
      <c r="F1062">
        <v>5.7459999999999997E-2</v>
      </c>
      <c r="G1062">
        <v>9.6438400000000009</v>
      </c>
    </row>
    <row r="1063" spans="1:7" x14ac:dyDescent="0.25">
      <c r="A1063" t="s">
        <v>31</v>
      </c>
      <c r="B1063" t="s">
        <v>32</v>
      </c>
      <c r="C1063" t="s">
        <v>29</v>
      </c>
      <c r="D1063" s="1">
        <v>139818000000000</v>
      </c>
      <c r="E1063">
        <v>-6.7040000000000002E-2</v>
      </c>
      <c r="F1063">
        <v>2.8729999999999999E-2</v>
      </c>
      <c r="G1063">
        <v>9.6630000000000003</v>
      </c>
    </row>
    <row r="1064" spans="1:7" x14ac:dyDescent="0.25">
      <c r="A1064" t="s">
        <v>31</v>
      </c>
      <c r="B1064" t="s">
        <v>32</v>
      </c>
      <c r="C1064" t="s">
        <v>29</v>
      </c>
      <c r="D1064" s="1">
        <v>139818000000000</v>
      </c>
      <c r="E1064">
        <v>-6.7040000000000002E-2</v>
      </c>
      <c r="F1064">
        <v>4.7879999999999999E-2</v>
      </c>
      <c r="G1064">
        <v>9.6534200000000006</v>
      </c>
    </row>
    <row r="1065" spans="1:7" x14ac:dyDescent="0.25">
      <c r="A1065" t="s">
        <v>31</v>
      </c>
      <c r="B1065" t="s">
        <v>32</v>
      </c>
      <c r="C1065" t="s">
        <v>29</v>
      </c>
      <c r="D1065" s="1">
        <v>139818000000000</v>
      </c>
      <c r="E1065">
        <v>-6.7040000000000002E-2</v>
      </c>
      <c r="F1065">
        <v>3.8309999999999997E-2</v>
      </c>
      <c r="G1065">
        <v>9.67258</v>
      </c>
    </row>
    <row r="1066" spans="1:7" x14ac:dyDescent="0.25">
      <c r="A1066" t="s">
        <v>31</v>
      </c>
      <c r="B1066" t="s">
        <v>32</v>
      </c>
      <c r="C1066" t="s">
        <v>29</v>
      </c>
      <c r="D1066" s="1">
        <v>139818000000000</v>
      </c>
      <c r="E1066">
        <v>-4.7879999999999999E-2</v>
      </c>
      <c r="F1066">
        <v>2.8729999999999999E-2</v>
      </c>
      <c r="G1066">
        <v>9.6438400000000009</v>
      </c>
    </row>
    <row r="1067" spans="1:7" x14ac:dyDescent="0.25">
      <c r="A1067" t="s">
        <v>31</v>
      </c>
      <c r="B1067" t="s">
        <v>32</v>
      </c>
      <c r="C1067" t="s">
        <v>29</v>
      </c>
      <c r="D1067" s="1">
        <v>139818000000000</v>
      </c>
      <c r="E1067">
        <v>-3.8309999999999997E-2</v>
      </c>
      <c r="F1067">
        <v>3.8309999999999997E-2</v>
      </c>
      <c r="G1067">
        <v>9.6630000000000003</v>
      </c>
    </row>
    <row r="1068" spans="1:7" x14ac:dyDescent="0.25">
      <c r="A1068" t="s">
        <v>31</v>
      </c>
      <c r="B1068" t="s">
        <v>32</v>
      </c>
      <c r="C1068" t="s">
        <v>29</v>
      </c>
      <c r="D1068" s="1">
        <v>139818000000000</v>
      </c>
      <c r="E1068">
        <v>-6.7040000000000002E-2</v>
      </c>
      <c r="F1068">
        <v>2.8729999999999999E-2</v>
      </c>
      <c r="G1068">
        <v>9.7013099999999994</v>
      </c>
    </row>
    <row r="1069" spans="1:7" x14ac:dyDescent="0.25">
      <c r="A1069" t="s">
        <v>31</v>
      </c>
      <c r="B1069" t="s">
        <v>32</v>
      </c>
      <c r="C1069" t="s">
        <v>29</v>
      </c>
      <c r="D1069" s="1">
        <v>139818000000000</v>
      </c>
      <c r="E1069">
        <v>-4.7879999999999999E-2</v>
      </c>
      <c r="F1069">
        <v>5.7459999999999997E-2</v>
      </c>
      <c r="G1069">
        <v>9.6630000000000003</v>
      </c>
    </row>
    <row r="1070" spans="1:7" x14ac:dyDescent="0.25">
      <c r="A1070" t="s">
        <v>31</v>
      </c>
      <c r="B1070" t="s">
        <v>32</v>
      </c>
      <c r="C1070" t="s">
        <v>29</v>
      </c>
      <c r="D1070" s="1">
        <v>139818000000000</v>
      </c>
      <c r="E1070">
        <v>-4.7879999999999999E-2</v>
      </c>
      <c r="F1070">
        <v>2.8729999999999999E-2</v>
      </c>
      <c r="G1070">
        <v>9.6342700000000008</v>
      </c>
    </row>
    <row r="1071" spans="1:7" x14ac:dyDescent="0.25">
      <c r="A1071" t="s">
        <v>31</v>
      </c>
      <c r="B1071" t="s">
        <v>32</v>
      </c>
      <c r="C1071" t="s">
        <v>29</v>
      </c>
      <c r="D1071" s="1">
        <v>139818000000000</v>
      </c>
      <c r="E1071">
        <v>0</v>
      </c>
      <c r="F1071">
        <v>2.8729999999999999E-2</v>
      </c>
      <c r="G1071">
        <v>9.6534200000000006</v>
      </c>
    </row>
    <row r="1072" spans="1:7" x14ac:dyDescent="0.25">
      <c r="A1072" t="s">
        <v>31</v>
      </c>
      <c r="B1072" t="s">
        <v>32</v>
      </c>
      <c r="C1072" t="s">
        <v>29</v>
      </c>
      <c r="D1072" s="1">
        <v>139818000000000</v>
      </c>
      <c r="E1072">
        <v>-5.7459999999999997E-2</v>
      </c>
      <c r="F1072">
        <v>3.8309999999999997E-2</v>
      </c>
      <c r="G1072">
        <v>9.6342700000000008</v>
      </c>
    </row>
    <row r="1073" spans="1:7" x14ac:dyDescent="0.25">
      <c r="A1073" t="s">
        <v>31</v>
      </c>
      <c r="B1073" t="s">
        <v>32</v>
      </c>
      <c r="C1073" t="s">
        <v>29</v>
      </c>
      <c r="D1073" s="1">
        <v>139819000000000</v>
      </c>
      <c r="E1073">
        <v>-2.8729999999999999E-2</v>
      </c>
      <c r="F1073">
        <v>5.7459999999999997E-2</v>
      </c>
      <c r="G1073">
        <v>9.6534200000000006</v>
      </c>
    </row>
    <row r="1074" spans="1:7" x14ac:dyDescent="0.25">
      <c r="A1074" t="s">
        <v>31</v>
      </c>
      <c r="B1074" t="s">
        <v>32</v>
      </c>
      <c r="C1074" t="s">
        <v>29</v>
      </c>
      <c r="D1074" s="1">
        <v>139819000000000</v>
      </c>
      <c r="E1074">
        <v>-7.6609999999999998E-2</v>
      </c>
      <c r="F1074">
        <v>3.8309999999999997E-2</v>
      </c>
      <c r="G1074">
        <v>9.6438400000000009</v>
      </c>
    </row>
    <row r="1075" spans="1:7" x14ac:dyDescent="0.25">
      <c r="A1075" t="s">
        <v>31</v>
      </c>
      <c r="B1075" t="s">
        <v>32</v>
      </c>
      <c r="C1075" t="s">
        <v>29</v>
      </c>
      <c r="D1075" s="1">
        <v>139819000000000</v>
      </c>
      <c r="E1075">
        <v>-5.7459999999999997E-2</v>
      </c>
      <c r="F1075">
        <v>4.7879999999999999E-2</v>
      </c>
      <c r="G1075">
        <v>9.6534200000000006</v>
      </c>
    </row>
    <row r="1076" spans="1:7" x14ac:dyDescent="0.25">
      <c r="A1076" t="s">
        <v>31</v>
      </c>
      <c r="B1076" t="s">
        <v>32</v>
      </c>
      <c r="C1076" t="s">
        <v>29</v>
      </c>
      <c r="D1076" s="1">
        <v>139819000000000</v>
      </c>
      <c r="E1076">
        <v>-3.8309999999999997E-2</v>
      </c>
      <c r="F1076">
        <v>3.8309999999999997E-2</v>
      </c>
      <c r="G1076">
        <v>9.6055399999999995</v>
      </c>
    </row>
    <row r="1077" spans="1:7" x14ac:dyDescent="0.25">
      <c r="A1077" t="s">
        <v>31</v>
      </c>
      <c r="B1077" t="s">
        <v>32</v>
      </c>
      <c r="C1077" t="s">
        <v>29</v>
      </c>
      <c r="D1077" s="1">
        <v>139819000000000</v>
      </c>
      <c r="E1077">
        <v>-6.7040000000000002E-2</v>
      </c>
      <c r="F1077">
        <v>5.7459999999999997E-2</v>
      </c>
      <c r="G1077">
        <v>9.5863800000000001</v>
      </c>
    </row>
    <row r="1078" spans="1:7" x14ac:dyDescent="0.25">
      <c r="A1078" t="s">
        <v>31</v>
      </c>
      <c r="B1078" t="s">
        <v>32</v>
      </c>
      <c r="C1078" t="s">
        <v>29</v>
      </c>
      <c r="D1078" s="1">
        <v>139819000000000</v>
      </c>
      <c r="E1078">
        <v>-6.7040000000000002E-2</v>
      </c>
      <c r="F1078">
        <v>4.7879999999999999E-2</v>
      </c>
      <c r="G1078">
        <v>9.6246899999999993</v>
      </c>
    </row>
    <row r="1079" spans="1:7" x14ac:dyDescent="0.25">
      <c r="A1079" t="s">
        <v>31</v>
      </c>
      <c r="B1079" t="s">
        <v>32</v>
      </c>
      <c r="C1079" t="s">
        <v>29</v>
      </c>
      <c r="D1079" s="1">
        <v>139819000000000</v>
      </c>
      <c r="E1079">
        <v>-4.7879999999999999E-2</v>
      </c>
      <c r="F1079">
        <v>4.7879999999999999E-2</v>
      </c>
      <c r="G1079">
        <v>9.6246899999999993</v>
      </c>
    </row>
    <row r="1080" spans="1:7" x14ac:dyDescent="0.25">
      <c r="A1080" t="s">
        <v>31</v>
      </c>
      <c r="B1080" t="s">
        <v>32</v>
      </c>
      <c r="C1080" t="s">
        <v>29</v>
      </c>
      <c r="D1080" s="1">
        <v>139819000000000</v>
      </c>
      <c r="E1080">
        <v>-6.7040000000000002E-2</v>
      </c>
      <c r="F1080">
        <v>3.8309999999999997E-2</v>
      </c>
      <c r="G1080">
        <v>9.6438400000000009</v>
      </c>
    </row>
    <row r="1081" spans="1:7" x14ac:dyDescent="0.25">
      <c r="A1081" t="s">
        <v>31</v>
      </c>
      <c r="B1081" t="s">
        <v>32</v>
      </c>
      <c r="C1081" t="s">
        <v>29</v>
      </c>
      <c r="D1081" s="1">
        <v>139819000000000</v>
      </c>
      <c r="E1081">
        <v>-6.7040000000000002E-2</v>
      </c>
      <c r="F1081">
        <v>4.7879999999999999E-2</v>
      </c>
      <c r="G1081">
        <v>9.6342700000000008</v>
      </c>
    </row>
    <row r="1082" spans="1:7" x14ac:dyDescent="0.25">
      <c r="A1082" t="s">
        <v>31</v>
      </c>
      <c r="B1082" t="s">
        <v>32</v>
      </c>
      <c r="C1082" t="s">
        <v>29</v>
      </c>
      <c r="D1082" s="1">
        <v>139819000000000</v>
      </c>
      <c r="E1082">
        <v>-6.7040000000000002E-2</v>
      </c>
      <c r="F1082">
        <v>5.7459999999999997E-2</v>
      </c>
      <c r="G1082">
        <v>9.6534200000000006</v>
      </c>
    </row>
    <row r="1083" spans="1:7" x14ac:dyDescent="0.25">
      <c r="A1083" t="s">
        <v>31</v>
      </c>
      <c r="B1083" t="s">
        <v>32</v>
      </c>
      <c r="C1083" t="s">
        <v>29</v>
      </c>
      <c r="D1083" s="1">
        <v>139819000000000</v>
      </c>
      <c r="E1083">
        <v>-3.8309999999999997E-2</v>
      </c>
      <c r="F1083">
        <v>5.7459999999999997E-2</v>
      </c>
      <c r="G1083">
        <v>9.6534200000000006</v>
      </c>
    </row>
    <row r="1084" spans="1:7" x14ac:dyDescent="0.25">
      <c r="A1084" t="s">
        <v>31</v>
      </c>
      <c r="B1084" t="s">
        <v>32</v>
      </c>
      <c r="C1084" t="s">
        <v>29</v>
      </c>
      <c r="D1084" s="1">
        <v>139819000000000</v>
      </c>
      <c r="E1084">
        <v>-7.6609999999999998E-2</v>
      </c>
      <c r="F1084">
        <v>2.8729999999999999E-2</v>
      </c>
      <c r="G1084">
        <v>9.68215</v>
      </c>
    </row>
    <row r="1085" spans="1:7" x14ac:dyDescent="0.25">
      <c r="A1085" t="s">
        <v>31</v>
      </c>
      <c r="B1085" t="s">
        <v>32</v>
      </c>
      <c r="C1085" t="s">
        <v>29</v>
      </c>
      <c r="D1085" s="1">
        <v>139819000000000</v>
      </c>
      <c r="E1085">
        <v>-7.6609999999999998E-2</v>
      </c>
      <c r="F1085">
        <v>3.8309999999999997E-2</v>
      </c>
      <c r="G1085">
        <v>9.67258</v>
      </c>
    </row>
    <row r="1086" spans="1:7" x14ac:dyDescent="0.25">
      <c r="A1086" t="s">
        <v>31</v>
      </c>
      <c r="B1086" t="s">
        <v>32</v>
      </c>
      <c r="C1086" t="s">
        <v>29</v>
      </c>
      <c r="D1086" s="1">
        <v>139819000000000</v>
      </c>
      <c r="E1086">
        <v>-7.6609999999999998E-2</v>
      </c>
      <c r="F1086">
        <v>9.58E-3</v>
      </c>
      <c r="G1086">
        <v>9.68215</v>
      </c>
    </row>
    <row r="1087" spans="1:7" x14ac:dyDescent="0.25">
      <c r="A1087" t="s">
        <v>31</v>
      </c>
      <c r="B1087" t="s">
        <v>32</v>
      </c>
      <c r="C1087" t="s">
        <v>29</v>
      </c>
      <c r="D1087" s="1">
        <v>139819000000000</v>
      </c>
      <c r="E1087">
        <v>-8.6190000000000003E-2</v>
      </c>
      <c r="F1087">
        <v>2.8729999999999999E-2</v>
      </c>
      <c r="G1087">
        <v>9.6534200000000006</v>
      </c>
    </row>
    <row r="1088" spans="1:7" x14ac:dyDescent="0.25">
      <c r="A1088" t="s">
        <v>31</v>
      </c>
      <c r="B1088" t="s">
        <v>32</v>
      </c>
      <c r="C1088" t="s">
        <v>29</v>
      </c>
      <c r="D1088" s="1">
        <v>139819000000000</v>
      </c>
      <c r="E1088">
        <v>-6.7040000000000002E-2</v>
      </c>
      <c r="F1088">
        <v>3.8309999999999997E-2</v>
      </c>
      <c r="G1088">
        <v>9.6438400000000009</v>
      </c>
    </row>
    <row r="1089" spans="1:7" x14ac:dyDescent="0.25">
      <c r="A1089" t="s">
        <v>31</v>
      </c>
      <c r="B1089" t="s">
        <v>32</v>
      </c>
      <c r="C1089" t="s">
        <v>29</v>
      </c>
      <c r="D1089" s="1">
        <v>139819000000000</v>
      </c>
      <c r="E1089">
        <v>-5.7459999999999997E-2</v>
      </c>
      <c r="F1089">
        <v>2.8729999999999999E-2</v>
      </c>
      <c r="G1089">
        <v>9.6342700000000008</v>
      </c>
    </row>
    <row r="1090" spans="1:7" x14ac:dyDescent="0.25">
      <c r="A1090" t="s">
        <v>31</v>
      </c>
      <c r="B1090" t="s">
        <v>32</v>
      </c>
      <c r="C1090" t="s">
        <v>29</v>
      </c>
      <c r="D1090" s="1">
        <v>139819000000000</v>
      </c>
      <c r="E1090">
        <v>-6.7040000000000002E-2</v>
      </c>
      <c r="F1090">
        <v>2.8729999999999999E-2</v>
      </c>
      <c r="G1090">
        <v>9.6630000000000003</v>
      </c>
    </row>
    <row r="1091" spans="1:7" x14ac:dyDescent="0.25">
      <c r="A1091" t="s">
        <v>31</v>
      </c>
      <c r="B1091" t="s">
        <v>32</v>
      </c>
      <c r="C1091" t="s">
        <v>29</v>
      </c>
      <c r="D1091" s="1">
        <v>139819000000000</v>
      </c>
      <c r="E1091">
        <v>-2.8729999999999999E-2</v>
      </c>
      <c r="F1091">
        <v>2.8729999999999999E-2</v>
      </c>
      <c r="G1091">
        <v>9.67258</v>
      </c>
    </row>
    <row r="1092" spans="1:7" x14ac:dyDescent="0.25">
      <c r="A1092" t="s">
        <v>31</v>
      </c>
      <c r="B1092" t="s">
        <v>32</v>
      </c>
      <c r="C1092" t="s">
        <v>29</v>
      </c>
      <c r="D1092" s="1">
        <v>139819000000000</v>
      </c>
      <c r="E1092">
        <v>-4.7879999999999999E-2</v>
      </c>
      <c r="F1092">
        <v>3.8309999999999997E-2</v>
      </c>
      <c r="G1092">
        <v>9.67258</v>
      </c>
    </row>
    <row r="1093" spans="1:7" x14ac:dyDescent="0.25">
      <c r="A1093" t="s">
        <v>31</v>
      </c>
      <c r="B1093" t="s">
        <v>32</v>
      </c>
      <c r="C1093" t="s">
        <v>29</v>
      </c>
      <c r="D1093" s="1">
        <v>139819000000000</v>
      </c>
      <c r="E1093">
        <v>-3.8309999999999997E-2</v>
      </c>
      <c r="F1093">
        <v>2.8729999999999999E-2</v>
      </c>
      <c r="G1093">
        <v>9.68215</v>
      </c>
    </row>
    <row r="1094" spans="1:7" x14ac:dyDescent="0.25">
      <c r="A1094" t="s">
        <v>31</v>
      </c>
      <c r="B1094" t="s">
        <v>32</v>
      </c>
      <c r="C1094" t="s">
        <v>29</v>
      </c>
      <c r="D1094" s="1">
        <v>139819000000000</v>
      </c>
      <c r="E1094">
        <v>-5.7459999999999997E-2</v>
      </c>
      <c r="F1094">
        <v>5.7459999999999997E-2</v>
      </c>
      <c r="G1094">
        <v>9.6534200000000006</v>
      </c>
    </row>
    <row r="1095" spans="1:7" x14ac:dyDescent="0.25">
      <c r="A1095" t="s">
        <v>31</v>
      </c>
      <c r="B1095" t="s">
        <v>32</v>
      </c>
      <c r="C1095" t="s">
        <v>29</v>
      </c>
      <c r="D1095" s="1">
        <v>139819000000000</v>
      </c>
      <c r="E1095">
        <v>-5.7459999999999997E-2</v>
      </c>
      <c r="F1095">
        <v>2.8729999999999999E-2</v>
      </c>
      <c r="G1095">
        <v>9.6630000000000003</v>
      </c>
    </row>
    <row r="1096" spans="1:7" x14ac:dyDescent="0.25">
      <c r="A1096" t="s">
        <v>31</v>
      </c>
      <c r="B1096" t="s">
        <v>32</v>
      </c>
      <c r="C1096" t="s">
        <v>29</v>
      </c>
      <c r="D1096" s="1">
        <v>139819000000000</v>
      </c>
      <c r="E1096">
        <v>-2.8729999999999999E-2</v>
      </c>
      <c r="F1096">
        <v>1.915E-2</v>
      </c>
      <c r="G1096">
        <v>9.6534200000000006</v>
      </c>
    </row>
    <row r="1097" spans="1:7" x14ac:dyDescent="0.25">
      <c r="A1097" t="s">
        <v>31</v>
      </c>
      <c r="B1097" t="s">
        <v>32</v>
      </c>
      <c r="C1097" t="s">
        <v>29</v>
      </c>
      <c r="D1097" s="1">
        <v>139819000000000</v>
      </c>
      <c r="E1097">
        <v>-4.7879999999999999E-2</v>
      </c>
      <c r="F1097">
        <v>2.8729999999999999E-2</v>
      </c>
      <c r="G1097">
        <v>9.6246899999999993</v>
      </c>
    </row>
    <row r="1098" spans="1:7" x14ac:dyDescent="0.25">
      <c r="A1098" t="s">
        <v>31</v>
      </c>
      <c r="B1098" t="s">
        <v>32</v>
      </c>
      <c r="C1098" t="s">
        <v>29</v>
      </c>
      <c r="D1098" s="1">
        <v>139819000000000</v>
      </c>
      <c r="E1098">
        <v>-8.6190000000000003E-2</v>
      </c>
      <c r="F1098">
        <v>1.915E-2</v>
      </c>
      <c r="G1098">
        <v>9.6534200000000006</v>
      </c>
    </row>
    <row r="1099" spans="1:7" x14ac:dyDescent="0.25">
      <c r="A1099" t="s">
        <v>31</v>
      </c>
      <c r="B1099" t="s">
        <v>32</v>
      </c>
      <c r="C1099" t="s">
        <v>29</v>
      </c>
      <c r="D1099" s="1">
        <v>139819000000000</v>
      </c>
      <c r="E1099">
        <v>-7.6609999999999998E-2</v>
      </c>
      <c r="F1099">
        <v>9.58E-3</v>
      </c>
      <c r="G1099">
        <v>9.67258</v>
      </c>
    </row>
    <row r="1100" spans="1:7" x14ac:dyDescent="0.25">
      <c r="A1100" t="s">
        <v>31</v>
      </c>
      <c r="B1100" t="s">
        <v>32</v>
      </c>
      <c r="C1100" t="s">
        <v>29</v>
      </c>
      <c r="D1100" s="1">
        <v>139819000000000</v>
      </c>
      <c r="E1100">
        <v>-9.5769999999999994E-2</v>
      </c>
      <c r="F1100">
        <v>0</v>
      </c>
      <c r="G1100">
        <v>9.6246899999999993</v>
      </c>
    </row>
    <row r="1101" spans="1:7" x14ac:dyDescent="0.25">
      <c r="A1101" t="s">
        <v>31</v>
      </c>
      <c r="B1101" t="s">
        <v>32</v>
      </c>
      <c r="C1101" t="s">
        <v>29</v>
      </c>
      <c r="D1101" s="1">
        <v>139819000000000</v>
      </c>
      <c r="E1101">
        <v>-8.6190000000000003E-2</v>
      </c>
      <c r="F1101">
        <v>2.8729999999999999E-2</v>
      </c>
      <c r="G1101">
        <v>9.6342700000000008</v>
      </c>
    </row>
    <row r="1102" spans="1:7" x14ac:dyDescent="0.25">
      <c r="A1102" t="s">
        <v>31</v>
      </c>
      <c r="B1102" t="s">
        <v>32</v>
      </c>
      <c r="C1102" t="s">
        <v>29</v>
      </c>
      <c r="D1102" s="1">
        <v>139819000000000</v>
      </c>
      <c r="E1102">
        <v>-8.6190000000000003E-2</v>
      </c>
      <c r="F1102">
        <v>1.915E-2</v>
      </c>
      <c r="G1102">
        <v>9.6630000000000003</v>
      </c>
    </row>
    <row r="1103" spans="1:7" x14ac:dyDescent="0.25">
      <c r="A1103" t="s">
        <v>31</v>
      </c>
      <c r="B1103" t="s">
        <v>32</v>
      </c>
      <c r="C1103" t="s">
        <v>29</v>
      </c>
      <c r="D1103" s="1">
        <v>139819000000000</v>
      </c>
      <c r="E1103">
        <v>-9.5769999999999994E-2</v>
      </c>
      <c r="F1103">
        <v>9.58E-3</v>
      </c>
      <c r="G1103">
        <v>9.6246899999999993</v>
      </c>
    </row>
    <row r="1104" spans="1:7" x14ac:dyDescent="0.25">
      <c r="A1104" t="s">
        <v>31</v>
      </c>
      <c r="B1104" t="s">
        <v>32</v>
      </c>
      <c r="C1104" t="s">
        <v>29</v>
      </c>
      <c r="D1104" s="1">
        <v>139819000000000</v>
      </c>
      <c r="E1104">
        <v>-0.10534</v>
      </c>
      <c r="F1104">
        <v>2.8729999999999999E-2</v>
      </c>
      <c r="G1104">
        <v>9.6342700000000008</v>
      </c>
    </row>
    <row r="1105" spans="1:7" x14ac:dyDescent="0.25">
      <c r="A1105" t="s">
        <v>31</v>
      </c>
      <c r="B1105" t="s">
        <v>32</v>
      </c>
      <c r="C1105" t="s">
        <v>29</v>
      </c>
      <c r="D1105" s="1">
        <v>139819000000000</v>
      </c>
      <c r="E1105">
        <v>-0.10534</v>
      </c>
      <c r="F1105">
        <v>3.8309999999999997E-2</v>
      </c>
      <c r="G1105">
        <v>9.68215</v>
      </c>
    </row>
    <row r="1106" spans="1:7" x14ac:dyDescent="0.25">
      <c r="A1106" t="s">
        <v>31</v>
      </c>
      <c r="B1106" t="s">
        <v>32</v>
      </c>
      <c r="C1106" t="s">
        <v>29</v>
      </c>
      <c r="D1106" s="1">
        <v>139819000000000</v>
      </c>
      <c r="E1106">
        <v>-9.5769999999999994E-2</v>
      </c>
      <c r="F1106">
        <v>3.8309999999999997E-2</v>
      </c>
      <c r="G1106">
        <v>9.6151099999999996</v>
      </c>
    </row>
    <row r="1107" spans="1:7" x14ac:dyDescent="0.25">
      <c r="A1107" t="s">
        <v>31</v>
      </c>
      <c r="B1107" t="s">
        <v>32</v>
      </c>
      <c r="C1107" t="s">
        <v>29</v>
      </c>
      <c r="D1107" s="1">
        <v>139819000000000</v>
      </c>
      <c r="E1107">
        <v>-0.11491999999999999</v>
      </c>
      <c r="F1107">
        <v>2.8729999999999999E-2</v>
      </c>
      <c r="G1107">
        <v>9.5672300000000003</v>
      </c>
    </row>
    <row r="1108" spans="1:7" x14ac:dyDescent="0.25">
      <c r="A1108" t="s">
        <v>31</v>
      </c>
      <c r="B1108" t="s">
        <v>32</v>
      </c>
      <c r="C1108" t="s">
        <v>29</v>
      </c>
      <c r="D1108" s="1">
        <v>139819000000000</v>
      </c>
      <c r="E1108">
        <v>-9.5769999999999994E-2</v>
      </c>
      <c r="F1108">
        <v>2.8729999999999999E-2</v>
      </c>
      <c r="G1108">
        <v>9.6438400000000009</v>
      </c>
    </row>
    <row r="1109" spans="1:7" x14ac:dyDescent="0.25">
      <c r="A1109" t="s">
        <v>31</v>
      </c>
      <c r="B1109" t="s">
        <v>32</v>
      </c>
      <c r="C1109" t="s">
        <v>29</v>
      </c>
      <c r="D1109" s="1">
        <v>139819000000000</v>
      </c>
      <c r="E1109">
        <v>-8.6190000000000003E-2</v>
      </c>
      <c r="F1109">
        <v>4.7879999999999999E-2</v>
      </c>
      <c r="G1109">
        <v>9.6342700000000008</v>
      </c>
    </row>
    <row r="1110" spans="1:7" x14ac:dyDescent="0.25">
      <c r="A1110" t="s">
        <v>31</v>
      </c>
      <c r="B1110" t="s">
        <v>32</v>
      </c>
      <c r="C1110" t="s">
        <v>29</v>
      </c>
      <c r="D1110" s="1">
        <v>139819000000000</v>
      </c>
      <c r="E1110">
        <v>-6.7040000000000002E-2</v>
      </c>
      <c r="F1110">
        <v>5.7459999999999997E-2</v>
      </c>
      <c r="G1110">
        <v>9.6438400000000009</v>
      </c>
    </row>
    <row r="1111" spans="1:7" x14ac:dyDescent="0.25">
      <c r="A1111" t="s">
        <v>31</v>
      </c>
      <c r="B1111" t="s">
        <v>32</v>
      </c>
      <c r="C1111" t="s">
        <v>29</v>
      </c>
      <c r="D1111" s="1">
        <v>139819000000000</v>
      </c>
      <c r="E1111">
        <v>-7.6609999999999998E-2</v>
      </c>
      <c r="F1111">
        <v>2.8729999999999999E-2</v>
      </c>
      <c r="G1111">
        <v>9.68215</v>
      </c>
    </row>
    <row r="1112" spans="1:7" x14ac:dyDescent="0.25">
      <c r="A1112" t="s">
        <v>31</v>
      </c>
      <c r="B1112" t="s">
        <v>32</v>
      </c>
      <c r="C1112" t="s">
        <v>29</v>
      </c>
      <c r="D1112" s="1">
        <v>139819000000000</v>
      </c>
      <c r="E1112">
        <v>-7.6609999999999998E-2</v>
      </c>
      <c r="F1112">
        <v>4.7879999999999999E-2</v>
      </c>
      <c r="G1112">
        <v>9.67258</v>
      </c>
    </row>
    <row r="1113" spans="1:7" x14ac:dyDescent="0.25">
      <c r="A1113" t="s">
        <v>31</v>
      </c>
      <c r="B1113" t="s">
        <v>32</v>
      </c>
      <c r="C1113" t="s">
        <v>29</v>
      </c>
      <c r="D1113" s="1">
        <v>139819000000000</v>
      </c>
      <c r="E1113">
        <v>-6.7040000000000002E-2</v>
      </c>
      <c r="F1113">
        <v>3.8309999999999997E-2</v>
      </c>
      <c r="G1113">
        <v>9.68215</v>
      </c>
    </row>
    <row r="1114" spans="1:7" x14ac:dyDescent="0.25">
      <c r="A1114" t="s">
        <v>31</v>
      </c>
      <c r="B1114" t="s">
        <v>32</v>
      </c>
      <c r="C1114" t="s">
        <v>29</v>
      </c>
      <c r="D1114" s="1">
        <v>139819000000000</v>
      </c>
      <c r="E1114">
        <v>-7.6609999999999998E-2</v>
      </c>
      <c r="F1114">
        <v>2.8729999999999999E-2</v>
      </c>
      <c r="G1114">
        <v>9.6630000000000003</v>
      </c>
    </row>
    <row r="1115" spans="1:7" x14ac:dyDescent="0.25">
      <c r="A1115" t="s">
        <v>31</v>
      </c>
      <c r="B1115" t="s">
        <v>32</v>
      </c>
      <c r="C1115" t="s">
        <v>29</v>
      </c>
      <c r="D1115" s="1">
        <v>139819000000000</v>
      </c>
      <c r="E1115">
        <v>-8.6190000000000003E-2</v>
      </c>
      <c r="F1115">
        <v>3.8309999999999997E-2</v>
      </c>
      <c r="G1115">
        <v>9.6534200000000006</v>
      </c>
    </row>
    <row r="1116" spans="1:7" x14ac:dyDescent="0.25">
      <c r="A1116" t="s">
        <v>31</v>
      </c>
      <c r="B1116" t="s">
        <v>32</v>
      </c>
      <c r="C1116" t="s">
        <v>29</v>
      </c>
      <c r="D1116" s="1">
        <v>139819000000000</v>
      </c>
      <c r="E1116">
        <v>-8.6190000000000003E-2</v>
      </c>
      <c r="F1116">
        <v>6.7040000000000002E-2</v>
      </c>
      <c r="G1116">
        <v>9.6151099999999996</v>
      </c>
    </row>
    <row r="1117" spans="1:7" x14ac:dyDescent="0.25">
      <c r="A1117" t="s">
        <v>31</v>
      </c>
      <c r="B1117" t="s">
        <v>32</v>
      </c>
      <c r="C1117" t="s">
        <v>29</v>
      </c>
      <c r="D1117" s="1">
        <v>139819000000000</v>
      </c>
      <c r="E1117">
        <v>-7.6609999999999998E-2</v>
      </c>
      <c r="F1117">
        <v>5.7459999999999997E-2</v>
      </c>
      <c r="G1117">
        <v>9.6438400000000009</v>
      </c>
    </row>
    <row r="1118" spans="1:7" x14ac:dyDescent="0.25">
      <c r="A1118" t="s">
        <v>31</v>
      </c>
      <c r="B1118" t="s">
        <v>32</v>
      </c>
      <c r="C1118" t="s">
        <v>29</v>
      </c>
      <c r="D1118" s="1">
        <v>139819000000000</v>
      </c>
      <c r="E1118">
        <v>-0.11491999999999999</v>
      </c>
      <c r="F1118">
        <v>3.8309999999999997E-2</v>
      </c>
      <c r="G1118">
        <v>9.6438400000000009</v>
      </c>
    </row>
    <row r="1119" spans="1:7" x14ac:dyDescent="0.25">
      <c r="A1119" t="s">
        <v>31</v>
      </c>
      <c r="B1119" t="s">
        <v>32</v>
      </c>
      <c r="C1119" t="s">
        <v>29</v>
      </c>
      <c r="D1119" s="1">
        <v>139819000000000</v>
      </c>
      <c r="E1119">
        <v>-8.6190000000000003E-2</v>
      </c>
      <c r="F1119">
        <v>4.7879999999999999E-2</v>
      </c>
      <c r="G1119">
        <v>9.68215</v>
      </c>
    </row>
    <row r="1120" spans="1:7" x14ac:dyDescent="0.25">
      <c r="A1120" t="s">
        <v>31</v>
      </c>
      <c r="B1120" t="s">
        <v>32</v>
      </c>
      <c r="C1120" t="s">
        <v>29</v>
      </c>
      <c r="D1120" s="1">
        <v>139819000000000</v>
      </c>
      <c r="E1120">
        <v>-5.7459999999999997E-2</v>
      </c>
      <c r="F1120">
        <v>4.7879999999999999E-2</v>
      </c>
      <c r="G1120">
        <v>9.6630000000000003</v>
      </c>
    </row>
    <row r="1121" spans="1:7" x14ac:dyDescent="0.25">
      <c r="A1121" t="s">
        <v>31</v>
      </c>
      <c r="B1121" t="s">
        <v>32</v>
      </c>
      <c r="C1121" t="s">
        <v>29</v>
      </c>
      <c r="D1121" s="1">
        <v>139819000000000</v>
      </c>
      <c r="E1121">
        <v>-3.8309999999999997E-2</v>
      </c>
      <c r="F1121">
        <v>6.7040000000000002E-2</v>
      </c>
      <c r="G1121">
        <v>9.7013099999999994</v>
      </c>
    </row>
    <row r="1122" spans="1:7" x14ac:dyDescent="0.25">
      <c r="A1122" t="s">
        <v>31</v>
      </c>
      <c r="B1122" t="s">
        <v>32</v>
      </c>
      <c r="C1122" t="s">
        <v>29</v>
      </c>
      <c r="D1122" s="1">
        <v>139819000000000</v>
      </c>
      <c r="E1122">
        <v>-6.7040000000000002E-2</v>
      </c>
      <c r="F1122">
        <v>3.8309999999999997E-2</v>
      </c>
      <c r="G1122">
        <v>9.6342700000000008</v>
      </c>
    </row>
    <row r="1123" spans="1:7" x14ac:dyDescent="0.25">
      <c r="A1123" t="s">
        <v>31</v>
      </c>
      <c r="B1123" t="s">
        <v>32</v>
      </c>
      <c r="C1123" t="s">
        <v>29</v>
      </c>
      <c r="D1123" s="1">
        <v>139819000000000</v>
      </c>
      <c r="E1123">
        <v>-6.7040000000000002E-2</v>
      </c>
      <c r="F1123">
        <v>2.8729999999999999E-2</v>
      </c>
      <c r="G1123">
        <v>9.6534200000000006</v>
      </c>
    </row>
    <row r="1124" spans="1:7" x14ac:dyDescent="0.25">
      <c r="A1124" t="s">
        <v>31</v>
      </c>
      <c r="B1124" t="s">
        <v>32</v>
      </c>
      <c r="C1124" t="s">
        <v>29</v>
      </c>
      <c r="D1124" s="1">
        <v>139819000000000</v>
      </c>
      <c r="E1124">
        <v>-4.7879999999999999E-2</v>
      </c>
      <c r="F1124">
        <v>3.8309999999999997E-2</v>
      </c>
      <c r="G1124">
        <v>9.6630000000000003</v>
      </c>
    </row>
    <row r="1125" spans="1:7" x14ac:dyDescent="0.25">
      <c r="A1125" t="s">
        <v>31</v>
      </c>
      <c r="B1125" t="s">
        <v>32</v>
      </c>
      <c r="C1125" t="s">
        <v>29</v>
      </c>
      <c r="D1125" s="1">
        <v>139819000000000</v>
      </c>
      <c r="E1125">
        <v>-5.7459999999999997E-2</v>
      </c>
      <c r="F1125">
        <v>1.915E-2</v>
      </c>
      <c r="G1125">
        <v>9.68215</v>
      </c>
    </row>
    <row r="1126" spans="1:7" x14ac:dyDescent="0.25">
      <c r="A1126" t="s">
        <v>31</v>
      </c>
      <c r="B1126" t="s">
        <v>32</v>
      </c>
      <c r="C1126" t="s">
        <v>29</v>
      </c>
      <c r="D1126" s="1">
        <v>139819000000000</v>
      </c>
      <c r="E1126">
        <v>-4.7879999999999999E-2</v>
      </c>
      <c r="F1126">
        <v>9.58E-3</v>
      </c>
      <c r="G1126">
        <v>9.7108799999999995</v>
      </c>
    </row>
    <row r="1127" spans="1:7" x14ac:dyDescent="0.25">
      <c r="A1127" t="s">
        <v>31</v>
      </c>
      <c r="B1127" t="s">
        <v>32</v>
      </c>
      <c r="C1127" t="s">
        <v>29</v>
      </c>
      <c r="D1127" s="1">
        <v>139819000000000</v>
      </c>
      <c r="E1127">
        <v>-6.7040000000000002E-2</v>
      </c>
      <c r="F1127">
        <v>1.915E-2</v>
      </c>
      <c r="G1127">
        <v>9.67258</v>
      </c>
    </row>
    <row r="1128" spans="1:7" x14ac:dyDescent="0.25">
      <c r="A1128" t="s">
        <v>31</v>
      </c>
      <c r="B1128" t="s">
        <v>32</v>
      </c>
      <c r="C1128" t="s">
        <v>29</v>
      </c>
      <c r="D1128" s="1">
        <v>139819000000000</v>
      </c>
      <c r="E1128">
        <v>-5.7459999999999997E-2</v>
      </c>
      <c r="F1128">
        <v>3.8309999999999997E-2</v>
      </c>
      <c r="G1128">
        <v>9.67258</v>
      </c>
    </row>
    <row r="1129" spans="1:7" x14ac:dyDescent="0.25">
      <c r="A1129" t="s">
        <v>31</v>
      </c>
      <c r="B1129" t="s">
        <v>32</v>
      </c>
      <c r="C1129" t="s">
        <v>29</v>
      </c>
      <c r="D1129" s="1">
        <v>139819000000000</v>
      </c>
      <c r="E1129">
        <v>-7.6609999999999998E-2</v>
      </c>
      <c r="F1129">
        <v>1.915E-2</v>
      </c>
      <c r="G1129">
        <v>9.6917299999999997</v>
      </c>
    </row>
    <row r="1130" spans="1:7" x14ac:dyDescent="0.25">
      <c r="A1130" t="s">
        <v>31</v>
      </c>
      <c r="B1130" t="s">
        <v>32</v>
      </c>
      <c r="C1130" t="s">
        <v>29</v>
      </c>
      <c r="D1130" s="1">
        <v>139819000000000</v>
      </c>
      <c r="E1130">
        <v>-4.7879999999999999E-2</v>
      </c>
      <c r="F1130">
        <v>1.915E-2</v>
      </c>
      <c r="G1130">
        <v>9.6630000000000003</v>
      </c>
    </row>
    <row r="1131" spans="1:7" x14ac:dyDescent="0.25">
      <c r="A1131" t="s">
        <v>31</v>
      </c>
      <c r="B1131" t="s">
        <v>32</v>
      </c>
      <c r="C1131" t="s">
        <v>29</v>
      </c>
      <c r="D1131" s="1">
        <v>139819000000000</v>
      </c>
      <c r="E1131">
        <v>-5.7459999999999997E-2</v>
      </c>
      <c r="F1131">
        <v>9.58E-3</v>
      </c>
      <c r="G1131">
        <v>9.6438400000000009</v>
      </c>
    </row>
    <row r="1132" spans="1:7" x14ac:dyDescent="0.25">
      <c r="A1132" t="s">
        <v>31</v>
      </c>
      <c r="B1132" t="s">
        <v>32</v>
      </c>
      <c r="C1132" t="s">
        <v>29</v>
      </c>
      <c r="D1132" s="1">
        <v>139819000000000</v>
      </c>
      <c r="E1132">
        <v>-5.7459999999999997E-2</v>
      </c>
      <c r="F1132">
        <v>3.8309999999999997E-2</v>
      </c>
      <c r="G1132">
        <v>9.6438400000000009</v>
      </c>
    </row>
    <row r="1133" spans="1:7" x14ac:dyDescent="0.25">
      <c r="A1133" t="s">
        <v>31</v>
      </c>
      <c r="B1133" t="s">
        <v>32</v>
      </c>
      <c r="C1133" t="s">
        <v>29</v>
      </c>
      <c r="D1133" s="1">
        <v>139819000000000</v>
      </c>
      <c r="E1133">
        <v>-5.7459999999999997E-2</v>
      </c>
      <c r="F1133">
        <v>3.8309999999999997E-2</v>
      </c>
      <c r="G1133">
        <v>9.7970699999999997</v>
      </c>
    </row>
    <row r="1134" spans="1:7" x14ac:dyDescent="0.25">
      <c r="A1134" t="s">
        <v>31</v>
      </c>
      <c r="B1134" t="s">
        <v>32</v>
      </c>
      <c r="C1134" t="s">
        <v>29</v>
      </c>
      <c r="D1134" s="1">
        <v>139819000000000</v>
      </c>
      <c r="E1134">
        <v>-4.7879999999999999E-2</v>
      </c>
      <c r="F1134">
        <v>4.7879999999999999E-2</v>
      </c>
      <c r="G1134">
        <v>9.7108799999999995</v>
      </c>
    </row>
    <row r="1135" spans="1:7" x14ac:dyDescent="0.25">
      <c r="A1135" t="s">
        <v>31</v>
      </c>
      <c r="B1135" t="s">
        <v>32</v>
      </c>
      <c r="C1135" t="s">
        <v>29</v>
      </c>
      <c r="D1135" s="1">
        <v>139819000000000</v>
      </c>
      <c r="E1135">
        <v>-6.7040000000000002E-2</v>
      </c>
      <c r="F1135">
        <v>3.8309999999999997E-2</v>
      </c>
      <c r="G1135">
        <v>9.67258</v>
      </c>
    </row>
    <row r="1136" spans="1:7" x14ac:dyDescent="0.25">
      <c r="A1136" t="s">
        <v>31</v>
      </c>
      <c r="B1136" t="s">
        <v>32</v>
      </c>
      <c r="C1136" t="s">
        <v>29</v>
      </c>
      <c r="D1136" s="1">
        <v>139819000000000</v>
      </c>
      <c r="E1136">
        <v>-5.7459999999999997E-2</v>
      </c>
      <c r="F1136">
        <v>3.8309999999999997E-2</v>
      </c>
      <c r="G1136">
        <v>9.6438400000000009</v>
      </c>
    </row>
    <row r="1137" spans="1:7" x14ac:dyDescent="0.25">
      <c r="A1137" t="s">
        <v>31</v>
      </c>
      <c r="B1137" t="s">
        <v>32</v>
      </c>
      <c r="C1137" t="s">
        <v>29</v>
      </c>
      <c r="D1137" s="1">
        <v>139819000000000</v>
      </c>
      <c r="E1137">
        <v>-6.7040000000000002E-2</v>
      </c>
      <c r="F1137">
        <v>1.915E-2</v>
      </c>
      <c r="G1137">
        <v>9.7108799999999995</v>
      </c>
    </row>
    <row r="1138" spans="1:7" x14ac:dyDescent="0.25">
      <c r="A1138" t="s">
        <v>31</v>
      </c>
      <c r="B1138" t="s">
        <v>32</v>
      </c>
      <c r="C1138" t="s">
        <v>29</v>
      </c>
      <c r="D1138" s="1">
        <v>139819000000000</v>
      </c>
      <c r="E1138">
        <v>-7.6609999999999998E-2</v>
      </c>
      <c r="F1138">
        <v>1.915E-2</v>
      </c>
      <c r="G1138">
        <v>9.6917299999999997</v>
      </c>
    </row>
    <row r="1139" spans="1:7" x14ac:dyDescent="0.25">
      <c r="A1139" t="s">
        <v>31</v>
      </c>
      <c r="B1139" t="s">
        <v>32</v>
      </c>
      <c r="C1139" t="s">
        <v>29</v>
      </c>
      <c r="D1139" s="1">
        <v>139819000000000</v>
      </c>
      <c r="E1139">
        <v>-4.7879999999999999E-2</v>
      </c>
      <c r="F1139">
        <v>0</v>
      </c>
      <c r="G1139">
        <v>9.7013099999999994</v>
      </c>
    </row>
    <row r="1140" spans="1:7" x14ac:dyDescent="0.25">
      <c r="A1140" t="s">
        <v>31</v>
      </c>
      <c r="B1140" t="s">
        <v>32</v>
      </c>
      <c r="C1140" t="s">
        <v>29</v>
      </c>
      <c r="D1140" s="1">
        <v>139819000000000</v>
      </c>
      <c r="E1140">
        <v>-5.7459999999999997E-2</v>
      </c>
      <c r="F1140">
        <v>1.915E-2</v>
      </c>
      <c r="G1140">
        <v>9.6534200000000006</v>
      </c>
    </row>
    <row r="1141" spans="1:7" x14ac:dyDescent="0.25">
      <c r="A1141" t="s">
        <v>31</v>
      </c>
      <c r="B1141" t="s">
        <v>32</v>
      </c>
      <c r="C1141" t="s">
        <v>29</v>
      </c>
      <c r="D1141" s="1">
        <v>139819000000000</v>
      </c>
      <c r="E1141">
        <v>-5.7459999999999997E-2</v>
      </c>
      <c r="F1141">
        <v>4.7879999999999999E-2</v>
      </c>
      <c r="G1141">
        <v>9.6630000000000003</v>
      </c>
    </row>
    <row r="1142" spans="1:7" x14ac:dyDescent="0.25">
      <c r="A1142" t="s">
        <v>31</v>
      </c>
      <c r="B1142" t="s">
        <v>32</v>
      </c>
      <c r="C1142" t="s">
        <v>29</v>
      </c>
      <c r="D1142" s="1">
        <v>139819000000000</v>
      </c>
      <c r="E1142">
        <v>-3.8309999999999997E-2</v>
      </c>
      <c r="F1142">
        <v>5.7459999999999997E-2</v>
      </c>
      <c r="G1142">
        <v>9.6342700000000008</v>
      </c>
    </row>
    <row r="1143" spans="1:7" x14ac:dyDescent="0.25">
      <c r="A1143" t="s">
        <v>31</v>
      </c>
      <c r="B1143" t="s">
        <v>32</v>
      </c>
      <c r="C1143" t="s">
        <v>29</v>
      </c>
      <c r="D1143" s="1">
        <v>139819000000000</v>
      </c>
      <c r="E1143">
        <v>-5.7459999999999997E-2</v>
      </c>
      <c r="F1143">
        <v>4.7879999999999999E-2</v>
      </c>
      <c r="G1143">
        <v>9.6246899999999993</v>
      </c>
    </row>
    <row r="1144" spans="1:7" x14ac:dyDescent="0.25">
      <c r="A1144" t="s">
        <v>31</v>
      </c>
      <c r="B1144" t="s">
        <v>32</v>
      </c>
      <c r="C1144" t="s">
        <v>29</v>
      </c>
      <c r="D1144" s="1">
        <v>139819000000000</v>
      </c>
      <c r="E1144">
        <v>-4.7879999999999999E-2</v>
      </c>
      <c r="F1144">
        <v>8.6190000000000003E-2</v>
      </c>
      <c r="G1144">
        <v>9.6534200000000006</v>
      </c>
    </row>
    <row r="1145" spans="1:7" x14ac:dyDescent="0.25">
      <c r="A1145" t="s">
        <v>31</v>
      </c>
      <c r="B1145" t="s">
        <v>32</v>
      </c>
      <c r="C1145" t="s">
        <v>29</v>
      </c>
      <c r="D1145" s="1">
        <v>139819000000000</v>
      </c>
      <c r="E1145">
        <v>-5.7459999999999997E-2</v>
      </c>
      <c r="F1145">
        <v>5.7459999999999997E-2</v>
      </c>
      <c r="G1145">
        <v>9.67258</v>
      </c>
    </row>
    <row r="1146" spans="1:7" x14ac:dyDescent="0.25">
      <c r="A1146" t="s">
        <v>31</v>
      </c>
      <c r="B1146" t="s">
        <v>32</v>
      </c>
      <c r="C1146" t="s">
        <v>29</v>
      </c>
      <c r="D1146" s="1">
        <v>139819000000000</v>
      </c>
      <c r="E1146">
        <v>-5.7459999999999997E-2</v>
      </c>
      <c r="F1146">
        <v>2.8729999999999999E-2</v>
      </c>
      <c r="G1146">
        <v>9.6246899999999993</v>
      </c>
    </row>
    <row r="1147" spans="1:7" x14ac:dyDescent="0.25">
      <c r="A1147" t="s">
        <v>31</v>
      </c>
      <c r="B1147" t="s">
        <v>32</v>
      </c>
      <c r="C1147" t="s">
        <v>29</v>
      </c>
      <c r="D1147" s="1">
        <v>139819000000000</v>
      </c>
      <c r="E1147">
        <v>-3.8309999999999997E-2</v>
      </c>
      <c r="F1147">
        <v>2.8729999999999999E-2</v>
      </c>
      <c r="G1147">
        <v>9.6246899999999993</v>
      </c>
    </row>
    <row r="1148" spans="1:7" x14ac:dyDescent="0.25">
      <c r="A1148" t="s">
        <v>31</v>
      </c>
      <c r="B1148" t="s">
        <v>32</v>
      </c>
      <c r="C1148" t="s">
        <v>29</v>
      </c>
      <c r="D1148" s="1">
        <v>139819000000000</v>
      </c>
      <c r="E1148">
        <v>-4.7879999999999999E-2</v>
      </c>
      <c r="F1148">
        <v>3.8309999999999997E-2</v>
      </c>
      <c r="G1148">
        <v>9.6630000000000003</v>
      </c>
    </row>
    <row r="1149" spans="1:7" x14ac:dyDescent="0.25">
      <c r="A1149" t="s">
        <v>31</v>
      </c>
      <c r="B1149" t="s">
        <v>32</v>
      </c>
      <c r="C1149" t="s">
        <v>29</v>
      </c>
      <c r="D1149" s="1">
        <v>139819000000000</v>
      </c>
      <c r="E1149">
        <v>-1.915E-2</v>
      </c>
      <c r="F1149">
        <v>3.8309999999999997E-2</v>
      </c>
      <c r="G1149">
        <v>9.6151099999999996</v>
      </c>
    </row>
    <row r="1150" spans="1:7" x14ac:dyDescent="0.25">
      <c r="A1150" t="s">
        <v>31</v>
      </c>
      <c r="B1150" t="s">
        <v>32</v>
      </c>
      <c r="C1150" t="s">
        <v>29</v>
      </c>
      <c r="D1150" s="1">
        <v>139819000000000</v>
      </c>
      <c r="E1150">
        <v>-2.8729999999999999E-2</v>
      </c>
      <c r="F1150">
        <v>4.7879999999999999E-2</v>
      </c>
      <c r="G1150">
        <v>9.6246899999999993</v>
      </c>
    </row>
    <row r="1151" spans="1:7" x14ac:dyDescent="0.25">
      <c r="A1151" t="s">
        <v>31</v>
      </c>
      <c r="B1151" t="s">
        <v>32</v>
      </c>
      <c r="C1151" t="s">
        <v>29</v>
      </c>
      <c r="D1151" s="1">
        <v>139819000000000</v>
      </c>
      <c r="E1151">
        <v>-2.8729999999999999E-2</v>
      </c>
      <c r="F1151">
        <v>3.8309999999999997E-2</v>
      </c>
      <c r="G1151">
        <v>9.68215</v>
      </c>
    </row>
    <row r="1152" spans="1:7" x14ac:dyDescent="0.25">
      <c r="A1152" t="s">
        <v>31</v>
      </c>
      <c r="B1152" t="s">
        <v>32</v>
      </c>
      <c r="C1152" t="s">
        <v>29</v>
      </c>
      <c r="D1152" s="1">
        <v>139819000000000</v>
      </c>
      <c r="E1152">
        <v>-2.8729999999999999E-2</v>
      </c>
      <c r="F1152">
        <v>2.8729999999999999E-2</v>
      </c>
      <c r="G1152">
        <v>9.7013099999999994</v>
      </c>
    </row>
    <row r="1153" spans="1:7" x14ac:dyDescent="0.25">
      <c r="A1153" t="s">
        <v>31</v>
      </c>
      <c r="B1153" t="s">
        <v>32</v>
      </c>
      <c r="C1153" t="s">
        <v>29</v>
      </c>
      <c r="D1153" s="1">
        <v>139819000000000</v>
      </c>
      <c r="E1153">
        <v>-4.7879999999999999E-2</v>
      </c>
      <c r="F1153">
        <v>4.7879999999999999E-2</v>
      </c>
      <c r="G1153">
        <v>9.7013099999999994</v>
      </c>
    </row>
    <row r="1154" spans="1:7" x14ac:dyDescent="0.25">
      <c r="A1154" t="s">
        <v>31</v>
      </c>
      <c r="B1154" t="s">
        <v>32</v>
      </c>
      <c r="C1154" t="s">
        <v>29</v>
      </c>
      <c r="D1154" s="1">
        <v>139819000000000</v>
      </c>
      <c r="E1154">
        <v>-1.915E-2</v>
      </c>
      <c r="F1154">
        <v>4.7879999999999999E-2</v>
      </c>
      <c r="G1154">
        <v>9.6917299999999997</v>
      </c>
    </row>
    <row r="1155" spans="1:7" x14ac:dyDescent="0.25">
      <c r="A1155" t="s">
        <v>31</v>
      </c>
      <c r="B1155" t="s">
        <v>32</v>
      </c>
      <c r="C1155" t="s">
        <v>29</v>
      </c>
      <c r="D1155" s="1">
        <v>139819000000000</v>
      </c>
      <c r="E1155">
        <v>-5.7459999999999997E-2</v>
      </c>
      <c r="F1155">
        <v>1.915E-2</v>
      </c>
      <c r="G1155">
        <v>9.6246899999999993</v>
      </c>
    </row>
    <row r="1156" spans="1:7" x14ac:dyDescent="0.25">
      <c r="A1156" t="s">
        <v>31</v>
      </c>
      <c r="B1156" t="s">
        <v>32</v>
      </c>
      <c r="C1156" t="s">
        <v>29</v>
      </c>
      <c r="D1156" s="1">
        <v>139819000000000</v>
      </c>
      <c r="E1156">
        <v>-2.8729999999999999E-2</v>
      </c>
      <c r="F1156">
        <v>1.915E-2</v>
      </c>
      <c r="G1156">
        <v>9.68215</v>
      </c>
    </row>
    <row r="1157" spans="1:7" x14ac:dyDescent="0.25">
      <c r="A1157" t="s">
        <v>31</v>
      </c>
      <c r="B1157" t="s">
        <v>32</v>
      </c>
      <c r="C1157" t="s">
        <v>29</v>
      </c>
      <c r="D1157" s="1">
        <v>139819000000000</v>
      </c>
      <c r="E1157">
        <v>-4.7879999999999999E-2</v>
      </c>
      <c r="F1157">
        <v>3.8309999999999997E-2</v>
      </c>
      <c r="G1157">
        <v>9.6055399999999995</v>
      </c>
    </row>
    <row r="1158" spans="1:7" x14ac:dyDescent="0.25">
      <c r="A1158" t="s">
        <v>31</v>
      </c>
      <c r="B1158" t="s">
        <v>32</v>
      </c>
      <c r="C1158" t="s">
        <v>29</v>
      </c>
      <c r="D1158" s="1">
        <v>139819000000000</v>
      </c>
      <c r="E1158">
        <v>-3.8309999999999997E-2</v>
      </c>
      <c r="F1158">
        <v>3.8309999999999997E-2</v>
      </c>
      <c r="G1158">
        <v>9.5959599999999998</v>
      </c>
    </row>
    <row r="1159" spans="1:7" x14ac:dyDescent="0.25">
      <c r="A1159" t="s">
        <v>31</v>
      </c>
      <c r="B1159" t="s">
        <v>32</v>
      </c>
      <c r="C1159" t="s">
        <v>29</v>
      </c>
      <c r="D1159" s="1">
        <v>139819000000000</v>
      </c>
      <c r="E1159">
        <v>-3.8309999999999997E-2</v>
      </c>
      <c r="F1159">
        <v>2.8729999999999999E-2</v>
      </c>
      <c r="G1159">
        <v>9.6438400000000009</v>
      </c>
    </row>
    <row r="1160" spans="1:7" x14ac:dyDescent="0.25">
      <c r="A1160" t="s">
        <v>31</v>
      </c>
      <c r="B1160" t="s">
        <v>32</v>
      </c>
      <c r="C1160" t="s">
        <v>29</v>
      </c>
      <c r="D1160" s="1">
        <v>139819000000000</v>
      </c>
      <c r="E1160">
        <v>-2.8729999999999999E-2</v>
      </c>
      <c r="F1160">
        <v>2.8729999999999999E-2</v>
      </c>
      <c r="G1160">
        <v>9.6534200000000006</v>
      </c>
    </row>
    <row r="1161" spans="1:7" x14ac:dyDescent="0.25">
      <c r="A1161" t="s">
        <v>31</v>
      </c>
      <c r="B1161" t="s">
        <v>32</v>
      </c>
      <c r="C1161" t="s">
        <v>29</v>
      </c>
      <c r="D1161" s="1">
        <v>139819000000000</v>
      </c>
      <c r="E1161">
        <v>-4.7879999999999999E-2</v>
      </c>
      <c r="F1161">
        <v>3.8309999999999997E-2</v>
      </c>
      <c r="G1161">
        <v>9.6630000000000003</v>
      </c>
    </row>
    <row r="1162" spans="1:7" x14ac:dyDescent="0.25">
      <c r="A1162" t="s">
        <v>31</v>
      </c>
      <c r="B1162" t="s">
        <v>32</v>
      </c>
      <c r="C1162" t="s">
        <v>29</v>
      </c>
      <c r="D1162" s="1">
        <v>139819000000000</v>
      </c>
      <c r="E1162">
        <v>-8.6190000000000003E-2</v>
      </c>
      <c r="F1162">
        <v>5.7459999999999997E-2</v>
      </c>
      <c r="G1162">
        <v>9.6342700000000008</v>
      </c>
    </row>
    <row r="1163" spans="1:7" x14ac:dyDescent="0.25">
      <c r="A1163" t="s">
        <v>31</v>
      </c>
      <c r="B1163" t="s">
        <v>32</v>
      </c>
      <c r="C1163" t="s">
        <v>29</v>
      </c>
      <c r="D1163" s="1">
        <v>139819000000000</v>
      </c>
      <c r="E1163">
        <v>-8.6190000000000003E-2</v>
      </c>
      <c r="F1163">
        <v>3.8309999999999997E-2</v>
      </c>
      <c r="G1163">
        <v>9.5959599999999998</v>
      </c>
    </row>
    <row r="1164" spans="1:7" x14ac:dyDescent="0.25">
      <c r="A1164" t="s">
        <v>31</v>
      </c>
      <c r="B1164" t="s">
        <v>32</v>
      </c>
      <c r="C1164" t="s">
        <v>29</v>
      </c>
      <c r="D1164" s="1">
        <v>139819000000000</v>
      </c>
      <c r="E1164">
        <v>-9.5769999999999994E-2</v>
      </c>
      <c r="F1164">
        <v>2.8729999999999999E-2</v>
      </c>
      <c r="G1164">
        <v>9.6151099999999996</v>
      </c>
    </row>
    <row r="1165" spans="1:7" x14ac:dyDescent="0.25">
      <c r="A1165" t="s">
        <v>31</v>
      </c>
      <c r="B1165" t="s">
        <v>32</v>
      </c>
      <c r="C1165" t="s">
        <v>29</v>
      </c>
      <c r="D1165" s="1">
        <v>139819000000000</v>
      </c>
      <c r="E1165">
        <v>-6.7040000000000002E-2</v>
      </c>
      <c r="F1165">
        <v>4.7879999999999999E-2</v>
      </c>
      <c r="G1165">
        <v>9.6246899999999993</v>
      </c>
    </row>
    <row r="1166" spans="1:7" x14ac:dyDescent="0.25">
      <c r="A1166" t="s">
        <v>31</v>
      </c>
      <c r="B1166" t="s">
        <v>32</v>
      </c>
      <c r="C1166" t="s">
        <v>29</v>
      </c>
      <c r="D1166" s="1">
        <v>139819000000000</v>
      </c>
      <c r="E1166">
        <v>-4.7879999999999999E-2</v>
      </c>
      <c r="F1166">
        <v>6.7040000000000002E-2</v>
      </c>
      <c r="G1166">
        <v>9.6630000000000003</v>
      </c>
    </row>
    <row r="1167" spans="1:7" x14ac:dyDescent="0.25">
      <c r="A1167" t="s">
        <v>31</v>
      </c>
      <c r="B1167" t="s">
        <v>32</v>
      </c>
      <c r="C1167" t="s">
        <v>29</v>
      </c>
      <c r="D1167" s="1">
        <v>139819000000000</v>
      </c>
      <c r="E1167">
        <v>-6.7040000000000002E-2</v>
      </c>
      <c r="F1167">
        <v>2.8729999999999999E-2</v>
      </c>
      <c r="G1167">
        <v>9.6630000000000003</v>
      </c>
    </row>
    <row r="1168" spans="1:7" x14ac:dyDescent="0.25">
      <c r="A1168" t="s">
        <v>31</v>
      </c>
      <c r="B1168" t="s">
        <v>32</v>
      </c>
      <c r="C1168" t="s">
        <v>29</v>
      </c>
      <c r="D1168" s="1">
        <v>139819000000000</v>
      </c>
      <c r="E1168">
        <v>-4.7879999999999999E-2</v>
      </c>
      <c r="F1168">
        <v>9.58E-3</v>
      </c>
      <c r="G1168">
        <v>9.6630000000000003</v>
      </c>
    </row>
    <row r="1169" spans="1:7" x14ac:dyDescent="0.25">
      <c r="A1169" t="s">
        <v>31</v>
      </c>
      <c r="B1169" t="s">
        <v>32</v>
      </c>
      <c r="C1169" t="s">
        <v>29</v>
      </c>
      <c r="D1169" s="1">
        <v>139819000000000</v>
      </c>
      <c r="E1169">
        <v>-2.8729999999999999E-2</v>
      </c>
      <c r="F1169">
        <v>2.8729999999999999E-2</v>
      </c>
      <c r="G1169">
        <v>9.6917299999999997</v>
      </c>
    </row>
    <row r="1170" spans="1:7" x14ac:dyDescent="0.25">
      <c r="A1170" t="s">
        <v>31</v>
      </c>
      <c r="B1170" t="s">
        <v>32</v>
      </c>
      <c r="C1170" t="s">
        <v>29</v>
      </c>
      <c r="D1170" s="1">
        <v>139819000000000</v>
      </c>
      <c r="E1170">
        <v>-2.8729999999999999E-2</v>
      </c>
      <c r="F1170">
        <v>4.7879999999999999E-2</v>
      </c>
      <c r="G1170">
        <v>9.6917299999999997</v>
      </c>
    </row>
    <row r="1171" spans="1:7" x14ac:dyDescent="0.25">
      <c r="A1171" t="s">
        <v>31</v>
      </c>
      <c r="B1171" t="s">
        <v>32</v>
      </c>
      <c r="C1171" t="s">
        <v>29</v>
      </c>
      <c r="D1171" s="1">
        <v>139820000000000</v>
      </c>
      <c r="E1171">
        <v>-6.7040000000000002E-2</v>
      </c>
      <c r="F1171">
        <v>5.7459999999999997E-2</v>
      </c>
      <c r="G1171">
        <v>9.6630000000000003</v>
      </c>
    </row>
    <row r="1172" spans="1:7" x14ac:dyDescent="0.25">
      <c r="A1172" t="s">
        <v>31</v>
      </c>
      <c r="B1172" t="s">
        <v>32</v>
      </c>
      <c r="C1172" t="s">
        <v>29</v>
      </c>
      <c r="D1172" s="1">
        <v>139820000000000</v>
      </c>
      <c r="E1172">
        <v>-4.7879999999999999E-2</v>
      </c>
      <c r="F1172">
        <v>6.7040000000000002E-2</v>
      </c>
      <c r="G1172">
        <v>9.6246899999999993</v>
      </c>
    </row>
    <row r="1173" spans="1:7" x14ac:dyDescent="0.25">
      <c r="A1173" t="s">
        <v>31</v>
      </c>
      <c r="B1173" t="s">
        <v>32</v>
      </c>
      <c r="C1173" t="s">
        <v>29</v>
      </c>
      <c r="D1173" s="1">
        <v>139820000000000</v>
      </c>
      <c r="E1173">
        <v>-4.7879999999999999E-2</v>
      </c>
      <c r="F1173">
        <v>6.7040000000000002E-2</v>
      </c>
      <c r="G1173">
        <v>9.6438400000000009</v>
      </c>
    </row>
    <row r="1174" spans="1:7" x14ac:dyDescent="0.25">
      <c r="A1174" t="s">
        <v>31</v>
      </c>
      <c r="B1174" t="s">
        <v>32</v>
      </c>
      <c r="C1174" t="s">
        <v>29</v>
      </c>
      <c r="D1174" s="1">
        <v>139820000000000</v>
      </c>
      <c r="E1174">
        <v>-3.8309999999999997E-2</v>
      </c>
      <c r="F1174">
        <v>3.8309999999999997E-2</v>
      </c>
      <c r="G1174">
        <v>9.6151099999999996</v>
      </c>
    </row>
    <row r="1175" spans="1:7" x14ac:dyDescent="0.25">
      <c r="A1175" t="s">
        <v>31</v>
      </c>
      <c r="B1175" t="s">
        <v>32</v>
      </c>
      <c r="C1175" t="s">
        <v>29</v>
      </c>
      <c r="D1175" s="1">
        <v>139820000000000</v>
      </c>
      <c r="E1175">
        <v>-5.7459999999999997E-2</v>
      </c>
      <c r="F1175">
        <v>3.8309999999999997E-2</v>
      </c>
      <c r="G1175">
        <v>9.7013099999999994</v>
      </c>
    </row>
    <row r="1176" spans="1:7" x14ac:dyDescent="0.25">
      <c r="A1176" t="s">
        <v>31</v>
      </c>
      <c r="B1176" t="s">
        <v>32</v>
      </c>
      <c r="C1176" t="s">
        <v>29</v>
      </c>
      <c r="D1176" s="1">
        <v>139820000000000</v>
      </c>
      <c r="E1176">
        <v>-3.8309999999999997E-2</v>
      </c>
      <c r="F1176">
        <v>2.8729999999999999E-2</v>
      </c>
      <c r="G1176">
        <v>9.6917299999999997</v>
      </c>
    </row>
    <row r="1177" spans="1:7" x14ac:dyDescent="0.25">
      <c r="A1177" t="s">
        <v>31</v>
      </c>
      <c r="B1177" t="s">
        <v>32</v>
      </c>
      <c r="C1177" t="s">
        <v>29</v>
      </c>
      <c r="D1177" s="1">
        <v>139820000000000</v>
      </c>
      <c r="E1177">
        <v>-7.6609999999999998E-2</v>
      </c>
      <c r="F1177">
        <v>4.7879999999999999E-2</v>
      </c>
      <c r="G1177">
        <v>9.6534200000000006</v>
      </c>
    </row>
    <row r="1178" spans="1:7" x14ac:dyDescent="0.25">
      <c r="A1178" t="s">
        <v>31</v>
      </c>
      <c r="B1178" t="s">
        <v>32</v>
      </c>
      <c r="C1178" t="s">
        <v>29</v>
      </c>
      <c r="D1178" s="1">
        <v>139820000000000</v>
      </c>
      <c r="E1178">
        <v>-6.7040000000000002E-2</v>
      </c>
      <c r="F1178">
        <v>4.7879999999999999E-2</v>
      </c>
      <c r="G1178">
        <v>9.67258</v>
      </c>
    </row>
    <row r="1179" spans="1:7" x14ac:dyDescent="0.25">
      <c r="A1179" t="s">
        <v>31</v>
      </c>
      <c r="B1179" t="s">
        <v>32</v>
      </c>
      <c r="C1179" t="s">
        <v>29</v>
      </c>
      <c r="D1179" s="1">
        <v>139820000000000</v>
      </c>
      <c r="E1179">
        <v>-0.10534</v>
      </c>
      <c r="F1179">
        <v>4.7879999999999999E-2</v>
      </c>
      <c r="G1179">
        <v>9.6246899999999993</v>
      </c>
    </row>
    <row r="1180" spans="1:7" x14ac:dyDescent="0.25">
      <c r="A1180" t="s">
        <v>31</v>
      </c>
      <c r="B1180" t="s">
        <v>32</v>
      </c>
      <c r="C1180" t="s">
        <v>29</v>
      </c>
      <c r="D1180" s="1">
        <v>139820000000000</v>
      </c>
      <c r="E1180">
        <v>-7.6609999999999998E-2</v>
      </c>
      <c r="F1180">
        <v>3.8309999999999997E-2</v>
      </c>
      <c r="G1180">
        <v>9.6151099999999996</v>
      </c>
    </row>
    <row r="1181" spans="1:7" x14ac:dyDescent="0.25">
      <c r="A1181" t="s">
        <v>31</v>
      </c>
      <c r="B1181" t="s">
        <v>32</v>
      </c>
      <c r="C1181" t="s">
        <v>29</v>
      </c>
      <c r="D1181" s="1">
        <v>139820000000000</v>
      </c>
      <c r="E1181">
        <v>-5.7459999999999997E-2</v>
      </c>
      <c r="F1181">
        <v>2.8729999999999999E-2</v>
      </c>
      <c r="G1181">
        <v>9.67258</v>
      </c>
    </row>
    <row r="1182" spans="1:7" x14ac:dyDescent="0.25">
      <c r="A1182" t="s">
        <v>31</v>
      </c>
      <c r="B1182" t="s">
        <v>32</v>
      </c>
      <c r="C1182" t="s">
        <v>29</v>
      </c>
      <c r="D1182" s="1">
        <v>139820000000000</v>
      </c>
      <c r="E1182">
        <v>-7.6609999999999998E-2</v>
      </c>
      <c r="F1182">
        <v>2.8729999999999999E-2</v>
      </c>
      <c r="G1182">
        <v>9.6438400000000009</v>
      </c>
    </row>
    <row r="1183" spans="1:7" x14ac:dyDescent="0.25">
      <c r="A1183" t="s">
        <v>31</v>
      </c>
      <c r="B1183" t="s">
        <v>32</v>
      </c>
      <c r="C1183" t="s">
        <v>29</v>
      </c>
      <c r="D1183" s="1">
        <v>139820000000000</v>
      </c>
      <c r="E1183">
        <v>-6.7040000000000002E-2</v>
      </c>
      <c r="F1183">
        <v>2.8729999999999999E-2</v>
      </c>
      <c r="G1183">
        <v>9.6630000000000003</v>
      </c>
    </row>
    <row r="1184" spans="1:7" x14ac:dyDescent="0.25">
      <c r="A1184" t="s">
        <v>31</v>
      </c>
      <c r="B1184" t="s">
        <v>32</v>
      </c>
      <c r="C1184" t="s">
        <v>29</v>
      </c>
      <c r="D1184" s="1">
        <v>139820000000000</v>
      </c>
      <c r="E1184">
        <v>-3.8309999999999997E-2</v>
      </c>
      <c r="F1184">
        <v>2.8729999999999999E-2</v>
      </c>
      <c r="G1184">
        <v>9.67258</v>
      </c>
    </row>
    <row r="1185" spans="1:7" x14ac:dyDescent="0.25">
      <c r="A1185" t="s">
        <v>31</v>
      </c>
      <c r="B1185" t="s">
        <v>32</v>
      </c>
      <c r="C1185" t="s">
        <v>29</v>
      </c>
      <c r="D1185" s="1">
        <v>139820000000000</v>
      </c>
      <c r="E1185">
        <v>-7.6609999999999998E-2</v>
      </c>
      <c r="F1185">
        <v>4.7879999999999999E-2</v>
      </c>
      <c r="G1185">
        <v>9.6342700000000008</v>
      </c>
    </row>
    <row r="1186" spans="1:7" x14ac:dyDescent="0.25">
      <c r="A1186" t="s">
        <v>31</v>
      </c>
      <c r="B1186" t="s">
        <v>32</v>
      </c>
      <c r="C1186" t="s">
        <v>29</v>
      </c>
      <c r="D1186" s="1">
        <v>139820000000000</v>
      </c>
      <c r="E1186">
        <v>-0.10534</v>
      </c>
      <c r="F1186">
        <v>5.7459999999999997E-2</v>
      </c>
      <c r="G1186">
        <v>9.6342700000000008</v>
      </c>
    </row>
    <row r="1187" spans="1:7" x14ac:dyDescent="0.25">
      <c r="A1187" t="s">
        <v>31</v>
      </c>
      <c r="B1187" t="s">
        <v>32</v>
      </c>
      <c r="C1187" t="s">
        <v>29</v>
      </c>
      <c r="D1187" s="1">
        <v>139820000000000</v>
      </c>
      <c r="E1187">
        <v>-5.7459999999999997E-2</v>
      </c>
      <c r="F1187">
        <v>3.8309999999999997E-2</v>
      </c>
      <c r="G1187">
        <v>9.6630000000000003</v>
      </c>
    </row>
    <row r="1188" spans="1:7" x14ac:dyDescent="0.25">
      <c r="A1188" t="s">
        <v>31</v>
      </c>
      <c r="B1188" t="s">
        <v>32</v>
      </c>
      <c r="C1188" t="s">
        <v>29</v>
      </c>
      <c r="D1188" s="1">
        <v>139820000000000</v>
      </c>
      <c r="E1188">
        <v>-5.7459999999999997E-2</v>
      </c>
      <c r="F1188">
        <v>3.8309999999999997E-2</v>
      </c>
      <c r="G1188">
        <v>9.6342700000000008</v>
      </c>
    </row>
    <row r="1189" spans="1:7" x14ac:dyDescent="0.25">
      <c r="A1189" t="s">
        <v>31</v>
      </c>
      <c r="B1189" t="s">
        <v>32</v>
      </c>
      <c r="C1189" t="s">
        <v>29</v>
      </c>
      <c r="D1189" s="1">
        <v>139820000000000</v>
      </c>
      <c r="E1189">
        <v>-6.7040000000000002E-2</v>
      </c>
      <c r="F1189">
        <v>9.58E-3</v>
      </c>
      <c r="G1189">
        <v>9.6630000000000003</v>
      </c>
    </row>
    <row r="1190" spans="1:7" x14ac:dyDescent="0.25">
      <c r="A1190" t="s">
        <v>31</v>
      </c>
      <c r="B1190" t="s">
        <v>32</v>
      </c>
      <c r="C1190" t="s">
        <v>29</v>
      </c>
      <c r="D1190" s="1">
        <v>139820000000000</v>
      </c>
      <c r="E1190">
        <v>-7.6609999999999998E-2</v>
      </c>
      <c r="F1190">
        <v>4.7879999999999999E-2</v>
      </c>
      <c r="G1190">
        <v>9.6438400000000009</v>
      </c>
    </row>
    <row r="1191" spans="1:7" x14ac:dyDescent="0.25">
      <c r="A1191" t="s">
        <v>31</v>
      </c>
      <c r="B1191" t="s">
        <v>32</v>
      </c>
      <c r="C1191" t="s">
        <v>29</v>
      </c>
      <c r="D1191" s="1">
        <v>139820000000000</v>
      </c>
      <c r="E1191">
        <v>-5.7459999999999997E-2</v>
      </c>
      <c r="F1191">
        <v>3.8309999999999997E-2</v>
      </c>
      <c r="G1191">
        <v>9.6246899999999993</v>
      </c>
    </row>
    <row r="1192" spans="1:7" x14ac:dyDescent="0.25">
      <c r="A1192" t="s">
        <v>31</v>
      </c>
      <c r="B1192" t="s">
        <v>32</v>
      </c>
      <c r="C1192" t="s">
        <v>29</v>
      </c>
      <c r="D1192" s="1">
        <v>139820000000000</v>
      </c>
      <c r="E1192">
        <v>-7.6609999999999998E-2</v>
      </c>
      <c r="F1192">
        <v>4.7879999999999999E-2</v>
      </c>
      <c r="G1192">
        <v>9.6438400000000009</v>
      </c>
    </row>
    <row r="1193" spans="1:7" x14ac:dyDescent="0.25">
      <c r="A1193" t="s">
        <v>31</v>
      </c>
      <c r="B1193" t="s">
        <v>32</v>
      </c>
      <c r="C1193" t="s">
        <v>29</v>
      </c>
      <c r="D1193" s="1">
        <v>139820000000000</v>
      </c>
      <c r="E1193">
        <v>-4.7879999999999999E-2</v>
      </c>
      <c r="F1193">
        <v>1.915E-2</v>
      </c>
      <c r="G1193">
        <v>9.67258</v>
      </c>
    </row>
    <row r="1194" spans="1:7" x14ac:dyDescent="0.25">
      <c r="A1194" t="s">
        <v>31</v>
      </c>
      <c r="B1194" t="s">
        <v>32</v>
      </c>
      <c r="C1194" t="s">
        <v>29</v>
      </c>
      <c r="D1194" s="1">
        <v>139820000000000</v>
      </c>
      <c r="E1194">
        <v>-4.7879999999999999E-2</v>
      </c>
      <c r="F1194">
        <v>1.915E-2</v>
      </c>
      <c r="G1194">
        <v>9.6438400000000009</v>
      </c>
    </row>
    <row r="1195" spans="1:7" x14ac:dyDescent="0.25">
      <c r="A1195" t="s">
        <v>31</v>
      </c>
      <c r="B1195" t="s">
        <v>32</v>
      </c>
      <c r="C1195" t="s">
        <v>29</v>
      </c>
      <c r="D1195" s="1">
        <v>139820000000000</v>
      </c>
      <c r="E1195">
        <v>-5.7459999999999997E-2</v>
      </c>
      <c r="F1195">
        <v>1.915E-2</v>
      </c>
      <c r="G1195">
        <v>9.6917299999999997</v>
      </c>
    </row>
    <row r="1196" spans="1:7" x14ac:dyDescent="0.25">
      <c r="A1196" t="s">
        <v>31</v>
      </c>
      <c r="B1196" t="s">
        <v>32</v>
      </c>
      <c r="C1196" t="s">
        <v>29</v>
      </c>
      <c r="D1196" s="1">
        <v>139820000000000</v>
      </c>
      <c r="E1196">
        <v>-5.7459999999999997E-2</v>
      </c>
      <c r="F1196">
        <v>1.915E-2</v>
      </c>
      <c r="G1196">
        <v>9.6630000000000003</v>
      </c>
    </row>
    <row r="1197" spans="1:7" x14ac:dyDescent="0.25">
      <c r="A1197" t="s">
        <v>31</v>
      </c>
      <c r="B1197" t="s">
        <v>32</v>
      </c>
      <c r="C1197" t="s">
        <v>29</v>
      </c>
      <c r="D1197" s="1">
        <v>139820000000000</v>
      </c>
      <c r="E1197">
        <v>-9.5769999999999994E-2</v>
      </c>
      <c r="F1197">
        <v>2.8729999999999999E-2</v>
      </c>
      <c r="G1197">
        <v>9.6246899999999993</v>
      </c>
    </row>
    <row r="1198" spans="1:7" x14ac:dyDescent="0.25">
      <c r="A1198" t="s">
        <v>31</v>
      </c>
      <c r="B1198" t="s">
        <v>32</v>
      </c>
      <c r="C1198" t="s">
        <v>29</v>
      </c>
      <c r="D1198" s="1">
        <v>139820000000000</v>
      </c>
      <c r="E1198">
        <v>-0.10534</v>
      </c>
      <c r="F1198">
        <v>1.915E-2</v>
      </c>
      <c r="G1198">
        <v>9.6246899999999993</v>
      </c>
    </row>
    <row r="1199" spans="1:7" x14ac:dyDescent="0.25">
      <c r="A1199" t="s">
        <v>31</v>
      </c>
      <c r="B1199" t="s">
        <v>32</v>
      </c>
      <c r="C1199" t="s">
        <v>29</v>
      </c>
      <c r="D1199" s="1">
        <v>139820000000000</v>
      </c>
      <c r="E1199">
        <v>-7.6609999999999998E-2</v>
      </c>
      <c r="F1199">
        <v>0</v>
      </c>
      <c r="G1199">
        <v>9.6246899999999993</v>
      </c>
    </row>
    <row r="1200" spans="1:7" x14ac:dyDescent="0.25">
      <c r="A1200" t="s">
        <v>31</v>
      </c>
      <c r="B1200" t="s">
        <v>32</v>
      </c>
      <c r="C1200" t="s">
        <v>29</v>
      </c>
      <c r="D1200" s="1">
        <v>139820000000000</v>
      </c>
      <c r="E1200">
        <v>-6.7040000000000002E-2</v>
      </c>
      <c r="F1200">
        <v>9.58E-3</v>
      </c>
      <c r="G1200">
        <v>9.6438400000000009</v>
      </c>
    </row>
    <row r="1201" spans="1:7" x14ac:dyDescent="0.25">
      <c r="A1201" t="s">
        <v>31</v>
      </c>
      <c r="B1201" t="s">
        <v>32</v>
      </c>
      <c r="C1201" t="s">
        <v>29</v>
      </c>
      <c r="D1201" s="1">
        <v>139820000000000</v>
      </c>
      <c r="E1201">
        <v>-6.7040000000000002E-2</v>
      </c>
      <c r="F1201">
        <v>0</v>
      </c>
      <c r="G1201">
        <v>9.6246899999999993</v>
      </c>
    </row>
    <row r="1202" spans="1:7" x14ac:dyDescent="0.25">
      <c r="A1202" t="s">
        <v>31</v>
      </c>
      <c r="B1202" t="s">
        <v>32</v>
      </c>
      <c r="C1202" t="s">
        <v>29</v>
      </c>
      <c r="D1202" s="1">
        <v>139820000000000</v>
      </c>
      <c r="E1202">
        <v>-3.8309999999999997E-2</v>
      </c>
      <c r="F1202">
        <v>0</v>
      </c>
      <c r="G1202">
        <v>9.5959599999999998</v>
      </c>
    </row>
    <row r="1203" spans="1:7" x14ac:dyDescent="0.25">
      <c r="A1203" t="s">
        <v>31</v>
      </c>
      <c r="B1203" t="s">
        <v>32</v>
      </c>
      <c r="C1203" t="s">
        <v>29</v>
      </c>
      <c r="D1203" s="1">
        <v>139820000000000</v>
      </c>
      <c r="E1203">
        <v>-5.7459999999999997E-2</v>
      </c>
      <c r="F1203">
        <v>9.58E-3</v>
      </c>
      <c r="G1203">
        <v>9.6534200000000006</v>
      </c>
    </row>
    <row r="1204" spans="1:7" x14ac:dyDescent="0.25">
      <c r="A1204" t="s">
        <v>31</v>
      </c>
      <c r="B1204" t="s">
        <v>32</v>
      </c>
      <c r="C1204" t="s">
        <v>29</v>
      </c>
      <c r="D1204" s="1">
        <v>139820000000000</v>
      </c>
      <c r="E1204">
        <v>-6.7040000000000002E-2</v>
      </c>
      <c r="F1204">
        <v>3.8309999999999997E-2</v>
      </c>
      <c r="G1204">
        <v>9.6342700000000008</v>
      </c>
    </row>
    <row r="1205" spans="1:7" x14ac:dyDescent="0.25">
      <c r="A1205" t="s">
        <v>31</v>
      </c>
      <c r="B1205" t="s">
        <v>32</v>
      </c>
      <c r="C1205" t="s">
        <v>29</v>
      </c>
      <c r="D1205" s="1">
        <v>139820000000000</v>
      </c>
      <c r="E1205">
        <v>-2.8729999999999999E-2</v>
      </c>
      <c r="F1205">
        <v>4.7879999999999999E-2</v>
      </c>
      <c r="G1205">
        <v>9.6342700000000008</v>
      </c>
    </row>
    <row r="1206" spans="1:7" x14ac:dyDescent="0.25">
      <c r="A1206" t="s">
        <v>31</v>
      </c>
      <c r="B1206" t="s">
        <v>32</v>
      </c>
      <c r="C1206" t="s">
        <v>29</v>
      </c>
      <c r="D1206" s="1">
        <v>139820000000000</v>
      </c>
      <c r="E1206">
        <v>-4.7879999999999999E-2</v>
      </c>
      <c r="F1206">
        <v>4.7879999999999999E-2</v>
      </c>
      <c r="G1206">
        <v>9.6438400000000009</v>
      </c>
    </row>
    <row r="1207" spans="1:7" x14ac:dyDescent="0.25">
      <c r="A1207" t="s">
        <v>31</v>
      </c>
      <c r="B1207" t="s">
        <v>32</v>
      </c>
      <c r="C1207" t="s">
        <v>29</v>
      </c>
      <c r="D1207" s="1">
        <v>139820000000000</v>
      </c>
      <c r="E1207">
        <v>0</v>
      </c>
      <c r="F1207">
        <v>4.7879999999999999E-2</v>
      </c>
      <c r="G1207">
        <v>9.6342700000000008</v>
      </c>
    </row>
    <row r="1208" spans="1:7" x14ac:dyDescent="0.25">
      <c r="A1208" t="s">
        <v>31</v>
      </c>
      <c r="B1208" t="s">
        <v>32</v>
      </c>
      <c r="C1208" t="s">
        <v>29</v>
      </c>
      <c r="D1208" s="1">
        <v>139820000000000</v>
      </c>
      <c r="E1208">
        <v>-4.7879999999999999E-2</v>
      </c>
      <c r="F1208">
        <v>5.7459999999999997E-2</v>
      </c>
      <c r="G1208">
        <v>9.6342700000000008</v>
      </c>
    </row>
    <row r="1209" spans="1:7" x14ac:dyDescent="0.25">
      <c r="A1209" t="s">
        <v>31</v>
      </c>
      <c r="B1209" t="s">
        <v>32</v>
      </c>
      <c r="C1209" t="s">
        <v>29</v>
      </c>
      <c r="D1209" s="1">
        <v>139820000000000</v>
      </c>
      <c r="E1209">
        <v>-5.7459999999999997E-2</v>
      </c>
      <c r="F1209">
        <v>1.915E-2</v>
      </c>
      <c r="G1209">
        <v>9.6055399999999995</v>
      </c>
    </row>
    <row r="1210" spans="1:7" x14ac:dyDescent="0.25">
      <c r="A1210" t="s">
        <v>31</v>
      </c>
      <c r="B1210" t="s">
        <v>32</v>
      </c>
      <c r="C1210" t="s">
        <v>29</v>
      </c>
      <c r="D1210" s="1">
        <v>139820000000000</v>
      </c>
      <c r="E1210">
        <v>-9.5769999999999994E-2</v>
      </c>
      <c r="F1210">
        <v>3.8309999999999997E-2</v>
      </c>
      <c r="G1210">
        <v>9.6342700000000008</v>
      </c>
    </row>
    <row r="1211" spans="1:7" x14ac:dyDescent="0.25">
      <c r="A1211" t="s">
        <v>31</v>
      </c>
      <c r="B1211" t="s">
        <v>32</v>
      </c>
      <c r="C1211" t="s">
        <v>29</v>
      </c>
      <c r="D1211" s="1">
        <v>139820000000000</v>
      </c>
      <c r="E1211">
        <v>-8.6190000000000003E-2</v>
      </c>
      <c r="F1211">
        <v>1.915E-2</v>
      </c>
      <c r="G1211">
        <v>9.6342700000000008</v>
      </c>
    </row>
    <row r="1212" spans="1:7" x14ac:dyDescent="0.25">
      <c r="A1212" t="s">
        <v>31</v>
      </c>
      <c r="B1212" t="s">
        <v>32</v>
      </c>
      <c r="C1212" t="s">
        <v>29</v>
      </c>
      <c r="D1212" s="1">
        <v>139820000000000</v>
      </c>
      <c r="E1212">
        <v>-4.7879999999999999E-2</v>
      </c>
      <c r="F1212">
        <v>1.915E-2</v>
      </c>
      <c r="G1212">
        <v>9.6342700000000008</v>
      </c>
    </row>
    <row r="1213" spans="1:7" x14ac:dyDescent="0.25">
      <c r="A1213" t="s">
        <v>31</v>
      </c>
      <c r="B1213" t="s">
        <v>32</v>
      </c>
      <c r="C1213" t="s">
        <v>29</v>
      </c>
      <c r="D1213" s="1">
        <v>139820000000000</v>
      </c>
      <c r="E1213">
        <v>-7.6609999999999998E-2</v>
      </c>
      <c r="F1213">
        <v>3.8309999999999997E-2</v>
      </c>
      <c r="G1213">
        <v>9.6438400000000009</v>
      </c>
    </row>
    <row r="1214" spans="1:7" x14ac:dyDescent="0.25">
      <c r="A1214" t="s">
        <v>31</v>
      </c>
      <c r="B1214" t="s">
        <v>32</v>
      </c>
      <c r="C1214" t="s">
        <v>29</v>
      </c>
      <c r="D1214" s="1">
        <v>139820000000000</v>
      </c>
      <c r="E1214">
        <v>-6.7040000000000002E-2</v>
      </c>
      <c r="F1214">
        <v>4.7879999999999999E-2</v>
      </c>
      <c r="G1214">
        <v>9.6630000000000003</v>
      </c>
    </row>
    <row r="1215" spans="1:7" x14ac:dyDescent="0.25">
      <c r="A1215" t="s">
        <v>31</v>
      </c>
      <c r="B1215" t="s">
        <v>32</v>
      </c>
      <c r="C1215" t="s">
        <v>29</v>
      </c>
      <c r="D1215" s="1">
        <v>139820000000000</v>
      </c>
      <c r="E1215">
        <v>-6.7040000000000002E-2</v>
      </c>
      <c r="F1215">
        <v>3.8309999999999997E-2</v>
      </c>
      <c r="G1215">
        <v>9.68215</v>
      </c>
    </row>
    <row r="1216" spans="1:7" x14ac:dyDescent="0.25">
      <c r="A1216" t="s">
        <v>31</v>
      </c>
      <c r="B1216" t="s">
        <v>32</v>
      </c>
      <c r="C1216" t="s">
        <v>29</v>
      </c>
      <c r="D1216" s="1">
        <v>139820000000000</v>
      </c>
      <c r="E1216">
        <v>-7.6609999999999998E-2</v>
      </c>
      <c r="F1216">
        <v>3.8309999999999997E-2</v>
      </c>
      <c r="G1216">
        <v>9.6342700000000008</v>
      </c>
    </row>
    <row r="1217" spans="1:7" x14ac:dyDescent="0.25">
      <c r="A1217" t="s">
        <v>31</v>
      </c>
      <c r="B1217" t="s">
        <v>32</v>
      </c>
      <c r="C1217" t="s">
        <v>29</v>
      </c>
      <c r="D1217" s="1">
        <v>139820000000000</v>
      </c>
      <c r="E1217">
        <v>-6.7040000000000002E-2</v>
      </c>
      <c r="F1217">
        <v>1.915E-2</v>
      </c>
      <c r="G1217">
        <v>9.5959599999999998</v>
      </c>
    </row>
    <row r="1218" spans="1:7" x14ac:dyDescent="0.25">
      <c r="A1218" t="s">
        <v>31</v>
      </c>
      <c r="B1218" t="s">
        <v>32</v>
      </c>
      <c r="C1218" t="s">
        <v>29</v>
      </c>
      <c r="D1218" s="1">
        <v>139820000000000</v>
      </c>
      <c r="E1218">
        <v>-4.7879999999999999E-2</v>
      </c>
      <c r="F1218">
        <v>9.58E-3</v>
      </c>
      <c r="G1218">
        <v>9.6534200000000006</v>
      </c>
    </row>
    <row r="1219" spans="1:7" x14ac:dyDescent="0.25">
      <c r="A1219" t="s">
        <v>31</v>
      </c>
      <c r="B1219" t="s">
        <v>32</v>
      </c>
      <c r="C1219" t="s">
        <v>29</v>
      </c>
      <c r="D1219" s="1">
        <v>139820000000000</v>
      </c>
      <c r="E1219">
        <v>-2.8729999999999999E-2</v>
      </c>
      <c r="F1219">
        <v>9.58E-3</v>
      </c>
      <c r="G1219">
        <v>9.6630000000000003</v>
      </c>
    </row>
    <row r="1220" spans="1:7" x14ac:dyDescent="0.25">
      <c r="A1220" t="s">
        <v>31</v>
      </c>
      <c r="B1220" t="s">
        <v>32</v>
      </c>
      <c r="C1220" t="s">
        <v>29</v>
      </c>
      <c r="D1220" s="1">
        <v>139820000000000</v>
      </c>
      <c r="E1220">
        <v>-4.7879999999999999E-2</v>
      </c>
      <c r="F1220">
        <v>3.8309999999999997E-2</v>
      </c>
      <c r="G1220">
        <v>9.68215</v>
      </c>
    </row>
    <row r="1221" spans="1:7" x14ac:dyDescent="0.25">
      <c r="A1221" t="s">
        <v>31</v>
      </c>
      <c r="B1221" t="s">
        <v>32</v>
      </c>
      <c r="C1221" t="s">
        <v>29</v>
      </c>
      <c r="D1221" s="1">
        <v>139820000000000</v>
      </c>
      <c r="E1221">
        <v>-7.6609999999999998E-2</v>
      </c>
      <c r="F1221">
        <v>4.7879999999999999E-2</v>
      </c>
      <c r="G1221">
        <v>9.6630000000000003</v>
      </c>
    </row>
    <row r="1222" spans="1:7" x14ac:dyDescent="0.25">
      <c r="A1222" t="s">
        <v>31</v>
      </c>
      <c r="B1222" t="s">
        <v>32</v>
      </c>
      <c r="C1222" t="s">
        <v>29</v>
      </c>
      <c r="D1222" s="1">
        <v>139820000000000</v>
      </c>
      <c r="E1222">
        <v>-3.8309999999999997E-2</v>
      </c>
      <c r="F1222">
        <v>2.8729999999999999E-2</v>
      </c>
      <c r="G1222">
        <v>9.6630000000000003</v>
      </c>
    </row>
    <row r="1223" spans="1:7" x14ac:dyDescent="0.25">
      <c r="A1223" t="s">
        <v>31</v>
      </c>
      <c r="B1223" t="s">
        <v>32</v>
      </c>
      <c r="C1223" t="s">
        <v>29</v>
      </c>
      <c r="D1223" s="1">
        <v>139820000000000</v>
      </c>
      <c r="E1223">
        <v>-5.7459999999999997E-2</v>
      </c>
      <c r="F1223">
        <v>6.7040000000000002E-2</v>
      </c>
      <c r="G1223">
        <v>9.6342700000000008</v>
      </c>
    </row>
    <row r="1224" spans="1:7" x14ac:dyDescent="0.25">
      <c r="A1224" t="s">
        <v>31</v>
      </c>
      <c r="B1224" t="s">
        <v>32</v>
      </c>
      <c r="C1224" t="s">
        <v>29</v>
      </c>
      <c r="D1224" s="1">
        <v>139820000000000</v>
      </c>
      <c r="E1224">
        <v>-5.7459999999999997E-2</v>
      </c>
      <c r="F1224">
        <v>2.8729999999999999E-2</v>
      </c>
      <c r="G1224">
        <v>9.6534200000000006</v>
      </c>
    </row>
    <row r="1225" spans="1:7" x14ac:dyDescent="0.25">
      <c r="A1225" t="s">
        <v>31</v>
      </c>
      <c r="B1225" t="s">
        <v>32</v>
      </c>
      <c r="C1225" t="s">
        <v>29</v>
      </c>
      <c r="D1225" s="1">
        <v>139820000000000</v>
      </c>
      <c r="E1225">
        <v>-5.7459999999999997E-2</v>
      </c>
      <c r="F1225">
        <v>1.915E-2</v>
      </c>
      <c r="G1225">
        <v>9.6342700000000008</v>
      </c>
    </row>
    <row r="1226" spans="1:7" x14ac:dyDescent="0.25">
      <c r="A1226" t="s">
        <v>31</v>
      </c>
      <c r="B1226" t="s">
        <v>32</v>
      </c>
      <c r="C1226" t="s">
        <v>29</v>
      </c>
      <c r="D1226" s="1">
        <v>139820000000000</v>
      </c>
      <c r="E1226">
        <v>-1.915E-2</v>
      </c>
      <c r="F1226">
        <v>3.8309999999999997E-2</v>
      </c>
      <c r="G1226">
        <v>9.6438400000000009</v>
      </c>
    </row>
    <row r="1227" spans="1:7" x14ac:dyDescent="0.25">
      <c r="A1227" t="s">
        <v>31</v>
      </c>
      <c r="B1227" t="s">
        <v>32</v>
      </c>
      <c r="C1227" t="s">
        <v>29</v>
      </c>
      <c r="D1227" s="1">
        <v>139820000000000</v>
      </c>
      <c r="E1227">
        <v>-5.7459999999999997E-2</v>
      </c>
      <c r="F1227">
        <v>4.7879999999999999E-2</v>
      </c>
      <c r="G1227">
        <v>9.6534200000000006</v>
      </c>
    </row>
    <row r="1228" spans="1:7" x14ac:dyDescent="0.25">
      <c r="A1228" t="s">
        <v>31</v>
      </c>
      <c r="B1228" t="s">
        <v>32</v>
      </c>
      <c r="C1228" t="s">
        <v>29</v>
      </c>
      <c r="D1228" s="1">
        <v>139820000000000</v>
      </c>
      <c r="E1228">
        <v>-6.7040000000000002E-2</v>
      </c>
      <c r="F1228">
        <v>5.7459999999999997E-2</v>
      </c>
      <c r="G1228">
        <v>9.6630000000000003</v>
      </c>
    </row>
    <row r="1229" spans="1:7" x14ac:dyDescent="0.25">
      <c r="A1229" t="s">
        <v>31</v>
      </c>
      <c r="B1229" t="s">
        <v>32</v>
      </c>
      <c r="C1229" t="s">
        <v>29</v>
      </c>
      <c r="D1229" s="1">
        <v>139820000000000</v>
      </c>
      <c r="E1229">
        <v>-6.7040000000000002E-2</v>
      </c>
      <c r="F1229">
        <v>1.915E-2</v>
      </c>
      <c r="G1229">
        <v>9.6438400000000009</v>
      </c>
    </row>
    <row r="1230" spans="1:7" x14ac:dyDescent="0.25">
      <c r="A1230" t="s">
        <v>31</v>
      </c>
      <c r="B1230" t="s">
        <v>32</v>
      </c>
      <c r="C1230" t="s">
        <v>29</v>
      </c>
      <c r="D1230" s="1">
        <v>139820000000000</v>
      </c>
      <c r="E1230">
        <v>-8.6190000000000003E-2</v>
      </c>
      <c r="F1230">
        <v>4.7879999999999999E-2</v>
      </c>
      <c r="G1230">
        <v>9.6630000000000003</v>
      </c>
    </row>
    <row r="1231" spans="1:7" x14ac:dyDescent="0.25">
      <c r="A1231" t="s">
        <v>31</v>
      </c>
      <c r="B1231" t="s">
        <v>32</v>
      </c>
      <c r="C1231" t="s">
        <v>29</v>
      </c>
      <c r="D1231" s="1">
        <v>139820000000000</v>
      </c>
      <c r="E1231">
        <v>-7.6609999999999998E-2</v>
      </c>
      <c r="F1231">
        <v>3.8309999999999997E-2</v>
      </c>
      <c r="G1231">
        <v>9.6630000000000003</v>
      </c>
    </row>
    <row r="1232" spans="1:7" x14ac:dyDescent="0.25">
      <c r="A1232" t="s">
        <v>31</v>
      </c>
      <c r="B1232" t="s">
        <v>32</v>
      </c>
      <c r="C1232" t="s">
        <v>29</v>
      </c>
      <c r="D1232" s="1">
        <v>139820000000000</v>
      </c>
      <c r="E1232">
        <v>-0.10534</v>
      </c>
      <c r="F1232">
        <v>3.8309999999999997E-2</v>
      </c>
      <c r="G1232">
        <v>9.68215</v>
      </c>
    </row>
    <row r="1233" spans="1:7" x14ac:dyDescent="0.25">
      <c r="A1233" t="s">
        <v>31</v>
      </c>
      <c r="B1233" t="s">
        <v>32</v>
      </c>
      <c r="C1233" t="s">
        <v>29</v>
      </c>
      <c r="D1233" s="1">
        <v>139820000000000</v>
      </c>
      <c r="E1233">
        <v>-8.6190000000000003E-2</v>
      </c>
      <c r="F1233">
        <v>3.8309999999999997E-2</v>
      </c>
      <c r="G1233">
        <v>9.6438400000000009</v>
      </c>
    </row>
    <row r="1234" spans="1:7" x14ac:dyDescent="0.25">
      <c r="A1234" t="s">
        <v>31</v>
      </c>
      <c r="B1234" t="s">
        <v>32</v>
      </c>
      <c r="C1234" t="s">
        <v>29</v>
      </c>
      <c r="D1234" s="1">
        <v>139820000000000</v>
      </c>
      <c r="E1234">
        <v>-6.7040000000000002E-2</v>
      </c>
      <c r="F1234">
        <v>3.8309999999999997E-2</v>
      </c>
      <c r="G1234">
        <v>9.6630000000000003</v>
      </c>
    </row>
    <row r="1235" spans="1:7" x14ac:dyDescent="0.25">
      <c r="A1235" t="s">
        <v>31</v>
      </c>
      <c r="B1235" t="s">
        <v>32</v>
      </c>
      <c r="C1235" t="s">
        <v>29</v>
      </c>
      <c r="D1235" s="1">
        <v>139820000000000</v>
      </c>
      <c r="E1235">
        <v>-6.7040000000000002E-2</v>
      </c>
      <c r="F1235">
        <v>4.7879999999999999E-2</v>
      </c>
      <c r="G1235">
        <v>9.6630000000000003</v>
      </c>
    </row>
    <row r="1236" spans="1:7" x14ac:dyDescent="0.25">
      <c r="A1236" t="s">
        <v>31</v>
      </c>
      <c r="B1236" t="s">
        <v>32</v>
      </c>
      <c r="C1236" t="s">
        <v>29</v>
      </c>
      <c r="D1236" s="1">
        <v>139820000000000</v>
      </c>
      <c r="E1236">
        <v>-8.6190000000000003E-2</v>
      </c>
      <c r="F1236">
        <v>3.8309999999999997E-2</v>
      </c>
      <c r="G1236">
        <v>9.6246899999999993</v>
      </c>
    </row>
    <row r="1237" spans="1:7" x14ac:dyDescent="0.25">
      <c r="A1237" t="s">
        <v>31</v>
      </c>
      <c r="B1237" t="s">
        <v>32</v>
      </c>
      <c r="C1237" t="s">
        <v>29</v>
      </c>
      <c r="D1237" s="1">
        <v>139820000000000</v>
      </c>
      <c r="E1237">
        <v>-7.6609999999999998E-2</v>
      </c>
      <c r="F1237">
        <v>3.8309999999999997E-2</v>
      </c>
      <c r="G1237">
        <v>9.6342700000000008</v>
      </c>
    </row>
    <row r="1238" spans="1:7" x14ac:dyDescent="0.25">
      <c r="A1238" t="s">
        <v>31</v>
      </c>
      <c r="B1238" t="s">
        <v>32</v>
      </c>
      <c r="C1238" t="s">
        <v>29</v>
      </c>
      <c r="D1238" s="1">
        <v>139820000000000</v>
      </c>
      <c r="E1238">
        <v>-4.7879999999999999E-2</v>
      </c>
      <c r="F1238">
        <v>2.8729999999999999E-2</v>
      </c>
      <c r="G1238">
        <v>9.5672300000000003</v>
      </c>
    </row>
    <row r="1239" spans="1:7" x14ac:dyDescent="0.25">
      <c r="A1239" t="s">
        <v>31</v>
      </c>
      <c r="B1239" t="s">
        <v>32</v>
      </c>
      <c r="C1239" t="s">
        <v>29</v>
      </c>
      <c r="D1239" s="1">
        <v>139820000000000</v>
      </c>
      <c r="E1239">
        <v>-4.7879999999999999E-2</v>
      </c>
      <c r="F1239">
        <v>4.7879999999999999E-2</v>
      </c>
      <c r="G1239">
        <v>9.6151099999999996</v>
      </c>
    </row>
    <row r="1240" spans="1:7" x14ac:dyDescent="0.25">
      <c r="A1240" t="s">
        <v>31</v>
      </c>
      <c r="B1240" t="s">
        <v>32</v>
      </c>
      <c r="C1240" t="s">
        <v>29</v>
      </c>
      <c r="D1240" s="1">
        <v>139820000000000</v>
      </c>
      <c r="E1240">
        <v>-5.7459999999999997E-2</v>
      </c>
      <c r="F1240">
        <v>5.7459999999999997E-2</v>
      </c>
      <c r="G1240">
        <v>9.6438400000000009</v>
      </c>
    </row>
    <row r="1241" spans="1:7" x14ac:dyDescent="0.25">
      <c r="A1241" t="s">
        <v>31</v>
      </c>
      <c r="B1241" t="s">
        <v>32</v>
      </c>
      <c r="C1241" t="s">
        <v>29</v>
      </c>
      <c r="D1241" s="1">
        <v>139820000000000</v>
      </c>
      <c r="E1241">
        <v>-7.6609999999999998E-2</v>
      </c>
      <c r="F1241">
        <v>6.7040000000000002E-2</v>
      </c>
      <c r="G1241">
        <v>9.6534200000000006</v>
      </c>
    </row>
    <row r="1242" spans="1:7" x14ac:dyDescent="0.25">
      <c r="A1242" t="s">
        <v>31</v>
      </c>
      <c r="B1242" t="s">
        <v>32</v>
      </c>
      <c r="C1242" t="s">
        <v>29</v>
      </c>
      <c r="D1242" s="1">
        <v>139820000000000</v>
      </c>
      <c r="E1242">
        <v>-7.6609999999999998E-2</v>
      </c>
      <c r="F1242">
        <v>5.7459999999999997E-2</v>
      </c>
      <c r="G1242">
        <v>9.6630000000000003</v>
      </c>
    </row>
    <row r="1243" spans="1:7" x14ac:dyDescent="0.25">
      <c r="A1243" t="s">
        <v>31</v>
      </c>
      <c r="B1243" t="s">
        <v>32</v>
      </c>
      <c r="C1243" t="s">
        <v>29</v>
      </c>
      <c r="D1243" s="1">
        <v>139820000000000</v>
      </c>
      <c r="E1243">
        <v>-7.6609999999999998E-2</v>
      </c>
      <c r="F1243">
        <v>3.8309999999999997E-2</v>
      </c>
      <c r="G1243">
        <v>9.6534200000000006</v>
      </c>
    </row>
    <row r="1244" spans="1:7" x14ac:dyDescent="0.25">
      <c r="A1244" t="s">
        <v>31</v>
      </c>
      <c r="B1244" t="s">
        <v>32</v>
      </c>
      <c r="C1244" t="s">
        <v>29</v>
      </c>
      <c r="D1244" s="1">
        <v>139820000000000</v>
      </c>
      <c r="E1244">
        <v>-6.7040000000000002E-2</v>
      </c>
      <c r="F1244">
        <v>2.8729999999999999E-2</v>
      </c>
      <c r="G1244">
        <v>9.6534200000000006</v>
      </c>
    </row>
    <row r="1245" spans="1:7" x14ac:dyDescent="0.25">
      <c r="A1245" t="s">
        <v>31</v>
      </c>
      <c r="B1245" t="s">
        <v>32</v>
      </c>
      <c r="C1245" t="s">
        <v>29</v>
      </c>
      <c r="D1245" s="1">
        <v>139820000000000</v>
      </c>
      <c r="E1245">
        <v>-5.7459999999999997E-2</v>
      </c>
      <c r="F1245">
        <v>3.8309999999999997E-2</v>
      </c>
      <c r="G1245">
        <v>9.6438400000000009</v>
      </c>
    </row>
    <row r="1246" spans="1:7" x14ac:dyDescent="0.25">
      <c r="A1246" t="s">
        <v>31</v>
      </c>
      <c r="B1246" t="s">
        <v>32</v>
      </c>
      <c r="C1246" t="s">
        <v>29</v>
      </c>
      <c r="D1246" s="1">
        <v>139820000000000</v>
      </c>
      <c r="E1246">
        <v>-4.7879999999999999E-2</v>
      </c>
      <c r="F1246">
        <v>9.58E-3</v>
      </c>
      <c r="G1246">
        <v>9.6438400000000009</v>
      </c>
    </row>
    <row r="1247" spans="1:7" x14ac:dyDescent="0.25">
      <c r="A1247" t="s">
        <v>31</v>
      </c>
      <c r="B1247" t="s">
        <v>32</v>
      </c>
      <c r="C1247" t="s">
        <v>29</v>
      </c>
      <c r="D1247" s="1">
        <v>139820000000000</v>
      </c>
      <c r="E1247">
        <v>-2.8729999999999999E-2</v>
      </c>
      <c r="F1247">
        <v>0</v>
      </c>
      <c r="G1247">
        <v>9.6342700000000008</v>
      </c>
    </row>
    <row r="1248" spans="1:7" x14ac:dyDescent="0.25">
      <c r="A1248" t="s">
        <v>31</v>
      </c>
      <c r="B1248" t="s">
        <v>32</v>
      </c>
      <c r="C1248" t="s">
        <v>29</v>
      </c>
      <c r="D1248" s="1">
        <v>139820000000000</v>
      </c>
      <c r="E1248">
        <v>-4.7879999999999999E-2</v>
      </c>
      <c r="F1248">
        <v>2.8729999999999999E-2</v>
      </c>
      <c r="G1248">
        <v>9.6630000000000003</v>
      </c>
    </row>
    <row r="1249" spans="1:7" x14ac:dyDescent="0.25">
      <c r="A1249" t="s">
        <v>31</v>
      </c>
      <c r="B1249" t="s">
        <v>32</v>
      </c>
      <c r="C1249" t="s">
        <v>29</v>
      </c>
      <c r="D1249" s="1">
        <v>139820000000000</v>
      </c>
      <c r="E1249">
        <v>-4.7879999999999999E-2</v>
      </c>
      <c r="F1249">
        <v>3.8309999999999997E-2</v>
      </c>
      <c r="G1249">
        <v>9.67258</v>
      </c>
    </row>
    <row r="1250" spans="1:7" x14ac:dyDescent="0.25">
      <c r="A1250" t="s">
        <v>31</v>
      </c>
      <c r="B1250" t="s">
        <v>32</v>
      </c>
      <c r="C1250" t="s">
        <v>29</v>
      </c>
      <c r="D1250" s="1">
        <v>139820000000000</v>
      </c>
      <c r="E1250">
        <v>-4.7879999999999999E-2</v>
      </c>
      <c r="F1250">
        <v>1.915E-2</v>
      </c>
      <c r="G1250">
        <v>9.6246899999999993</v>
      </c>
    </row>
    <row r="1251" spans="1:7" x14ac:dyDescent="0.25">
      <c r="A1251" t="s">
        <v>31</v>
      </c>
      <c r="B1251" t="s">
        <v>32</v>
      </c>
      <c r="C1251" t="s">
        <v>29</v>
      </c>
      <c r="D1251" s="1">
        <v>139820000000000</v>
      </c>
      <c r="E1251">
        <v>-5.7459999999999997E-2</v>
      </c>
      <c r="F1251">
        <v>2.8729999999999999E-2</v>
      </c>
      <c r="G1251">
        <v>9.6342700000000008</v>
      </c>
    </row>
    <row r="1252" spans="1:7" x14ac:dyDescent="0.25">
      <c r="A1252" t="s">
        <v>31</v>
      </c>
      <c r="B1252" t="s">
        <v>32</v>
      </c>
      <c r="C1252" t="s">
        <v>29</v>
      </c>
      <c r="D1252" s="1">
        <v>139820000000000</v>
      </c>
      <c r="E1252">
        <v>-6.7040000000000002E-2</v>
      </c>
      <c r="F1252">
        <v>2.8729999999999999E-2</v>
      </c>
      <c r="G1252">
        <v>9.6534200000000006</v>
      </c>
    </row>
    <row r="1253" spans="1:7" x14ac:dyDescent="0.25">
      <c r="A1253" t="s">
        <v>31</v>
      </c>
      <c r="B1253" t="s">
        <v>32</v>
      </c>
      <c r="C1253" t="s">
        <v>29</v>
      </c>
      <c r="D1253" s="1">
        <v>139820000000000</v>
      </c>
      <c r="E1253">
        <v>-5.7459999999999997E-2</v>
      </c>
      <c r="F1253">
        <v>4.7879999999999999E-2</v>
      </c>
      <c r="G1253">
        <v>9.6055399999999995</v>
      </c>
    </row>
    <row r="1254" spans="1:7" x14ac:dyDescent="0.25">
      <c r="A1254" t="s">
        <v>31</v>
      </c>
      <c r="B1254" t="s">
        <v>32</v>
      </c>
      <c r="C1254" t="s">
        <v>29</v>
      </c>
      <c r="D1254" s="1">
        <v>139820000000000</v>
      </c>
      <c r="E1254">
        <v>-5.7459999999999997E-2</v>
      </c>
      <c r="F1254">
        <v>1.915E-2</v>
      </c>
      <c r="G1254">
        <v>9.6151099999999996</v>
      </c>
    </row>
    <row r="1255" spans="1:7" x14ac:dyDescent="0.25">
      <c r="A1255" t="s">
        <v>31</v>
      </c>
      <c r="B1255" t="s">
        <v>32</v>
      </c>
      <c r="C1255" t="s">
        <v>29</v>
      </c>
      <c r="D1255" s="1">
        <v>139820000000000</v>
      </c>
      <c r="E1255">
        <v>-5.7459999999999997E-2</v>
      </c>
      <c r="F1255">
        <v>2.8729999999999999E-2</v>
      </c>
      <c r="G1255">
        <v>9.6055399999999995</v>
      </c>
    </row>
    <row r="1256" spans="1:7" x14ac:dyDescent="0.25">
      <c r="A1256" t="s">
        <v>31</v>
      </c>
      <c r="B1256" t="s">
        <v>32</v>
      </c>
      <c r="C1256" t="s">
        <v>29</v>
      </c>
      <c r="D1256" s="1">
        <v>139820000000000</v>
      </c>
      <c r="E1256">
        <v>-5.7459999999999997E-2</v>
      </c>
      <c r="F1256">
        <v>1.915E-2</v>
      </c>
      <c r="G1256">
        <v>9.6342700000000008</v>
      </c>
    </row>
    <row r="1257" spans="1:7" x14ac:dyDescent="0.25">
      <c r="A1257" t="s">
        <v>31</v>
      </c>
      <c r="B1257" t="s">
        <v>32</v>
      </c>
      <c r="C1257" t="s">
        <v>29</v>
      </c>
      <c r="D1257" s="1">
        <v>139820000000000</v>
      </c>
      <c r="E1257">
        <v>-5.7459999999999997E-2</v>
      </c>
      <c r="F1257">
        <v>-9.58E-3</v>
      </c>
      <c r="G1257">
        <v>9.7108799999999995</v>
      </c>
    </row>
    <row r="1258" spans="1:7" x14ac:dyDescent="0.25">
      <c r="A1258" t="s">
        <v>31</v>
      </c>
      <c r="B1258" t="s">
        <v>32</v>
      </c>
      <c r="C1258" t="s">
        <v>29</v>
      </c>
      <c r="D1258" s="1">
        <v>139820000000000</v>
      </c>
      <c r="E1258">
        <v>-6.7040000000000002E-2</v>
      </c>
      <c r="F1258">
        <v>9.58E-3</v>
      </c>
      <c r="G1258">
        <v>9.6534200000000006</v>
      </c>
    </row>
    <row r="1259" spans="1:7" x14ac:dyDescent="0.25">
      <c r="A1259" t="s">
        <v>31</v>
      </c>
      <c r="B1259" t="s">
        <v>32</v>
      </c>
      <c r="C1259" t="s">
        <v>29</v>
      </c>
      <c r="D1259" s="1">
        <v>139820000000000</v>
      </c>
      <c r="E1259">
        <v>-4.7879999999999999E-2</v>
      </c>
      <c r="F1259">
        <v>0</v>
      </c>
      <c r="G1259">
        <v>9.6246899999999993</v>
      </c>
    </row>
    <row r="1260" spans="1:7" x14ac:dyDescent="0.25">
      <c r="A1260" t="s">
        <v>31</v>
      </c>
      <c r="B1260" t="s">
        <v>32</v>
      </c>
      <c r="C1260" t="s">
        <v>29</v>
      </c>
      <c r="D1260" s="1">
        <v>139820000000000</v>
      </c>
      <c r="E1260">
        <v>-3.8309999999999997E-2</v>
      </c>
      <c r="F1260">
        <v>0</v>
      </c>
      <c r="G1260">
        <v>9.6342700000000008</v>
      </c>
    </row>
    <row r="1261" spans="1:7" x14ac:dyDescent="0.25">
      <c r="A1261" t="s">
        <v>31</v>
      </c>
      <c r="B1261" t="s">
        <v>32</v>
      </c>
      <c r="C1261" t="s">
        <v>29</v>
      </c>
      <c r="D1261" s="1">
        <v>139820000000000</v>
      </c>
      <c r="E1261">
        <v>-6.7040000000000002E-2</v>
      </c>
      <c r="F1261">
        <v>1.915E-2</v>
      </c>
      <c r="G1261">
        <v>9.6534200000000006</v>
      </c>
    </row>
    <row r="1262" spans="1:7" x14ac:dyDescent="0.25">
      <c r="A1262" t="s">
        <v>31</v>
      </c>
      <c r="B1262" t="s">
        <v>32</v>
      </c>
      <c r="C1262" t="s">
        <v>29</v>
      </c>
      <c r="D1262" s="1">
        <v>139820000000000</v>
      </c>
      <c r="E1262">
        <v>-5.7459999999999997E-2</v>
      </c>
      <c r="F1262">
        <v>0</v>
      </c>
      <c r="G1262">
        <v>9.6917299999999997</v>
      </c>
    </row>
    <row r="1263" spans="1:7" x14ac:dyDescent="0.25">
      <c r="A1263" t="s">
        <v>31</v>
      </c>
      <c r="B1263" t="s">
        <v>32</v>
      </c>
      <c r="C1263" t="s">
        <v>29</v>
      </c>
      <c r="D1263" s="1">
        <v>139820000000000</v>
      </c>
      <c r="E1263">
        <v>-7.6609999999999998E-2</v>
      </c>
      <c r="F1263">
        <v>1.915E-2</v>
      </c>
      <c r="G1263">
        <v>9.67258</v>
      </c>
    </row>
    <row r="1264" spans="1:7" x14ac:dyDescent="0.25">
      <c r="A1264" t="s">
        <v>31</v>
      </c>
      <c r="B1264" t="s">
        <v>32</v>
      </c>
      <c r="C1264" t="s">
        <v>29</v>
      </c>
      <c r="D1264" s="1">
        <v>139820000000000</v>
      </c>
      <c r="E1264">
        <v>-5.7459999999999997E-2</v>
      </c>
      <c r="F1264">
        <v>1.915E-2</v>
      </c>
      <c r="G1264">
        <v>9.68215</v>
      </c>
    </row>
    <row r="1265" spans="1:7" x14ac:dyDescent="0.25">
      <c r="A1265" t="s">
        <v>31</v>
      </c>
      <c r="B1265" t="s">
        <v>32</v>
      </c>
      <c r="C1265" t="s">
        <v>29</v>
      </c>
      <c r="D1265" s="1">
        <v>139820000000000</v>
      </c>
      <c r="E1265">
        <v>-5.7459999999999997E-2</v>
      </c>
      <c r="F1265">
        <v>2.8729999999999999E-2</v>
      </c>
      <c r="G1265">
        <v>9.6630000000000003</v>
      </c>
    </row>
    <row r="1266" spans="1:7" x14ac:dyDescent="0.25">
      <c r="A1266" t="s">
        <v>31</v>
      </c>
      <c r="B1266" t="s">
        <v>32</v>
      </c>
      <c r="C1266" t="s">
        <v>29</v>
      </c>
      <c r="D1266" s="1">
        <v>139820000000000</v>
      </c>
      <c r="E1266">
        <v>-7.6609999999999998E-2</v>
      </c>
      <c r="F1266">
        <v>6.7040000000000002E-2</v>
      </c>
      <c r="G1266">
        <v>9.68215</v>
      </c>
    </row>
    <row r="1267" spans="1:7" x14ac:dyDescent="0.25">
      <c r="A1267" t="s">
        <v>31</v>
      </c>
      <c r="B1267" t="s">
        <v>32</v>
      </c>
      <c r="C1267" t="s">
        <v>29</v>
      </c>
      <c r="D1267" s="1">
        <v>139820000000000</v>
      </c>
      <c r="E1267">
        <v>-3.8309999999999997E-2</v>
      </c>
      <c r="F1267">
        <v>7.6609999999999998E-2</v>
      </c>
      <c r="G1267">
        <v>9.67258</v>
      </c>
    </row>
    <row r="1268" spans="1:7" x14ac:dyDescent="0.25">
      <c r="A1268" t="s">
        <v>31</v>
      </c>
      <c r="B1268" t="s">
        <v>32</v>
      </c>
      <c r="C1268" t="s">
        <v>29</v>
      </c>
      <c r="D1268" s="1">
        <v>139821000000000</v>
      </c>
      <c r="E1268">
        <v>-3.8309999999999997E-2</v>
      </c>
      <c r="F1268">
        <v>4.7879999999999999E-2</v>
      </c>
      <c r="G1268">
        <v>9.6630000000000003</v>
      </c>
    </row>
    <row r="1269" spans="1:7" x14ac:dyDescent="0.25">
      <c r="A1269" t="s">
        <v>31</v>
      </c>
      <c r="B1269" t="s">
        <v>32</v>
      </c>
      <c r="C1269" t="s">
        <v>29</v>
      </c>
      <c r="D1269" s="1">
        <v>139821000000000</v>
      </c>
      <c r="E1269">
        <v>-4.7879999999999999E-2</v>
      </c>
      <c r="F1269">
        <v>4.7879999999999999E-2</v>
      </c>
      <c r="G1269">
        <v>9.6534200000000006</v>
      </c>
    </row>
    <row r="1270" spans="1:7" x14ac:dyDescent="0.25">
      <c r="A1270" t="s">
        <v>31</v>
      </c>
      <c r="B1270" t="s">
        <v>32</v>
      </c>
      <c r="C1270" t="s">
        <v>29</v>
      </c>
      <c r="D1270" s="1">
        <v>139821000000000</v>
      </c>
      <c r="E1270">
        <v>-4.7879999999999999E-2</v>
      </c>
      <c r="F1270">
        <v>5.7459999999999997E-2</v>
      </c>
      <c r="G1270">
        <v>9.6534200000000006</v>
      </c>
    </row>
    <row r="1271" spans="1:7" x14ac:dyDescent="0.25">
      <c r="A1271" t="s">
        <v>31</v>
      </c>
      <c r="B1271" t="s">
        <v>32</v>
      </c>
      <c r="C1271" t="s">
        <v>29</v>
      </c>
      <c r="D1271" s="1">
        <v>139821000000000</v>
      </c>
      <c r="E1271">
        <v>-5.7459999999999997E-2</v>
      </c>
      <c r="F1271">
        <v>5.7459999999999997E-2</v>
      </c>
      <c r="G1271">
        <v>9.6342700000000008</v>
      </c>
    </row>
    <row r="1272" spans="1:7" x14ac:dyDescent="0.25">
      <c r="A1272" t="s">
        <v>31</v>
      </c>
      <c r="B1272" t="s">
        <v>32</v>
      </c>
      <c r="C1272" t="s">
        <v>29</v>
      </c>
      <c r="D1272" s="1">
        <v>139821000000000</v>
      </c>
      <c r="E1272">
        <v>-6.7040000000000002E-2</v>
      </c>
      <c r="F1272">
        <v>1.915E-2</v>
      </c>
      <c r="G1272">
        <v>9.6630000000000003</v>
      </c>
    </row>
    <row r="1273" spans="1:7" x14ac:dyDescent="0.25">
      <c r="A1273" t="s">
        <v>31</v>
      </c>
      <c r="B1273" t="s">
        <v>32</v>
      </c>
      <c r="C1273" t="s">
        <v>29</v>
      </c>
      <c r="D1273" s="1">
        <v>139821000000000</v>
      </c>
      <c r="E1273">
        <v>-6.7040000000000002E-2</v>
      </c>
      <c r="F1273">
        <v>0</v>
      </c>
      <c r="G1273">
        <v>9.6630000000000003</v>
      </c>
    </row>
    <row r="1274" spans="1:7" x14ac:dyDescent="0.25">
      <c r="A1274" t="s">
        <v>31</v>
      </c>
      <c r="B1274" t="s">
        <v>32</v>
      </c>
      <c r="C1274" t="s">
        <v>29</v>
      </c>
      <c r="D1274" s="1">
        <v>139821000000000</v>
      </c>
      <c r="E1274">
        <v>-6.7040000000000002E-2</v>
      </c>
      <c r="F1274">
        <v>0</v>
      </c>
      <c r="G1274">
        <v>9.67258</v>
      </c>
    </row>
    <row r="1275" spans="1:7" x14ac:dyDescent="0.25">
      <c r="A1275" t="s">
        <v>31</v>
      </c>
      <c r="B1275" t="s">
        <v>32</v>
      </c>
      <c r="C1275" t="s">
        <v>29</v>
      </c>
      <c r="D1275" s="1">
        <v>139821000000000</v>
      </c>
      <c r="E1275">
        <v>-6.7040000000000002E-2</v>
      </c>
      <c r="F1275">
        <v>9.58E-3</v>
      </c>
      <c r="G1275">
        <v>9.6630000000000003</v>
      </c>
    </row>
    <row r="1276" spans="1:7" x14ac:dyDescent="0.25">
      <c r="A1276" t="s">
        <v>31</v>
      </c>
      <c r="B1276" t="s">
        <v>32</v>
      </c>
      <c r="C1276" t="s">
        <v>29</v>
      </c>
      <c r="D1276" s="1">
        <v>139821000000000</v>
      </c>
      <c r="E1276">
        <v>-8.6190000000000003E-2</v>
      </c>
      <c r="F1276">
        <v>1.915E-2</v>
      </c>
      <c r="G1276">
        <v>9.6151099999999996</v>
      </c>
    </row>
    <row r="1277" spans="1:7" x14ac:dyDescent="0.25">
      <c r="A1277" t="s">
        <v>31</v>
      </c>
      <c r="B1277" t="s">
        <v>32</v>
      </c>
      <c r="C1277" t="s">
        <v>29</v>
      </c>
      <c r="D1277" s="1">
        <v>139821000000000</v>
      </c>
      <c r="E1277">
        <v>-9.5769999999999994E-2</v>
      </c>
      <c r="F1277">
        <v>1.915E-2</v>
      </c>
      <c r="G1277">
        <v>9.6246899999999993</v>
      </c>
    </row>
    <row r="1278" spans="1:7" x14ac:dyDescent="0.25">
      <c r="A1278" t="s">
        <v>31</v>
      </c>
      <c r="B1278" t="s">
        <v>32</v>
      </c>
      <c r="C1278" t="s">
        <v>29</v>
      </c>
      <c r="D1278" s="1">
        <v>139821000000000</v>
      </c>
      <c r="E1278">
        <v>-0.11491999999999999</v>
      </c>
      <c r="F1278">
        <v>0</v>
      </c>
      <c r="G1278">
        <v>9.6438400000000009</v>
      </c>
    </row>
    <row r="1279" spans="1:7" x14ac:dyDescent="0.25">
      <c r="A1279" t="s">
        <v>31</v>
      </c>
      <c r="B1279" t="s">
        <v>32</v>
      </c>
      <c r="C1279" t="s">
        <v>29</v>
      </c>
      <c r="D1279" s="1">
        <v>139821000000000</v>
      </c>
      <c r="E1279">
        <v>-7.6609999999999998E-2</v>
      </c>
      <c r="F1279">
        <v>-9.58E-3</v>
      </c>
      <c r="G1279">
        <v>9.6342700000000008</v>
      </c>
    </row>
    <row r="1280" spans="1:7" x14ac:dyDescent="0.25">
      <c r="A1280" t="s">
        <v>31</v>
      </c>
      <c r="B1280" t="s">
        <v>32</v>
      </c>
      <c r="C1280" t="s">
        <v>29</v>
      </c>
      <c r="D1280" s="1">
        <v>139821000000000</v>
      </c>
      <c r="E1280">
        <v>-7.6609999999999998E-2</v>
      </c>
      <c r="F1280">
        <v>-9.58E-3</v>
      </c>
      <c r="G1280">
        <v>9.7013099999999994</v>
      </c>
    </row>
    <row r="1281" spans="1:7" x14ac:dyDescent="0.25">
      <c r="A1281" t="s">
        <v>31</v>
      </c>
      <c r="B1281" t="s">
        <v>32</v>
      </c>
      <c r="C1281" t="s">
        <v>29</v>
      </c>
      <c r="D1281" s="1">
        <v>139821000000000</v>
      </c>
      <c r="E1281">
        <v>-8.6190000000000003E-2</v>
      </c>
      <c r="F1281">
        <v>1.915E-2</v>
      </c>
      <c r="G1281">
        <v>9.68215</v>
      </c>
    </row>
    <row r="1282" spans="1:7" x14ac:dyDescent="0.25">
      <c r="A1282" t="s">
        <v>31</v>
      </c>
      <c r="B1282" t="s">
        <v>32</v>
      </c>
      <c r="C1282" t="s">
        <v>29</v>
      </c>
      <c r="D1282" s="1">
        <v>139821000000000</v>
      </c>
      <c r="E1282">
        <v>-7.6609999999999998E-2</v>
      </c>
      <c r="F1282">
        <v>2.8729999999999999E-2</v>
      </c>
      <c r="G1282">
        <v>9.6438400000000009</v>
      </c>
    </row>
    <row r="1283" spans="1:7" x14ac:dyDescent="0.25">
      <c r="A1283" t="s">
        <v>31</v>
      </c>
      <c r="B1283" t="s">
        <v>32</v>
      </c>
      <c r="C1283" t="s">
        <v>29</v>
      </c>
      <c r="D1283" s="1">
        <v>139821000000000</v>
      </c>
      <c r="E1283">
        <v>-7.6609999999999998E-2</v>
      </c>
      <c r="F1283">
        <v>3.8309999999999997E-2</v>
      </c>
      <c r="G1283">
        <v>9.6438400000000009</v>
      </c>
    </row>
    <row r="1284" spans="1:7" x14ac:dyDescent="0.25">
      <c r="A1284" t="s">
        <v>31</v>
      </c>
      <c r="B1284" t="s">
        <v>32</v>
      </c>
      <c r="C1284" t="s">
        <v>29</v>
      </c>
      <c r="D1284" s="1">
        <v>139821000000000</v>
      </c>
      <c r="E1284">
        <v>-7.6609999999999998E-2</v>
      </c>
      <c r="F1284">
        <v>5.7459999999999997E-2</v>
      </c>
      <c r="G1284">
        <v>9.6246899999999993</v>
      </c>
    </row>
    <row r="1285" spans="1:7" x14ac:dyDescent="0.25">
      <c r="A1285" t="s">
        <v>31</v>
      </c>
      <c r="B1285" t="s">
        <v>32</v>
      </c>
      <c r="C1285" t="s">
        <v>29</v>
      </c>
      <c r="D1285" s="1">
        <v>139821000000000</v>
      </c>
      <c r="E1285">
        <v>-7.6609999999999998E-2</v>
      </c>
      <c r="F1285">
        <v>3.8309999999999997E-2</v>
      </c>
      <c r="G1285">
        <v>9.6151099999999996</v>
      </c>
    </row>
    <row r="1286" spans="1:7" x14ac:dyDescent="0.25">
      <c r="A1286" t="s">
        <v>31</v>
      </c>
      <c r="B1286" t="s">
        <v>32</v>
      </c>
      <c r="C1286" t="s">
        <v>29</v>
      </c>
      <c r="D1286" s="1">
        <v>139821000000000</v>
      </c>
      <c r="E1286">
        <v>-7.6609999999999998E-2</v>
      </c>
      <c r="F1286">
        <v>4.7879999999999999E-2</v>
      </c>
      <c r="G1286">
        <v>9.5959599999999998</v>
      </c>
    </row>
    <row r="1287" spans="1:7" x14ac:dyDescent="0.25">
      <c r="A1287" t="s">
        <v>31</v>
      </c>
      <c r="B1287" t="s">
        <v>32</v>
      </c>
      <c r="C1287" t="s">
        <v>29</v>
      </c>
      <c r="D1287" s="1">
        <v>139821000000000</v>
      </c>
      <c r="E1287">
        <v>-7.6609999999999998E-2</v>
      </c>
      <c r="F1287">
        <v>9.58E-3</v>
      </c>
      <c r="G1287">
        <v>9.5959599999999998</v>
      </c>
    </row>
    <row r="1288" spans="1:7" x14ac:dyDescent="0.25">
      <c r="A1288" t="s">
        <v>31</v>
      </c>
      <c r="B1288" t="s">
        <v>32</v>
      </c>
      <c r="C1288" t="s">
        <v>29</v>
      </c>
      <c r="D1288" s="1">
        <v>139821000000000</v>
      </c>
      <c r="E1288">
        <v>-8.6190000000000003E-2</v>
      </c>
      <c r="F1288">
        <v>2.8729999999999999E-2</v>
      </c>
      <c r="G1288">
        <v>9.6342700000000008</v>
      </c>
    </row>
    <row r="1289" spans="1:7" x14ac:dyDescent="0.25">
      <c r="A1289" t="s">
        <v>31</v>
      </c>
      <c r="B1289" t="s">
        <v>32</v>
      </c>
      <c r="C1289" t="s">
        <v>29</v>
      </c>
      <c r="D1289" s="1">
        <v>139821000000000</v>
      </c>
      <c r="E1289">
        <v>-8.6190000000000003E-2</v>
      </c>
      <c r="F1289">
        <v>5.7459999999999997E-2</v>
      </c>
      <c r="G1289">
        <v>9.6342700000000008</v>
      </c>
    </row>
    <row r="1290" spans="1:7" x14ac:dyDescent="0.25">
      <c r="A1290" t="s">
        <v>31</v>
      </c>
      <c r="B1290" t="s">
        <v>32</v>
      </c>
      <c r="C1290" t="s">
        <v>29</v>
      </c>
      <c r="D1290" s="1">
        <v>139821000000000</v>
      </c>
      <c r="E1290">
        <v>-6.7040000000000002E-2</v>
      </c>
      <c r="F1290">
        <v>0</v>
      </c>
      <c r="G1290">
        <v>9.68215</v>
      </c>
    </row>
    <row r="1291" spans="1:7" x14ac:dyDescent="0.25">
      <c r="A1291" t="s">
        <v>31</v>
      </c>
      <c r="B1291" t="s">
        <v>32</v>
      </c>
      <c r="C1291" t="s">
        <v>29</v>
      </c>
      <c r="D1291" s="1">
        <v>139821000000000</v>
      </c>
      <c r="E1291">
        <v>-8.6190000000000003E-2</v>
      </c>
      <c r="F1291">
        <v>1.915E-2</v>
      </c>
      <c r="G1291">
        <v>9.67258</v>
      </c>
    </row>
    <row r="1292" spans="1:7" x14ac:dyDescent="0.25">
      <c r="A1292" t="s">
        <v>31</v>
      </c>
      <c r="B1292" t="s">
        <v>32</v>
      </c>
      <c r="C1292" t="s">
        <v>29</v>
      </c>
      <c r="D1292" s="1">
        <v>139821000000000</v>
      </c>
      <c r="E1292">
        <v>-8.6190000000000003E-2</v>
      </c>
      <c r="F1292">
        <v>1.915E-2</v>
      </c>
      <c r="G1292">
        <v>9.7108799999999995</v>
      </c>
    </row>
    <row r="1293" spans="1:7" x14ac:dyDescent="0.25">
      <c r="A1293" t="s">
        <v>31</v>
      </c>
      <c r="B1293" t="s">
        <v>32</v>
      </c>
      <c r="C1293" t="s">
        <v>29</v>
      </c>
      <c r="D1293" s="1">
        <v>139821000000000</v>
      </c>
      <c r="E1293">
        <v>-9.5769999999999994E-2</v>
      </c>
      <c r="F1293">
        <v>2.8729999999999999E-2</v>
      </c>
      <c r="G1293">
        <v>9.6438400000000009</v>
      </c>
    </row>
    <row r="1294" spans="1:7" x14ac:dyDescent="0.25">
      <c r="A1294" t="s">
        <v>31</v>
      </c>
      <c r="B1294" t="s">
        <v>32</v>
      </c>
      <c r="C1294" t="s">
        <v>29</v>
      </c>
      <c r="D1294" s="1">
        <v>139821000000000</v>
      </c>
      <c r="E1294">
        <v>-6.7040000000000002E-2</v>
      </c>
      <c r="F1294">
        <v>9.58E-3</v>
      </c>
      <c r="G1294">
        <v>9.6151099999999996</v>
      </c>
    </row>
    <row r="1295" spans="1:7" x14ac:dyDescent="0.25">
      <c r="A1295" t="s">
        <v>31</v>
      </c>
      <c r="B1295" t="s">
        <v>32</v>
      </c>
      <c r="C1295" t="s">
        <v>29</v>
      </c>
      <c r="D1295" s="1">
        <v>139821000000000</v>
      </c>
      <c r="E1295">
        <v>-5.7459999999999997E-2</v>
      </c>
      <c r="F1295">
        <v>4.7879999999999999E-2</v>
      </c>
      <c r="G1295">
        <v>9.6246899999999993</v>
      </c>
    </row>
    <row r="1296" spans="1:7" x14ac:dyDescent="0.25">
      <c r="A1296" t="s">
        <v>31</v>
      </c>
      <c r="B1296" t="s">
        <v>32</v>
      </c>
      <c r="C1296" t="s">
        <v>29</v>
      </c>
      <c r="D1296" s="1">
        <v>139821000000000</v>
      </c>
      <c r="E1296">
        <v>-5.7459999999999997E-2</v>
      </c>
      <c r="F1296">
        <v>3.8309999999999997E-2</v>
      </c>
      <c r="G1296">
        <v>9.6534200000000006</v>
      </c>
    </row>
    <row r="1297" spans="1:7" x14ac:dyDescent="0.25">
      <c r="A1297" t="s">
        <v>31</v>
      </c>
      <c r="B1297" t="s">
        <v>32</v>
      </c>
      <c r="C1297" t="s">
        <v>29</v>
      </c>
      <c r="D1297" s="1">
        <v>139821000000000</v>
      </c>
      <c r="E1297">
        <v>-7.6609999999999998E-2</v>
      </c>
      <c r="F1297">
        <v>4.7879999999999999E-2</v>
      </c>
      <c r="G1297">
        <v>9.6246899999999993</v>
      </c>
    </row>
    <row r="1298" spans="1:7" x14ac:dyDescent="0.25">
      <c r="A1298" t="s">
        <v>31</v>
      </c>
      <c r="B1298" t="s">
        <v>32</v>
      </c>
      <c r="C1298" t="s">
        <v>29</v>
      </c>
      <c r="D1298" s="1">
        <v>139821000000000</v>
      </c>
      <c r="E1298">
        <v>-5.7459999999999997E-2</v>
      </c>
      <c r="F1298">
        <v>6.7040000000000002E-2</v>
      </c>
      <c r="G1298">
        <v>9.6438400000000009</v>
      </c>
    </row>
    <row r="1299" spans="1:7" x14ac:dyDescent="0.25">
      <c r="A1299" t="s">
        <v>31</v>
      </c>
      <c r="B1299" t="s">
        <v>32</v>
      </c>
      <c r="C1299" t="s">
        <v>29</v>
      </c>
      <c r="D1299" s="1">
        <v>139821000000000</v>
      </c>
      <c r="E1299">
        <v>-6.7040000000000002E-2</v>
      </c>
      <c r="F1299">
        <v>5.7459999999999997E-2</v>
      </c>
      <c r="G1299">
        <v>9.67258</v>
      </c>
    </row>
    <row r="1300" spans="1:7" x14ac:dyDescent="0.25">
      <c r="A1300" t="s">
        <v>31</v>
      </c>
      <c r="B1300" t="s">
        <v>32</v>
      </c>
      <c r="C1300" t="s">
        <v>29</v>
      </c>
      <c r="D1300" s="1">
        <v>139821000000000</v>
      </c>
      <c r="E1300">
        <v>-5.7459999999999997E-2</v>
      </c>
      <c r="F1300">
        <v>6.7040000000000002E-2</v>
      </c>
      <c r="G1300">
        <v>9.6151099999999996</v>
      </c>
    </row>
    <row r="1301" spans="1:7" x14ac:dyDescent="0.25">
      <c r="A1301" t="s">
        <v>31</v>
      </c>
      <c r="B1301" t="s">
        <v>32</v>
      </c>
      <c r="C1301" t="s">
        <v>29</v>
      </c>
      <c r="D1301" s="1">
        <v>139821000000000</v>
      </c>
      <c r="E1301">
        <v>-4.7879999999999999E-2</v>
      </c>
      <c r="F1301">
        <v>3.8309999999999997E-2</v>
      </c>
      <c r="G1301">
        <v>9.6246899999999993</v>
      </c>
    </row>
    <row r="1302" spans="1:7" x14ac:dyDescent="0.25">
      <c r="A1302" t="s">
        <v>31</v>
      </c>
      <c r="B1302" t="s">
        <v>32</v>
      </c>
      <c r="C1302" t="s">
        <v>29</v>
      </c>
      <c r="D1302" s="1">
        <v>139821000000000</v>
      </c>
      <c r="E1302">
        <v>-4.7879999999999999E-2</v>
      </c>
      <c r="F1302">
        <v>2.8729999999999999E-2</v>
      </c>
      <c r="G1302">
        <v>9.6342700000000008</v>
      </c>
    </row>
    <row r="1303" spans="1:7" x14ac:dyDescent="0.25">
      <c r="A1303" t="s">
        <v>31</v>
      </c>
      <c r="B1303" t="s">
        <v>32</v>
      </c>
      <c r="C1303" t="s">
        <v>29</v>
      </c>
      <c r="D1303" s="1">
        <v>139821000000000</v>
      </c>
      <c r="E1303">
        <v>-4.7879999999999999E-2</v>
      </c>
      <c r="F1303">
        <v>3.8309999999999997E-2</v>
      </c>
      <c r="G1303">
        <v>9.67258</v>
      </c>
    </row>
    <row r="1304" spans="1:7" x14ac:dyDescent="0.25">
      <c r="A1304" t="s">
        <v>31</v>
      </c>
      <c r="B1304" t="s">
        <v>32</v>
      </c>
      <c r="C1304" t="s">
        <v>29</v>
      </c>
      <c r="D1304" s="1">
        <v>139821000000000</v>
      </c>
      <c r="E1304">
        <v>-6.7040000000000002E-2</v>
      </c>
      <c r="F1304">
        <v>1.915E-2</v>
      </c>
      <c r="G1304">
        <v>9.6534200000000006</v>
      </c>
    </row>
    <row r="1305" spans="1:7" x14ac:dyDescent="0.25">
      <c r="A1305" t="s">
        <v>31</v>
      </c>
      <c r="B1305" t="s">
        <v>32</v>
      </c>
      <c r="C1305" t="s">
        <v>29</v>
      </c>
      <c r="D1305" s="1">
        <v>139821000000000</v>
      </c>
      <c r="E1305">
        <v>-7.6609999999999998E-2</v>
      </c>
      <c r="F1305">
        <v>4.7879999999999999E-2</v>
      </c>
      <c r="G1305">
        <v>9.6534200000000006</v>
      </c>
    </row>
    <row r="1306" spans="1:7" x14ac:dyDescent="0.25">
      <c r="A1306" t="s">
        <v>31</v>
      </c>
      <c r="B1306" t="s">
        <v>32</v>
      </c>
      <c r="C1306" t="s">
        <v>29</v>
      </c>
      <c r="D1306" s="1">
        <v>139821000000000</v>
      </c>
      <c r="E1306">
        <v>-7.6609999999999998E-2</v>
      </c>
      <c r="F1306">
        <v>2.8729999999999999E-2</v>
      </c>
      <c r="G1306">
        <v>9.67258</v>
      </c>
    </row>
    <row r="1307" spans="1:7" x14ac:dyDescent="0.25">
      <c r="A1307" t="s">
        <v>31</v>
      </c>
      <c r="B1307" t="s">
        <v>32</v>
      </c>
      <c r="C1307" t="s">
        <v>29</v>
      </c>
      <c r="D1307" s="1">
        <v>139821000000000</v>
      </c>
      <c r="E1307">
        <v>-8.6190000000000003E-2</v>
      </c>
      <c r="F1307">
        <v>3.8309999999999997E-2</v>
      </c>
      <c r="G1307">
        <v>9.6246899999999993</v>
      </c>
    </row>
    <row r="1308" spans="1:7" x14ac:dyDescent="0.25">
      <c r="A1308" t="s">
        <v>31</v>
      </c>
      <c r="B1308" t="s">
        <v>32</v>
      </c>
      <c r="C1308" t="s">
        <v>29</v>
      </c>
      <c r="D1308" s="1">
        <v>139821000000000</v>
      </c>
      <c r="E1308">
        <v>-5.7459999999999997E-2</v>
      </c>
      <c r="F1308">
        <v>1.915E-2</v>
      </c>
      <c r="G1308">
        <v>9.6534200000000006</v>
      </c>
    </row>
    <row r="1309" spans="1:7" x14ac:dyDescent="0.25">
      <c r="A1309" t="s">
        <v>31</v>
      </c>
      <c r="B1309" t="s">
        <v>32</v>
      </c>
      <c r="C1309" t="s">
        <v>29</v>
      </c>
      <c r="D1309" s="1">
        <v>139821000000000</v>
      </c>
      <c r="E1309">
        <v>-0.10534</v>
      </c>
      <c r="F1309">
        <v>3.8309999999999997E-2</v>
      </c>
      <c r="G1309">
        <v>9.6055399999999995</v>
      </c>
    </row>
    <row r="1310" spans="1:7" x14ac:dyDescent="0.25">
      <c r="A1310" t="s">
        <v>31</v>
      </c>
      <c r="B1310" t="s">
        <v>32</v>
      </c>
      <c r="C1310" t="s">
        <v>29</v>
      </c>
      <c r="D1310" s="1">
        <v>139821000000000</v>
      </c>
      <c r="E1310">
        <v>-8.6190000000000003E-2</v>
      </c>
      <c r="F1310">
        <v>2.8729999999999999E-2</v>
      </c>
      <c r="G1310">
        <v>9.5863800000000001</v>
      </c>
    </row>
    <row r="1311" spans="1:7" x14ac:dyDescent="0.25">
      <c r="A1311" t="s">
        <v>31</v>
      </c>
      <c r="B1311" t="s">
        <v>32</v>
      </c>
      <c r="C1311" t="s">
        <v>29</v>
      </c>
      <c r="D1311" s="1">
        <v>139821000000000</v>
      </c>
      <c r="E1311">
        <v>-4.7879999999999999E-2</v>
      </c>
      <c r="F1311">
        <v>3.8309999999999997E-2</v>
      </c>
      <c r="G1311">
        <v>9.6151099999999996</v>
      </c>
    </row>
    <row r="1312" spans="1:7" x14ac:dyDescent="0.25">
      <c r="A1312" t="s">
        <v>31</v>
      </c>
      <c r="B1312" t="s">
        <v>32</v>
      </c>
      <c r="C1312" t="s">
        <v>29</v>
      </c>
      <c r="D1312" s="1">
        <v>139821000000000</v>
      </c>
      <c r="E1312">
        <v>-5.7459999999999997E-2</v>
      </c>
      <c r="F1312">
        <v>4.7879999999999999E-2</v>
      </c>
      <c r="G1312">
        <v>9.5863800000000001</v>
      </c>
    </row>
    <row r="1313" spans="1:7" x14ac:dyDescent="0.25">
      <c r="A1313" t="s">
        <v>31</v>
      </c>
      <c r="B1313" t="s">
        <v>32</v>
      </c>
      <c r="C1313" t="s">
        <v>29</v>
      </c>
      <c r="D1313" s="1">
        <v>139821000000000</v>
      </c>
      <c r="E1313">
        <v>-6.7040000000000002E-2</v>
      </c>
      <c r="F1313">
        <v>4.7879999999999999E-2</v>
      </c>
      <c r="G1313">
        <v>9.6342700000000008</v>
      </c>
    </row>
    <row r="1314" spans="1:7" x14ac:dyDescent="0.25">
      <c r="A1314" t="s">
        <v>31</v>
      </c>
      <c r="B1314" t="s">
        <v>32</v>
      </c>
      <c r="C1314" t="s">
        <v>29</v>
      </c>
      <c r="D1314" s="1">
        <v>139821000000000</v>
      </c>
      <c r="E1314">
        <v>-9.5769999999999994E-2</v>
      </c>
      <c r="F1314">
        <v>5.7459999999999997E-2</v>
      </c>
      <c r="G1314">
        <v>9.6342700000000008</v>
      </c>
    </row>
    <row r="1315" spans="1:7" x14ac:dyDescent="0.25">
      <c r="A1315" t="s">
        <v>31</v>
      </c>
      <c r="B1315" t="s">
        <v>32</v>
      </c>
      <c r="C1315" t="s">
        <v>29</v>
      </c>
      <c r="D1315" s="1">
        <v>139821000000000</v>
      </c>
      <c r="E1315">
        <v>-7.6609999999999998E-2</v>
      </c>
      <c r="F1315">
        <v>2.8729999999999999E-2</v>
      </c>
      <c r="G1315">
        <v>9.5959599999999998</v>
      </c>
    </row>
    <row r="1316" spans="1:7" x14ac:dyDescent="0.25">
      <c r="A1316" t="s">
        <v>31</v>
      </c>
      <c r="B1316" t="s">
        <v>32</v>
      </c>
      <c r="C1316" t="s">
        <v>29</v>
      </c>
      <c r="D1316" s="1">
        <v>139821000000000</v>
      </c>
      <c r="E1316">
        <v>-7.6609999999999998E-2</v>
      </c>
      <c r="F1316">
        <v>5.7459999999999997E-2</v>
      </c>
      <c r="G1316">
        <v>9.57681</v>
      </c>
    </row>
    <row r="1317" spans="1:7" x14ac:dyDescent="0.25">
      <c r="A1317" t="s">
        <v>31</v>
      </c>
      <c r="B1317" t="s">
        <v>32</v>
      </c>
      <c r="C1317" t="s">
        <v>29</v>
      </c>
      <c r="D1317" s="1">
        <v>139821000000000</v>
      </c>
      <c r="E1317">
        <v>-7.6609999999999998E-2</v>
      </c>
      <c r="F1317">
        <v>1.915E-2</v>
      </c>
      <c r="G1317">
        <v>9.6438400000000009</v>
      </c>
    </row>
    <row r="1318" spans="1:7" x14ac:dyDescent="0.25">
      <c r="A1318" t="s">
        <v>31</v>
      </c>
      <c r="B1318" t="s">
        <v>32</v>
      </c>
      <c r="C1318" t="s">
        <v>29</v>
      </c>
      <c r="D1318" s="1">
        <v>139821000000000</v>
      </c>
      <c r="E1318">
        <v>-3.8309999999999997E-2</v>
      </c>
      <c r="F1318">
        <v>2.8729999999999999E-2</v>
      </c>
      <c r="G1318">
        <v>9.6917299999999997</v>
      </c>
    </row>
    <row r="1319" spans="1:7" x14ac:dyDescent="0.25">
      <c r="A1319" t="s">
        <v>31</v>
      </c>
      <c r="B1319" t="s">
        <v>32</v>
      </c>
      <c r="C1319" t="s">
        <v>29</v>
      </c>
      <c r="D1319" s="1">
        <v>139821000000000</v>
      </c>
      <c r="E1319">
        <v>-4.7879999999999999E-2</v>
      </c>
      <c r="F1319">
        <v>2.8729999999999999E-2</v>
      </c>
      <c r="G1319">
        <v>9.6630000000000003</v>
      </c>
    </row>
    <row r="1320" spans="1:7" x14ac:dyDescent="0.25">
      <c r="A1320" t="s">
        <v>31</v>
      </c>
      <c r="B1320" t="s">
        <v>32</v>
      </c>
      <c r="C1320" t="s">
        <v>29</v>
      </c>
      <c r="D1320" s="1">
        <v>139821000000000</v>
      </c>
      <c r="E1320">
        <v>-4.7879999999999999E-2</v>
      </c>
      <c r="F1320">
        <v>5.7459999999999997E-2</v>
      </c>
      <c r="G1320">
        <v>9.5959599999999998</v>
      </c>
    </row>
    <row r="1321" spans="1:7" x14ac:dyDescent="0.25">
      <c r="A1321" t="s">
        <v>31</v>
      </c>
      <c r="B1321" t="s">
        <v>32</v>
      </c>
      <c r="C1321" t="s">
        <v>29</v>
      </c>
      <c r="D1321" s="1">
        <v>139821000000000</v>
      </c>
      <c r="E1321">
        <v>-4.7879999999999999E-2</v>
      </c>
      <c r="F1321">
        <v>2.8729999999999999E-2</v>
      </c>
      <c r="G1321">
        <v>9.6246899999999993</v>
      </c>
    </row>
    <row r="1322" spans="1:7" x14ac:dyDescent="0.25">
      <c r="A1322" t="s">
        <v>31</v>
      </c>
      <c r="B1322" t="s">
        <v>32</v>
      </c>
      <c r="C1322" t="s">
        <v>29</v>
      </c>
      <c r="D1322" s="1">
        <v>139821000000000</v>
      </c>
      <c r="E1322">
        <v>-5.7459999999999997E-2</v>
      </c>
      <c r="F1322">
        <v>1.915E-2</v>
      </c>
      <c r="G1322">
        <v>9.6151099999999996</v>
      </c>
    </row>
    <row r="1323" spans="1:7" x14ac:dyDescent="0.25">
      <c r="A1323" t="s">
        <v>31</v>
      </c>
      <c r="B1323" t="s">
        <v>32</v>
      </c>
      <c r="C1323" t="s">
        <v>29</v>
      </c>
      <c r="D1323" s="1">
        <v>139821000000000</v>
      </c>
      <c r="E1323">
        <v>-6.7040000000000002E-2</v>
      </c>
      <c r="F1323">
        <v>1.915E-2</v>
      </c>
      <c r="G1323">
        <v>9.5863800000000001</v>
      </c>
    </row>
    <row r="1324" spans="1:7" x14ac:dyDescent="0.25">
      <c r="A1324" t="s">
        <v>31</v>
      </c>
      <c r="B1324" t="s">
        <v>32</v>
      </c>
      <c r="C1324" t="s">
        <v>29</v>
      </c>
      <c r="D1324" s="1">
        <v>139821000000000</v>
      </c>
      <c r="E1324">
        <v>-5.7459999999999997E-2</v>
      </c>
      <c r="F1324">
        <v>1.915E-2</v>
      </c>
      <c r="G1324">
        <v>9.6342700000000008</v>
      </c>
    </row>
    <row r="1325" spans="1:7" x14ac:dyDescent="0.25">
      <c r="A1325" t="s">
        <v>31</v>
      </c>
      <c r="B1325" t="s">
        <v>32</v>
      </c>
      <c r="C1325" t="s">
        <v>29</v>
      </c>
      <c r="D1325" s="1">
        <v>139821000000000</v>
      </c>
      <c r="E1325">
        <v>-4.7879999999999999E-2</v>
      </c>
      <c r="F1325">
        <v>9.58E-3</v>
      </c>
      <c r="G1325">
        <v>9.6438400000000009</v>
      </c>
    </row>
    <row r="1326" spans="1:7" x14ac:dyDescent="0.25">
      <c r="A1326" t="s">
        <v>31</v>
      </c>
      <c r="B1326" t="s">
        <v>32</v>
      </c>
      <c r="C1326" t="s">
        <v>29</v>
      </c>
      <c r="D1326" s="1">
        <v>139821000000000</v>
      </c>
      <c r="E1326">
        <v>-5.7459999999999997E-2</v>
      </c>
      <c r="F1326">
        <v>5.7459999999999997E-2</v>
      </c>
      <c r="G1326">
        <v>9.6438400000000009</v>
      </c>
    </row>
    <row r="1327" spans="1:7" x14ac:dyDescent="0.25">
      <c r="A1327" t="s">
        <v>31</v>
      </c>
      <c r="B1327" t="s">
        <v>32</v>
      </c>
      <c r="C1327" t="s">
        <v>29</v>
      </c>
      <c r="D1327" s="1">
        <v>139821000000000</v>
      </c>
      <c r="E1327">
        <v>-5.7459999999999997E-2</v>
      </c>
      <c r="F1327">
        <v>2.8729999999999999E-2</v>
      </c>
      <c r="G1327">
        <v>9.6534200000000006</v>
      </c>
    </row>
    <row r="1328" spans="1:7" x14ac:dyDescent="0.25">
      <c r="A1328" t="s">
        <v>31</v>
      </c>
      <c r="B1328" t="s">
        <v>32</v>
      </c>
      <c r="C1328" t="s">
        <v>29</v>
      </c>
      <c r="D1328" s="1">
        <v>139821000000000</v>
      </c>
      <c r="E1328">
        <v>-6.7040000000000002E-2</v>
      </c>
      <c r="F1328">
        <v>2.8729999999999999E-2</v>
      </c>
      <c r="G1328">
        <v>9.6630000000000003</v>
      </c>
    </row>
    <row r="1329" spans="1:7" x14ac:dyDescent="0.25">
      <c r="A1329" t="s">
        <v>31</v>
      </c>
      <c r="B1329" t="s">
        <v>32</v>
      </c>
      <c r="C1329" t="s">
        <v>29</v>
      </c>
      <c r="D1329" s="1">
        <v>139821000000000</v>
      </c>
      <c r="E1329">
        <v>-6.7040000000000002E-2</v>
      </c>
      <c r="F1329">
        <v>4.7879999999999999E-2</v>
      </c>
      <c r="G1329">
        <v>9.68215</v>
      </c>
    </row>
    <row r="1330" spans="1:7" x14ac:dyDescent="0.25">
      <c r="A1330" t="s">
        <v>31</v>
      </c>
      <c r="B1330" t="s">
        <v>32</v>
      </c>
      <c r="C1330" t="s">
        <v>29</v>
      </c>
      <c r="D1330" s="1">
        <v>139821000000000</v>
      </c>
      <c r="E1330">
        <v>-7.6609999999999998E-2</v>
      </c>
      <c r="F1330">
        <v>3.8309999999999997E-2</v>
      </c>
      <c r="G1330">
        <v>9.68215</v>
      </c>
    </row>
    <row r="1331" spans="1:7" x14ac:dyDescent="0.25">
      <c r="A1331" t="s">
        <v>31</v>
      </c>
      <c r="B1331" t="s">
        <v>32</v>
      </c>
      <c r="C1331" t="s">
        <v>29</v>
      </c>
      <c r="D1331" s="1">
        <v>139821000000000</v>
      </c>
      <c r="E1331">
        <v>-4.7879999999999999E-2</v>
      </c>
      <c r="F1331">
        <v>1.915E-2</v>
      </c>
      <c r="G1331">
        <v>9.7108799999999995</v>
      </c>
    </row>
    <row r="1332" spans="1:7" x14ac:dyDescent="0.25">
      <c r="A1332" t="s">
        <v>31</v>
      </c>
      <c r="B1332" t="s">
        <v>32</v>
      </c>
      <c r="C1332" t="s">
        <v>29</v>
      </c>
      <c r="D1332" s="1">
        <v>139821000000000</v>
      </c>
      <c r="E1332">
        <v>-4.7879999999999999E-2</v>
      </c>
      <c r="F1332">
        <v>1.915E-2</v>
      </c>
      <c r="G1332">
        <v>9.6917299999999997</v>
      </c>
    </row>
    <row r="1333" spans="1:7" x14ac:dyDescent="0.25">
      <c r="A1333" t="s">
        <v>31</v>
      </c>
      <c r="B1333" t="s">
        <v>32</v>
      </c>
      <c r="C1333" t="s">
        <v>29</v>
      </c>
      <c r="D1333" s="1">
        <v>139821000000000</v>
      </c>
      <c r="E1333">
        <v>-7.6609999999999998E-2</v>
      </c>
      <c r="F1333">
        <v>3.8309999999999997E-2</v>
      </c>
      <c r="G1333">
        <v>9.68215</v>
      </c>
    </row>
    <row r="1334" spans="1:7" x14ac:dyDescent="0.25">
      <c r="A1334" t="s">
        <v>31</v>
      </c>
      <c r="B1334" t="s">
        <v>32</v>
      </c>
      <c r="C1334" t="s">
        <v>29</v>
      </c>
      <c r="D1334" s="1">
        <v>139821000000000</v>
      </c>
      <c r="E1334">
        <v>-3.8309999999999997E-2</v>
      </c>
      <c r="F1334">
        <v>3.8309999999999997E-2</v>
      </c>
      <c r="G1334">
        <v>9.6534200000000006</v>
      </c>
    </row>
    <row r="1335" spans="1:7" x14ac:dyDescent="0.25">
      <c r="A1335" t="s">
        <v>31</v>
      </c>
      <c r="B1335" t="s">
        <v>32</v>
      </c>
      <c r="C1335" t="s">
        <v>29</v>
      </c>
      <c r="D1335" s="1">
        <v>139821000000000</v>
      </c>
      <c r="E1335">
        <v>-5.7459999999999997E-2</v>
      </c>
      <c r="F1335">
        <v>4.7879999999999999E-2</v>
      </c>
      <c r="G1335">
        <v>9.6342700000000008</v>
      </c>
    </row>
    <row r="1336" spans="1:7" x14ac:dyDescent="0.25">
      <c r="A1336" t="s">
        <v>31</v>
      </c>
      <c r="B1336" t="s">
        <v>32</v>
      </c>
      <c r="C1336" t="s">
        <v>29</v>
      </c>
      <c r="D1336" s="1">
        <v>139821000000000</v>
      </c>
      <c r="E1336">
        <v>-7.6609999999999998E-2</v>
      </c>
      <c r="F1336">
        <v>4.7879999999999999E-2</v>
      </c>
      <c r="G1336">
        <v>9.68215</v>
      </c>
    </row>
    <row r="1337" spans="1:7" x14ac:dyDescent="0.25">
      <c r="A1337" t="s">
        <v>31</v>
      </c>
      <c r="B1337" t="s">
        <v>32</v>
      </c>
      <c r="C1337" t="s">
        <v>29</v>
      </c>
      <c r="D1337" s="1">
        <v>139821000000000</v>
      </c>
      <c r="E1337">
        <v>-6.7040000000000002E-2</v>
      </c>
      <c r="F1337">
        <v>5.7459999999999997E-2</v>
      </c>
      <c r="G1337">
        <v>9.6534200000000006</v>
      </c>
    </row>
    <row r="1338" spans="1:7" x14ac:dyDescent="0.25">
      <c r="A1338" t="s">
        <v>31</v>
      </c>
      <c r="B1338" t="s">
        <v>32</v>
      </c>
      <c r="C1338" t="s">
        <v>29</v>
      </c>
      <c r="D1338" s="1">
        <v>139821000000000</v>
      </c>
      <c r="E1338">
        <v>-9.5769999999999994E-2</v>
      </c>
      <c r="F1338">
        <v>3.8309999999999997E-2</v>
      </c>
      <c r="G1338">
        <v>9.6151099999999996</v>
      </c>
    </row>
    <row r="1339" spans="1:7" x14ac:dyDescent="0.25">
      <c r="A1339" t="s">
        <v>31</v>
      </c>
      <c r="B1339" t="s">
        <v>32</v>
      </c>
      <c r="C1339" t="s">
        <v>29</v>
      </c>
      <c r="D1339" s="1">
        <v>139821000000000</v>
      </c>
      <c r="E1339">
        <v>-7.6609999999999998E-2</v>
      </c>
      <c r="F1339">
        <v>2.8729999999999999E-2</v>
      </c>
      <c r="G1339">
        <v>9.6438400000000009</v>
      </c>
    </row>
    <row r="1340" spans="1:7" x14ac:dyDescent="0.25">
      <c r="A1340" t="s">
        <v>31</v>
      </c>
      <c r="B1340" t="s">
        <v>32</v>
      </c>
      <c r="C1340" t="s">
        <v>29</v>
      </c>
      <c r="D1340" s="1">
        <v>139821000000000</v>
      </c>
      <c r="E1340">
        <v>-7.6609999999999998E-2</v>
      </c>
      <c r="F1340">
        <v>2.8729999999999999E-2</v>
      </c>
      <c r="G1340">
        <v>9.6630000000000003</v>
      </c>
    </row>
    <row r="1341" spans="1:7" x14ac:dyDescent="0.25">
      <c r="A1341" t="s">
        <v>31</v>
      </c>
      <c r="B1341" t="s">
        <v>32</v>
      </c>
      <c r="C1341" t="s">
        <v>29</v>
      </c>
      <c r="D1341" s="1">
        <v>139821000000000</v>
      </c>
      <c r="E1341">
        <v>-0.11491999999999999</v>
      </c>
      <c r="F1341">
        <v>3.8309999999999997E-2</v>
      </c>
      <c r="G1341">
        <v>9.7204599999999992</v>
      </c>
    </row>
    <row r="1342" spans="1:7" x14ac:dyDescent="0.25">
      <c r="A1342" t="s">
        <v>31</v>
      </c>
      <c r="B1342" t="s">
        <v>32</v>
      </c>
      <c r="C1342" t="s">
        <v>29</v>
      </c>
      <c r="D1342" s="1">
        <v>139821000000000</v>
      </c>
      <c r="E1342">
        <v>-8.6190000000000003E-2</v>
      </c>
      <c r="F1342">
        <v>1.915E-2</v>
      </c>
      <c r="G1342">
        <v>9.6534200000000006</v>
      </c>
    </row>
    <row r="1343" spans="1:7" x14ac:dyDescent="0.25">
      <c r="A1343" t="s">
        <v>31</v>
      </c>
      <c r="B1343" t="s">
        <v>32</v>
      </c>
      <c r="C1343" t="s">
        <v>29</v>
      </c>
      <c r="D1343" s="1">
        <v>139821000000000</v>
      </c>
      <c r="E1343">
        <v>-4.7879999999999999E-2</v>
      </c>
      <c r="F1343">
        <v>1.915E-2</v>
      </c>
      <c r="G1343">
        <v>9.6438400000000009</v>
      </c>
    </row>
    <row r="1344" spans="1:7" x14ac:dyDescent="0.25">
      <c r="A1344" t="s">
        <v>31</v>
      </c>
      <c r="B1344" t="s">
        <v>32</v>
      </c>
      <c r="C1344" t="s">
        <v>29</v>
      </c>
      <c r="D1344" s="1">
        <v>139821000000000</v>
      </c>
      <c r="E1344">
        <v>-7.6609999999999998E-2</v>
      </c>
      <c r="F1344">
        <v>1.915E-2</v>
      </c>
      <c r="G1344">
        <v>9.6438400000000009</v>
      </c>
    </row>
    <row r="1345" spans="1:7" x14ac:dyDescent="0.25">
      <c r="A1345" t="s">
        <v>31</v>
      </c>
      <c r="B1345" t="s">
        <v>32</v>
      </c>
      <c r="C1345" t="s">
        <v>29</v>
      </c>
      <c r="D1345" s="1">
        <v>139821000000000</v>
      </c>
      <c r="E1345">
        <v>-6.7040000000000002E-2</v>
      </c>
      <c r="F1345">
        <v>9.58E-3</v>
      </c>
      <c r="G1345">
        <v>9.6630000000000003</v>
      </c>
    </row>
    <row r="1346" spans="1:7" x14ac:dyDescent="0.25">
      <c r="A1346" t="s">
        <v>31</v>
      </c>
      <c r="B1346" t="s">
        <v>32</v>
      </c>
      <c r="C1346" t="s">
        <v>29</v>
      </c>
      <c r="D1346" s="1">
        <v>139821000000000</v>
      </c>
      <c r="E1346">
        <v>-4.7879999999999999E-2</v>
      </c>
      <c r="F1346">
        <v>1.915E-2</v>
      </c>
      <c r="G1346">
        <v>9.6438400000000009</v>
      </c>
    </row>
    <row r="1347" spans="1:7" x14ac:dyDescent="0.25">
      <c r="A1347" t="s">
        <v>31</v>
      </c>
      <c r="B1347" t="s">
        <v>32</v>
      </c>
      <c r="C1347" t="s">
        <v>29</v>
      </c>
      <c r="D1347" s="1">
        <v>139821000000000</v>
      </c>
      <c r="E1347">
        <v>-4.7879999999999999E-2</v>
      </c>
      <c r="F1347">
        <v>2.8729999999999999E-2</v>
      </c>
      <c r="G1347">
        <v>9.6917299999999997</v>
      </c>
    </row>
    <row r="1348" spans="1:7" x14ac:dyDescent="0.25">
      <c r="A1348" t="s">
        <v>31</v>
      </c>
      <c r="B1348" t="s">
        <v>32</v>
      </c>
      <c r="C1348" t="s">
        <v>29</v>
      </c>
      <c r="D1348" s="1">
        <v>139821000000000</v>
      </c>
      <c r="E1348">
        <v>-4.7879999999999999E-2</v>
      </c>
      <c r="F1348">
        <v>1.915E-2</v>
      </c>
      <c r="G1348">
        <v>9.6630000000000003</v>
      </c>
    </row>
    <row r="1349" spans="1:7" x14ac:dyDescent="0.25">
      <c r="A1349" t="s">
        <v>31</v>
      </c>
      <c r="B1349" t="s">
        <v>32</v>
      </c>
      <c r="C1349" t="s">
        <v>29</v>
      </c>
      <c r="D1349" s="1">
        <v>139821000000000</v>
      </c>
      <c r="E1349">
        <v>-3.8309999999999997E-2</v>
      </c>
      <c r="F1349">
        <v>2.8729999999999999E-2</v>
      </c>
      <c r="G1349">
        <v>9.6630000000000003</v>
      </c>
    </row>
    <row r="1350" spans="1:7" x14ac:dyDescent="0.25">
      <c r="A1350" t="s">
        <v>31</v>
      </c>
      <c r="B1350" t="s">
        <v>32</v>
      </c>
      <c r="C1350" t="s">
        <v>29</v>
      </c>
      <c r="D1350" s="1">
        <v>139821000000000</v>
      </c>
      <c r="E1350">
        <v>-9.58E-3</v>
      </c>
      <c r="F1350">
        <v>3.8309999999999997E-2</v>
      </c>
      <c r="G1350">
        <v>9.67258</v>
      </c>
    </row>
    <row r="1351" spans="1:7" x14ac:dyDescent="0.25">
      <c r="A1351" t="s">
        <v>31</v>
      </c>
      <c r="B1351" t="s">
        <v>32</v>
      </c>
      <c r="C1351" t="s">
        <v>29</v>
      </c>
      <c r="D1351" s="1">
        <v>139821000000000</v>
      </c>
      <c r="E1351">
        <v>-2.8729999999999999E-2</v>
      </c>
      <c r="F1351">
        <v>9.58E-3</v>
      </c>
      <c r="G1351">
        <v>9.6438400000000009</v>
      </c>
    </row>
    <row r="1352" spans="1:7" x14ac:dyDescent="0.25">
      <c r="A1352" t="s">
        <v>31</v>
      </c>
      <c r="B1352" t="s">
        <v>32</v>
      </c>
      <c r="C1352" t="s">
        <v>29</v>
      </c>
      <c r="D1352" s="1">
        <v>139821000000000</v>
      </c>
      <c r="E1352">
        <v>-2.8729999999999999E-2</v>
      </c>
      <c r="F1352">
        <v>1.915E-2</v>
      </c>
      <c r="G1352">
        <v>9.67258</v>
      </c>
    </row>
    <row r="1353" spans="1:7" x14ac:dyDescent="0.25">
      <c r="A1353" t="s">
        <v>31</v>
      </c>
      <c r="B1353" t="s">
        <v>32</v>
      </c>
      <c r="C1353" t="s">
        <v>29</v>
      </c>
      <c r="D1353" s="1">
        <v>139821000000000</v>
      </c>
      <c r="E1353">
        <v>-3.8309999999999997E-2</v>
      </c>
      <c r="F1353">
        <v>3.8309999999999997E-2</v>
      </c>
      <c r="G1353">
        <v>9.6151099999999996</v>
      </c>
    </row>
    <row r="1354" spans="1:7" x14ac:dyDescent="0.25">
      <c r="A1354" t="s">
        <v>31</v>
      </c>
      <c r="B1354" t="s">
        <v>32</v>
      </c>
      <c r="C1354" t="s">
        <v>29</v>
      </c>
      <c r="D1354" s="1">
        <v>139821000000000</v>
      </c>
      <c r="E1354">
        <v>-3.8309999999999997E-2</v>
      </c>
      <c r="F1354">
        <v>4.7879999999999999E-2</v>
      </c>
      <c r="G1354">
        <v>9.6438400000000009</v>
      </c>
    </row>
    <row r="1355" spans="1:7" x14ac:dyDescent="0.25">
      <c r="A1355" t="s">
        <v>31</v>
      </c>
      <c r="B1355" t="s">
        <v>32</v>
      </c>
      <c r="C1355" t="s">
        <v>29</v>
      </c>
      <c r="D1355" s="1">
        <v>139821000000000</v>
      </c>
      <c r="E1355">
        <v>-6.7040000000000002E-2</v>
      </c>
      <c r="F1355">
        <v>3.8309999999999997E-2</v>
      </c>
      <c r="G1355">
        <v>9.6630000000000003</v>
      </c>
    </row>
    <row r="1356" spans="1:7" x14ac:dyDescent="0.25">
      <c r="A1356" t="s">
        <v>31</v>
      </c>
      <c r="B1356" t="s">
        <v>32</v>
      </c>
      <c r="C1356" t="s">
        <v>29</v>
      </c>
      <c r="D1356" s="1">
        <v>139821000000000</v>
      </c>
      <c r="E1356">
        <v>-7.6609999999999998E-2</v>
      </c>
      <c r="F1356">
        <v>3.8309999999999997E-2</v>
      </c>
      <c r="G1356">
        <v>9.6630000000000003</v>
      </c>
    </row>
    <row r="1357" spans="1:7" x14ac:dyDescent="0.25">
      <c r="A1357" t="s">
        <v>31</v>
      </c>
      <c r="B1357" t="s">
        <v>32</v>
      </c>
      <c r="C1357" t="s">
        <v>29</v>
      </c>
      <c r="D1357" s="1">
        <v>139821000000000</v>
      </c>
      <c r="E1357">
        <v>-8.6190000000000003E-2</v>
      </c>
      <c r="F1357">
        <v>2.8729999999999999E-2</v>
      </c>
      <c r="G1357">
        <v>9.6438400000000009</v>
      </c>
    </row>
    <row r="1358" spans="1:7" x14ac:dyDescent="0.25">
      <c r="A1358" t="s">
        <v>31</v>
      </c>
      <c r="B1358" t="s">
        <v>32</v>
      </c>
      <c r="C1358" t="s">
        <v>29</v>
      </c>
      <c r="D1358" s="1">
        <v>139821000000000</v>
      </c>
      <c r="E1358">
        <v>-8.6190000000000003E-2</v>
      </c>
      <c r="F1358">
        <v>3.8309999999999997E-2</v>
      </c>
      <c r="G1358">
        <v>9.5959599999999998</v>
      </c>
    </row>
    <row r="1359" spans="1:7" x14ac:dyDescent="0.25">
      <c r="A1359" t="s">
        <v>31</v>
      </c>
      <c r="B1359" t="s">
        <v>32</v>
      </c>
      <c r="C1359" t="s">
        <v>29</v>
      </c>
      <c r="D1359" s="1">
        <v>139821000000000</v>
      </c>
      <c r="E1359">
        <v>-6.7040000000000002E-2</v>
      </c>
      <c r="F1359">
        <v>2.8729999999999999E-2</v>
      </c>
      <c r="G1359">
        <v>9.5959599999999998</v>
      </c>
    </row>
    <row r="1360" spans="1:7" x14ac:dyDescent="0.25">
      <c r="A1360" t="s">
        <v>31</v>
      </c>
      <c r="B1360" t="s">
        <v>32</v>
      </c>
      <c r="C1360" t="s">
        <v>29</v>
      </c>
      <c r="D1360" s="1">
        <v>139821000000000</v>
      </c>
      <c r="E1360">
        <v>-3.8309999999999997E-2</v>
      </c>
      <c r="F1360">
        <v>3.8309999999999997E-2</v>
      </c>
      <c r="G1360">
        <v>9.6151099999999996</v>
      </c>
    </row>
    <row r="1361" spans="1:7" x14ac:dyDescent="0.25">
      <c r="A1361" t="s">
        <v>31</v>
      </c>
      <c r="B1361" t="s">
        <v>32</v>
      </c>
      <c r="C1361" t="s">
        <v>29</v>
      </c>
      <c r="D1361" s="1">
        <v>139821000000000</v>
      </c>
      <c r="E1361">
        <v>-3.8309999999999997E-2</v>
      </c>
      <c r="F1361">
        <v>9.58E-3</v>
      </c>
      <c r="G1361">
        <v>9.6438400000000009</v>
      </c>
    </row>
    <row r="1362" spans="1:7" x14ac:dyDescent="0.25">
      <c r="A1362" t="s">
        <v>31</v>
      </c>
      <c r="B1362" t="s">
        <v>32</v>
      </c>
      <c r="C1362" t="s">
        <v>29</v>
      </c>
      <c r="D1362" s="1">
        <v>139821000000000</v>
      </c>
      <c r="E1362">
        <v>-2.8729999999999999E-2</v>
      </c>
      <c r="F1362">
        <v>3.8309999999999997E-2</v>
      </c>
      <c r="G1362">
        <v>9.6055399999999995</v>
      </c>
    </row>
    <row r="1363" spans="1:7" x14ac:dyDescent="0.25">
      <c r="A1363" t="s">
        <v>31</v>
      </c>
      <c r="B1363" t="s">
        <v>32</v>
      </c>
      <c r="C1363" t="s">
        <v>29</v>
      </c>
      <c r="D1363" s="1">
        <v>139821000000000</v>
      </c>
      <c r="E1363">
        <v>-4.7879999999999999E-2</v>
      </c>
      <c r="F1363">
        <v>2.8729999999999999E-2</v>
      </c>
      <c r="G1363">
        <v>9.6246899999999993</v>
      </c>
    </row>
    <row r="1364" spans="1:7" x14ac:dyDescent="0.25">
      <c r="A1364" t="s">
        <v>31</v>
      </c>
      <c r="B1364" t="s">
        <v>32</v>
      </c>
      <c r="C1364" t="s">
        <v>29</v>
      </c>
      <c r="D1364" s="1">
        <v>139821000000000</v>
      </c>
      <c r="E1364">
        <v>-4.7879999999999999E-2</v>
      </c>
      <c r="F1364">
        <v>9.58E-3</v>
      </c>
      <c r="G1364">
        <v>9.6151099999999996</v>
      </c>
    </row>
    <row r="1365" spans="1:7" x14ac:dyDescent="0.25">
      <c r="A1365" t="s">
        <v>31</v>
      </c>
      <c r="B1365" t="s">
        <v>32</v>
      </c>
      <c r="C1365" t="s">
        <v>29</v>
      </c>
      <c r="D1365" s="1">
        <v>139822000000000</v>
      </c>
      <c r="E1365">
        <v>-5.7459999999999997E-2</v>
      </c>
      <c r="F1365">
        <v>1.915E-2</v>
      </c>
      <c r="G1365">
        <v>9.6630000000000003</v>
      </c>
    </row>
    <row r="1366" spans="1:7" x14ac:dyDescent="0.25">
      <c r="A1366" t="s">
        <v>31</v>
      </c>
      <c r="B1366" t="s">
        <v>32</v>
      </c>
      <c r="C1366" t="s">
        <v>29</v>
      </c>
      <c r="D1366" s="1">
        <v>139822000000000</v>
      </c>
      <c r="E1366">
        <v>-5.7459999999999997E-2</v>
      </c>
      <c r="F1366">
        <v>3.8309999999999997E-2</v>
      </c>
      <c r="G1366">
        <v>9.6630000000000003</v>
      </c>
    </row>
    <row r="1367" spans="1:7" x14ac:dyDescent="0.25">
      <c r="A1367" t="s">
        <v>31</v>
      </c>
      <c r="B1367" t="s">
        <v>32</v>
      </c>
      <c r="C1367" t="s">
        <v>29</v>
      </c>
      <c r="D1367" s="1">
        <v>139822000000000</v>
      </c>
      <c r="E1367">
        <v>-4.7879999999999999E-2</v>
      </c>
      <c r="F1367">
        <v>3.8309999999999997E-2</v>
      </c>
      <c r="G1367">
        <v>9.6630000000000003</v>
      </c>
    </row>
    <row r="1368" spans="1:7" x14ac:dyDescent="0.25">
      <c r="A1368" t="s">
        <v>31</v>
      </c>
      <c r="B1368" t="s">
        <v>32</v>
      </c>
      <c r="C1368" t="s">
        <v>29</v>
      </c>
      <c r="D1368" s="1">
        <v>139822000000000</v>
      </c>
      <c r="E1368">
        <v>-5.7459999999999997E-2</v>
      </c>
      <c r="F1368">
        <v>4.7879999999999999E-2</v>
      </c>
      <c r="G1368">
        <v>9.6246899999999993</v>
      </c>
    </row>
    <row r="1369" spans="1:7" x14ac:dyDescent="0.25">
      <c r="A1369" t="s">
        <v>31</v>
      </c>
      <c r="B1369" t="s">
        <v>32</v>
      </c>
      <c r="C1369" t="s">
        <v>29</v>
      </c>
      <c r="D1369" s="1">
        <v>139822000000000</v>
      </c>
      <c r="E1369">
        <v>-7.6609999999999998E-2</v>
      </c>
      <c r="F1369">
        <v>4.7879999999999999E-2</v>
      </c>
      <c r="G1369">
        <v>9.6438400000000009</v>
      </c>
    </row>
    <row r="1370" spans="1:7" x14ac:dyDescent="0.25">
      <c r="A1370" t="s">
        <v>31</v>
      </c>
      <c r="B1370" t="s">
        <v>32</v>
      </c>
      <c r="C1370" t="s">
        <v>29</v>
      </c>
      <c r="D1370" s="1">
        <v>139822000000000</v>
      </c>
      <c r="E1370">
        <v>-4.7879999999999999E-2</v>
      </c>
      <c r="F1370">
        <v>4.7879999999999999E-2</v>
      </c>
      <c r="G1370">
        <v>9.6342700000000008</v>
      </c>
    </row>
    <row r="1371" spans="1:7" x14ac:dyDescent="0.25">
      <c r="A1371" t="s">
        <v>31</v>
      </c>
      <c r="B1371" t="s">
        <v>32</v>
      </c>
      <c r="C1371" t="s">
        <v>29</v>
      </c>
      <c r="D1371" s="1">
        <v>139822000000000</v>
      </c>
      <c r="E1371">
        <v>-6.7040000000000002E-2</v>
      </c>
      <c r="F1371">
        <v>4.7879999999999999E-2</v>
      </c>
      <c r="G1371">
        <v>9.6151099999999996</v>
      </c>
    </row>
    <row r="1372" spans="1:7" x14ac:dyDescent="0.25">
      <c r="A1372" t="s">
        <v>31</v>
      </c>
      <c r="B1372" t="s">
        <v>32</v>
      </c>
      <c r="C1372" t="s">
        <v>29</v>
      </c>
      <c r="D1372" s="1">
        <v>139822000000000</v>
      </c>
      <c r="E1372">
        <v>-5.7459999999999997E-2</v>
      </c>
      <c r="F1372">
        <v>1.915E-2</v>
      </c>
      <c r="G1372">
        <v>9.6534200000000006</v>
      </c>
    </row>
    <row r="1373" spans="1:7" x14ac:dyDescent="0.25">
      <c r="A1373" t="s">
        <v>31</v>
      </c>
      <c r="B1373" t="s">
        <v>32</v>
      </c>
      <c r="C1373" t="s">
        <v>29</v>
      </c>
      <c r="D1373" s="1">
        <v>139822000000000</v>
      </c>
      <c r="E1373">
        <v>-5.7459999999999997E-2</v>
      </c>
      <c r="F1373">
        <v>2.8729999999999999E-2</v>
      </c>
      <c r="G1373">
        <v>9.6438400000000009</v>
      </c>
    </row>
    <row r="1374" spans="1:7" x14ac:dyDescent="0.25">
      <c r="A1374" t="s">
        <v>31</v>
      </c>
      <c r="B1374" t="s">
        <v>32</v>
      </c>
      <c r="C1374" t="s">
        <v>29</v>
      </c>
      <c r="D1374" s="1">
        <v>139822000000000</v>
      </c>
      <c r="E1374">
        <v>-7.6609999999999998E-2</v>
      </c>
      <c r="F1374">
        <v>2.8729999999999999E-2</v>
      </c>
      <c r="G1374">
        <v>9.6917299999999997</v>
      </c>
    </row>
    <row r="1375" spans="1:7" x14ac:dyDescent="0.25">
      <c r="A1375" t="s">
        <v>31</v>
      </c>
      <c r="B1375" t="s">
        <v>32</v>
      </c>
      <c r="C1375" t="s">
        <v>29</v>
      </c>
      <c r="D1375" s="1">
        <v>139822000000000</v>
      </c>
      <c r="E1375">
        <v>-6.7040000000000002E-2</v>
      </c>
      <c r="F1375">
        <v>2.8729999999999999E-2</v>
      </c>
      <c r="G1375">
        <v>9.67258</v>
      </c>
    </row>
    <row r="1376" spans="1:7" x14ac:dyDescent="0.25">
      <c r="A1376" t="s">
        <v>31</v>
      </c>
      <c r="B1376" t="s">
        <v>32</v>
      </c>
      <c r="C1376" t="s">
        <v>29</v>
      </c>
      <c r="D1376" s="1">
        <v>139822000000000</v>
      </c>
      <c r="E1376">
        <v>-6.7040000000000002E-2</v>
      </c>
      <c r="F1376">
        <v>3.8309999999999997E-2</v>
      </c>
      <c r="G1376">
        <v>9.6438400000000009</v>
      </c>
    </row>
    <row r="1377" spans="1:7" x14ac:dyDescent="0.25">
      <c r="A1377" t="s">
        <v>31</v>
      </c>
      <c r="B1377" t="s">
        <v>32</v>
      </c>
      <c r="C1377" t="s">
        <v>29</v>
      </c>
      <c r="D1377" s="1">
        <v>139822000000000</v>
      </c>
      <c r="E1377">
        <v>-3.8309999999999997E-2</v>
      </c>
      <c r="F1377">
        <v>2.8729999999999999E-2</v>
      </c>
      <c r="G1377">
        <v>9.6055399999999995</v>
      </c>
    </row>
    <row r="1378" spans="1:7" x14ac:dyDescent="0.25">
      <c r="A1378" t="s">
        <v>31</v>
      </c>
      <c r="B1378" t="s">
        <v>32</v>
      </c>
      <c r="C1378" t="s">
        <v>29</v>
      </c>
      <c r="D1378" s="1">
        <v>139822000000000</v>
      </c>
      <c r="E1378">
        <v>-4.7879999999999999E-2</v>
      </c>
      <c r="F1378">
        <v>1.915E-2</v>
      </c>
      <c r="G1378">
        <v>9.6630000000000003</v>
      </c>
    </row>
    <row r="1379" spans="1:7" x14ac:dyDescent="0.25">
      <c r="A1379" t="s">
        <v>31</v>
      </c>
      <c r="B1379" t="s">
        <v>32</v>
      </c>
      <c r="C1379" t="s">
        <v>29</v>
      </c>
      <c r="D1379" s="1">
        <v>139822000000000</v>
      </c>
      <c r="E1379">
        <v>-6.7040000000000002E-2</v>
      </c>
      <c r="F1379">
        <v>4.7879999999999999E-2</v>
      </c>
      <c r="G1379">
        <v>9.6342700000000008</v>
      </c>
    </row>
    <row r="1380" spans="1:7" x14ac:dyDescent="0.25">
      <c r="A1380" t="s">
        <v>31</v>
      </c>
      <c r="B1380" t="s">
        <v>32</v>
      </c>
      <c r="C1380" t="s">
        <v>29</v>
      </c>
      <c r="D1380" s="1">
        <v>139822000000000</v>
      </c>
      <c r="E1380">
        <v>-5.7459999999999997E-2</v>
      </c>
      <c r="F1380">
        <v>4.7879999999999999E-2</v>
      </c>
      <c r="G1380">
        <v>9.6151099999999996</v>
      </c>
    </row>
    <row r="1381" spans="1:7" x14ac:dyDescent="0.25">
      <c r="A1381" t="s">
        <v>31</v>
      </c>
      <c r="B1381" t="s">
        <v>32</v>
      </c>
      <c r="C1381" t="s">
        <v>29</v>
      </c>
      <c r="D1381" s="1">
        <v>139822000000000</v>
      </c>
      <c r="E1381">
        <v>-5.7459999999999997E-2</v>
      </c>
      <c r="F1381">
        <v>3.8309999999999997E-2</v>
      </c>
      <c r="G1381">
        <v>9.6438400000000009</v>
      </c>
    </row>
    <row r="1382" spans="1:7" x14ac:dyDescent="0.25">
      <c r="A1382" t="s">
        <v>31</v>
      </c>
      <c r="B1382" t="s">
        <v>32</v>
      </c>
      <c r="C1382" t="s">
        <v>29</v>
      </c>
      <c r="D1382" s="1">
        <v>139822000000000</v>
      </c>
      <c r="E1382">
        <v>-5.7459999999999997E-2</v>
      </c>
      <c r="F1382">
        <v>5.7459999999999997E-2</v>
      </c>
      <c r="G1382">
        <v>9.6534200000000006</v>
      </c>
    </row>
    <row r="1383" spans="1:7" x14ac:dyDescent="0.25">
      <c r="A1383" t="s">
        <v>31</v>
      </c>
      <c r="B1383" t="s">
        <v>32</v>
      </c>
      <c r="C1383" t="s">
        <v>29</v>
      </c>
      <c r="D1383" s="1">
        <v>139822000000000</v>
      </c>
      <c r="E1383">
        <v>-5.7459999999999997E-2</v>
      </c>
      <c r="F1383">
        <v>2.8729999999999999E-2</v>
      </c>
      <c r="G1383">
        <v>9.6630000000000003</v>
      </c>
    </row>
    <row r="1384" spans="1:7" x14ac:dyDescent="0.25">
      <c r="A1384" t="s">
        <v>31</v>
      </c>
      <c r="B1384" t="s">
        <v>32</v>
      </c>
      <c r="C1384" t="s">
        <v>29</v>
      </c>
      <c r="D1384" s="1">
        <v>139822000000000</v>
      </c>
      <c r="E1384">
        <v>-7.6609999999999998E-2</v>
      </c>
      <c r="F1384">
        <v>5.7459999999999997E-2</v>
      </c>
      <c r="G1384">
        <v>9.5863800000000001</v>
      </c>
    </row>
    <row r="1385" spans="1:7" x14ac:dyDescent="0.25">
      <c r="A1385" t="s">
        <v>31</v>
      </c>
      <c r="B1385" t="s">
        <v>32</v>
      </c>
      <c r="C1385" t="s">
        <v>29</v>
      </c>
      <c r="D1385" s="1">
        <v>139822000000000</v>
      </c>
      <c r="E1385">
        <v>-9.5769999999999994E-2</v>
      </c>
      <c r="F1385">
        <v>5.7459999999999997E-2</v>
      </c>
      <c r="G1385">
        <v>9.6055399999999995</v>
      </c>
    </row>
    <row r="1386" spans="1:7" x14ac:dyDescent="0.25">
      <c r="A1386" t="s">
        <v>31</v>
      </c>
      <c r="B1386" t="s">
        <v>32</v>
      </c>
      <c r="C1386" t="s">
        <v>29</v>
      </c>
      <c r="D1386" s="1">
        <v>139822000000000</v>
      </c>
      <c r="E1386">
        <v>-5.7459999999999997E-2</v>
      </c>
      <c r="F1386">
        <v>2.8729999999999999E-2</v>
      </c>
      <c r="G1386">
        <v>9.5959599999999998</v>
      </c>
    </row>
    <row r="1387" spans="1:7" x14ac:dyDescent="0.25">
      <c r="A1387" t="s">
        <v>31</v>
      </c>
      <c r="B1387" t="s">
        <v>32</v>
      </c>
      <c r="C1387" t="s">
        <v>29</v>
      </c>
      <c r="D1387" s="1">
        <v>139822000000000</v>
      </c>
      <c r="E1387">
        <v>-4.7879999999999999E-2</v>
      </c>
      <c r="F1387">
        <v>5.7459999999999997E-2</v>
      </c>
      <c r="G1387">
        <v>9.5863800000000001</v>
      </c>
    </row>
    <row r="1388" spans="1:7" x14ac:dyDescent="0.25">
      <c r="A1388" t="s">
        <v>31</v>
      </c>
      <c r="B1388" t="s">
        <v>32</v>
      </c>
      <c r="C1388" t="s">
        <v>29</v>
      </c>
      <c r="D1388" s="1">
        <v>139822000000000</v>
      </c>
      <c r="E1388">
        <v>-7.6609999999999998E-2</v>
      </c>
      <c r="F1388">
        <v>3.8309999999999997E-2</v>
      </c>
      <c r="G1388">
        <v>9.5959599999999998</v>
      </c>
    </row>
    <row r="1389" spans="1:7" x14ac:dyDescent="0.25">
      <c r="A1389" t="s">
        <v>31</v>
      </c>
      <c r="B1389" t="s">
        <v>32</v>
      </c>
      <c r="C1389" t="s">
        <v>29</v>
      </c>
      <c r="D1389" s="1">
        <v>139822000000000</v>
      </c>
      <c r="E1389">
        <v>-8.6190000000000003E-2</v>
      </c>
      <c r="F1389">
        <v>2.8729999999999999E-2</v>
      </c>
      <c r="G1389">
        <v>9.5863800000000001</v>
      </c>
    </row>
    <row r="1390" spans="1:7" x14ac:dyDescent="0.25">
      <c r="A1390" t="s">
        <v>31</v>
      </c>
      <c r="B1390" t="s">
        <v>32</v>
      </c>
      <c r="C1390" t="s">
        <v>29</v>
      </c>
      <c r="D1390" s="1">
        <v>139822000000000</v>
      </c>
      <c r="E1390">
        <v>-9.5769999999999994E-2</v>
      </c>
      <c r="F1390">
        <v>3.8309999999999997E-2</v>
      </c>
      <c r="G1390">
        <v>9.6534200000000006</v>
      </c>
    </row>
    <row r="1391" spans="1:7" x14ac:dyDescent="0.25">
      <c r="A1391" t="s">
        <v>31</v>
      </c>
      <c r="B1391" t="s">
        <v>32</v>
      </c>
      <c r="C1391" t="s">
        <v>29</v>
      </c>
      <c r="D1391" s="1">
        <v>139822000000000</v>
      </c>
      <c r="E1391">
        <v>-0.10534</v>
      </c>
      <c r="F1391">
        <v>3.8309999999999997E-2</v>
      </c>
      <c r="G1391">
        <v>9.68215</v>
      </c>
    </row>
    <row r="1392" spans="1:7" x14ac:dyDescent="0.25">
      <c r="A1392" t="s">
        <v>31</v>
      </c>
      <c r="B1392" t="s">
        <v>32</v>
      </c>
      <c r="C1392" t="s">
        <v>29</v>
      </c>
      <c r="D1392" s="1">
        <v>139822000000000</v>
      </c>
      <c r="E1392">
        <v>-8.6190000000000003E-2</v>
      </c>
      <c r="F1392">
        <v>1.915E-2</v>
      </c>
      <c r="G1392">
        <v>9.6917299999999997</v>
      </c>
    </row>
    <row r="1393" spans="1:7" x14ac:dyDescent="0.25">
      <c r="A1393" t="s">
        <v>31</v>
      </c>
      <c r="B1393" t="s">
        <v>32</v>
      </c>
      <c r="C1393" t="s">
        <v>29</v>
      </c>
      <c r="D1393" s="1">
        <v>139822000000000</v>
      </c>
      <c r="E1393">
        <v>-8.6190000000000003E-2</v>
      </c>
      <c r="F1393">
        <v>4.7879999999999999E-2</v>
      </c>
      <c r="G1393">
        <v>9.68215</v>
      </c>
    </row>
    <row r="1394" spans="1:7" x14ac:dyDescent="0.25">
      <c r="A1394" t="s">
        <v>31</v>
      </c>
      <c r="B1394" t="s">
        <v>32</v>
      </c>
      <c r="C1394" t="s">
        <v>29</v>
      </c>
      <c r="D1394" s="1">
        <v>139822000000000</v>
      </c>
      <c r="E1394">
        <v>-5.7459999999999997E-2</v>
      </c>
      <c r="F1394">
        <v>0</v>
      </c>
      <c r="G1394">
        <v>9.6630000000000003</v>
      </c>
    </row>
    <row r="1395" spans="1:7" x14ac:dyDescent="0.25">
      <c r="A1395" t="s">
        <v>31</v>
      </c>
      <c r="B1395" t="s">
        <v>32</v>
      </c>
      <c r="C1395" t="s">
        <v>29</v>
      </c>
      <c r="D1395" s="1">
        <v>139822000000000</v>
      </c>
      <c r="E1395">
        <v>-8.6190000000000003E-2</v>
      </c>
      <c r="F1395">
        <v>0</v>
      </c>
      <c r="G1395">
        <v>9.7013099999999994</v>
      </c>
    </row>
    <row r="1396" spans="1:7" x14ac:dyDescent="0.25">
      <c r="A1396" t="s">
        <v>31</v>
      </c>
      <c r="B1396" t="s">
        <v>32</v>
      </c>
      <c r="C1396" t="s">
        <v>29</v>
      </c>
      <c r="D1396" s="1">
        <v>139822000000000</v>
      </c>
      <c r="E1396">
        <v>-7.6609999999999998E-2</v>
      </c>
      <c r="F1396">
        <v>0</v>
      </c>
      <c r="G1396">
        <v>9.7013099999999994</v>
      </c>
    </row>
    <row r="1397" spans="1:7" x14ac:dyDescent="0.25">
      <c r="A1397" t="s">
        <v>31</v>
      </c>
      <c r="B1397" t="s">
        <v>32</v>
      </c>
      <c r="C1397" t="s">
        <v>29</v>
      </c>
      <c r="D1397" s="1">
        <v>139822000000000</v>
      </c>
      <c r="E1397">
        <v>-7.6609999999999998E-2</v>
      </c>
      <c r="F1397">
        <v>9.58E-3</v>
      </c>
      <c r="G1397">
        <v>9.7013099999999994</v>
      </c>
    </row>
    <row r="1398" spans="1:7" x14ac:dyDescent="0.25">
      <c r="A1398" t="s">
        <v>31</v>
      </c>
      <c r="B1398" t="s">
        <v>32</v>
      </c>
      <c r="C1398" t="s">
        <v>29</v>
      </c>
      <c r="D1398" s="1">
        <v>139822000000000</v>
      </c>
      <c r="E1398">
        <v>-6.7040000000000002E-2</v>
      </c>
      <c r="F1398">
        <v>9.58E-3</v>
      </c>
      <c r="G1398">
        <v>9.67258</v>
      </c>
    </row>
    <row r="1399" spans="1:7" x14ac:dyDescent="0.25">
      <c r="A1399" t="s">
        <v>31</v>
      </c>
      <c r="B1399" t="s">
        <v>32</v>
      </c>
      <c r="C1399" t="s">
        <v>29</v>
      </c>
      <c r="D1399" s="1">
        <v>139822000000000</v>
      </c>
      <c r="E1399">
        <v>-4.7879999999999999E-2</v>
      </c>
      <c r="F1399">
        <v>9.58E-3</v>
      </c>
      <c r="G1399">
        <v>9.6342700000000008</v>
      </c>
    </row>
    <row r="1400" spans="1:7" x14ac:dyDescent="0.25">
      <c r="A1400" t="s">
        <v>31</v>
      </c>
      <c r="B1400" t="s">
        <v>32</v>
      </c>
      <c r="C1400" t="s">
        <v>29</v>
      </c>
      <c r="D1400" s="1">
        <v>139822000000000</v>
      </c>
      <c r="E1400">
        <v>-8.6190000000000003E-2</v>
      </c>
      <c r="F1400">
        <v>2.8729999999999999E-2</v>
      </c>
      <c r="G1400">
        <v>9.6630000000000003</v>
      </c>
    </row>
    <row r="1401" spans="1:7" x14ac:dyDescent="0.25">
      <c r="A1401" t="s">
        <v>31</v>
      </c>
      <c r="B1401" t="s">
        <v>32</v>
      </c>
      <c r="C1401" t="s">
        <v>29</v>
      </c>
      <c r="D1401" s="1">
        <v>139822000000000</v>
      </c>
      <c r="E1401">
        <v>-8.6190000000000003E-2</v>
      </c>
      <c r="F1401">
        <v>4.7879999999999999E-2</v>
      </c>
      <c r="G1401">
        <v>9.67258</v>
      </c>
    </row>
    <row r="1402" spans="1:7" x14ac:dyDescent="0.25">
      <c r="A1402" t="s">
        <v>31</v>
      </c>
      <c r="B1402" t="s">
        <v>32</v>
      </c>
      <c r="C1402" t="s">
        <v>29</v>
      </c>
      <c r="D1402" s="1">
        <v>139822000000000</v>
      </c>
      <c r="E1402">
        <v>-5.7459999999999997E-2</v>
      </c>
      <c r="F1402">
        <v>4.7879999999999999E-2</v>
      </c>
      <c r="G1402">
        <v>9.6438400000000009</v>
      </c>
    </row>
    <row r="1403" spans="1:7" x14ac:dyDescent="0.25">
      <c r="A1403" t="s">
        <v>31</v>
      </c>
      <c r="B1403" t="s">
        <v>32</v>
      </c>
      <c r="C1403" t="s">
        <v>29</v>
      </c>
      <c r="D1403" s="1">
        <v>139822000000000</v>
      </c>
      <c r="E1403">
        <v>-6.7040000000000002E-2</v>
      </c>
      <c r="F1403">
        <v>4.7879999999999999E-2</v>
      </c>
      <c r="G1403">
        <v>9.6246899999999993</v>
      </c>
    </row>
    <row r="1404" spans="1:7" x14ac:dyDescent="0.25">
      <c r="A1404" t="s">
        <v>31</v>
      </c>
      <c r="B1404" t="s">
        <v>32</v>
      </c>
      <c r="C1404" t="s">
        <v>29</v>
      </c>
      <c r="D1404" s="1">
        <v>139822000000000</v>
      </c>
      <c r="E1404">
        <v>-9.5769999999999994E-2</v>
      </c>
      <c r="F1404">
        <v>1.915E-2</v>
      </c>
      <c r="G1404">
        <v>9.6534200000000006</v>
      </c>
    </row>
    <row r="1405" spans="1:7" x14ac:dyDescent="0.25">
      <c r="A1405" t="s">
        <v>31</v>
      </c>
      <c r="B1405" t="s">
        <v>32</v>
      </c>
      <c r="C1405" t="s">
        <v>29</v>
      </c>
      <c r="D1405" s="1">
        <v>139822000000000</v>
      </c>
      <c r="E1405">
        <v>-8.6190000000000003E-2</v>
      </c>
      <c r="F1405">
        <v>2.8729999999999999E-2</v>
      </c>
      <c r="G1405">
        <v>9.6534200000000006</v>
      </c>
    </row>
    <row r="1406" spans="1:7" x14ac:dyDescent="0.25">
      <c r="A1406" t="s">
        <v>31</v>
      </c>
      <c r="B1406" t="s">
        <v>32</v>
      </c>
      <c r="C1406" t="s">
        <v>29</v>
      </c>
      <c r="D1406" s="1">
        <v>139822000000000</v>
      </c>
      <c r="E1406">
        <v>-7.6609999999999998E-2</v>
      </c>
      <c r="F1406">
        <v>1.915E-2</v>
      </c>
      <c r="G1406">
        <v>9.6342700000000008</v>
      </c>
    </row>
    <row r="1407" spans="1:7" x14ac:dyDescent="0.25">
      <c r="A1407" t="s">
        <v>31</v>
      </c>
      <c r="B1407" t="s">
        <v>32</v>
      </c>
      <c r="C1407" t="s">
        <v>29</v>
      </c>
      <c r="D1407" s="1">
        <v>139822000000000</v>
      </c>
      <c r="E1407">
        <v>-6.7040000000000002E-2</v>
      </c>
      <c r="F1407">
        <v>3.8309999999999997E-2</v>
      </c>
      <c r="G1407">
        <v>9.67258</v>
      </c>
    </row>
    <row r="1408" spans="1:7" x14ac:dyDescent="0.25">
      <c r="A1408" t="s">
        <v>31</v>
      </c>
      <c r="B1408" t="s">
        <v>32</v>
      </c>
      <c r="C1408" t="s">
        <v>29</v>
      </c>
      <c r="D1408" s="1">
        <v>139822000000000</v>
      </c>
      <c r="E1408">
        <v>-3.8309999999999997E-2</v>
      </c>
      <c r="F1408">
        <v>4.7879999999999999E-2</v>
      </c>
      <c r="G1408">
        <v>9.6438400000000009</v>
      </c>
    </row>
    <row r="1409" spans="1:7" x14ac:dyDescent="0.25">
      <c r="A1409" t="s">
        <v>31</v>
      </c>
      <c r="B1409" t="s">
        <v>32</v>
      </c>
      <c r="C1409" t="s">
        <v>29</v>
      </c>
      <c r="D1409" s="1">
        <v>139822000000000</v>
      </c>
      <c r="E1409">
        <v>-3.8309999999999997E-2</v>
      </c>
      <c r="F1409">
        <v>9.58E-3</v>
      </c>
      <c r="G1409">
        <v>9.6342700000000008</v>
      </c>
    </row>
    <row r="1410" spans="1:7" x14ac:dyDescent="0.25">
      <c r="A1410" t="s">
        <v>31</v>
      </c>
      <c r="B1410" t="s">
        <v>32</v>
      </c>
      <c r="C1410" t="s">
        <v>29</v>
      </c>
      <c r="D1410" s="1">
        <v>139822000000000</v>
      </c>
      <c r="E1410">
        <v>-6.7040000000000002E-2</v>
      </c>
      <c r="F1410">
        <v>2.8729999999999999E-2</v>
      </c>
      <c r="G1410">
        <v>9.6151099999999996</v>
      </c>
    </row>
    <row r="1411" spans="1:7" x14ac:dyDescent="0.25">
      <c r="A1411" t="s">
        <v>31</v>
      </c>
      <c r="B1411" t="s">
        <v>32</v>
      </c>
      <c r="C1411" t="s">
        <v>29</v>
      </c>
      <c r="D1411" s="1">
        <v>139822000000000</v>
      </c>
      <c r="E1411">
        <v>-4.7879999999999999E-2</v>
      </c>
      <c r="F1411">
        <v>4.7879999999999999E-2</v>
      </c>
      <c r="G1411">
        <v>9.5959599999999998</v>
      </c>
    </row>
    <row r="1412" spans="1:7" x14ac:dyDescent="0.25">
      <c r="A1412" t="s">
        <v>31</v>
      </c>
      <c r="B1412" t="s">
        <v>32</v>
      </c>
      <c r="C1412" t="s">
        <v>29</v>
      </c>
      <c r="D1412" s="1">
        <v>139822000000000</v>
      </c>
      <c r="E1412">
        <v>-5.7459999999999997E-2</v>
      </c>
      <c r="F1412">
        <v>3.8309999999999997E-2</v>
      </c>
      <c r="G1412">
        <v>9.6438400000000009</v>
      </c>
    </row>
    <row r="1413" spans="1:7" x14ac:dyDescent="0.25">
      <c r="A1413" t="s">
        <v>31</v>
      </c>
      <c r="B1413" t="s">
        <v>32</v>
      </c>
      <c r="C1413" t="s">
        <v>29</v>
      </c>
      <c r="D1413" s="1">
        <v>139822000000000</v>
      </c>
      <c r="E1413">
        <v>-4.7879999999999999E-2</v>
      </c>
      <c r="F1413">
        <v>4.7879999999999999E-2</v>
      </c>
      <c r="G1413">
        <v>9.6534200000000006</v>
      </c>
    </row>
    <row r="1414" spans="1:7" x14ac:dyDescent="0.25">
      <c r="A1414" t="s">
        <v>31</v>
      </c>
      <c r="B1414" t="s">
        <v>32</v>
      </c>
      <c r="C1414" t="s">
        <v>29</v>
      </c>
      <c r="D1414" s="1">
        <v>139822000000000</v>
      </c>
      <c r="E1414">
        <v>-4.7879999999999999E-2</v>
      </c>
      <c r="F1414">
        <v>1.915E-2</v>
      </c>
      <c r="G1414">
        <v>9.6630000000000003</v>
      </c>
    </row>
    <row r="1415" spans="1:7" x14ac:dyDescent="0.25">
      <c r="A1415" t="s">
        <v>31</v>
      </c>
      <c r="B1415" t="s">
        <v>32</v>
      </c>
      <c r="C1415" t="s">
        <v>29</v>
      </c>
      <c r="D1415" s="1">
        <v>139822000000000</v>
      </c>
      <c r="E1415">
        <v>-8.6190000000000003E-2</v>
      </c>
      <c r="F1415">
        <v>9.58E-3</v>
      </c>
      <c r="G1415">
        <v>9.67258</v>
      </c>
    </row>
    <row r="1416" spans="1:7" x14ac:dyDescent="0.25">
      <c r="A1416" t="s">
        <v>31</v>
      </c>
      <c r="B1416" t="s">
        <v>32</v>
      </c>
      <c r="C1416" t="s">
        <v>29</v>
      </c>
      <c r="D1416" s="1">
        <v>139822000000000</v>
      </c>
      <c r="E1416">
        <v>-4.7879999999999999E-2</v>
      </c>
      <c r="F1416">
        <v>2.8729999999999999E-2</v>
      </c>
      <c r="G1416">
        <v>9.6917299999999997</v>
      </c>
    </row>
    <row r="1417" spans="1:7" x14ac:dyDescent="0.25">
      <c r="A1417" t="s">
        <v>31</v>
      </c>
      <c r="B1417" t="s">
        <v>32</v>
      </c>
      <c r="C1417" t="s">
        <v>29</v>
      </c>
      <c r="D1417" s="1">
        <v>139822000000000</v>
      </c>
      <c r="E1417">
        <v>-7.6609999999999998E-2</v>
      </c>
      <c r="F1417">
        <v>1.915E-2</v>
      </c>
      <c r="G1417">
        <v>9.67258</v>
      </c>
    </row>
    <row r="1418" spans="1:7" x14ac:dyDescent="0.25">
      <c r="A1418" t="s">
        <v>31</v>
      </c>
      <c r="B1418" t="s">
        <v>32</v>
      </c>
      <c r="C1418" t="s">
        <v>29</v>
      </c>
      <c r="D1418" s="1">
        <v>139822000000000</v>
      </c>
      <c r="E1418">
        <v>-8.6190000000000003E-2</v>
      </c>
      <c r="F1418">
        <v>9.58E-3</v>
      </c>
      <c r="G1418">
        <v>9.6630000000000003</v>
      </c>
    </row>
    <row r="1419" spans="1:7" x14ac:dyDescent="0.25">
      <c r="A1419" t="s">
        <v>31</v>
      </c>
      <c r="B1419" t="s">
        <v>32</v>
      </c>
      <c r="C1419" t="s">
        <v>29</v>
      </c>
      <c r="D1419" s="1">
        <v>139822000000000</v>
      </c>
      <c r="E1419">
        <v>-5.7459999999999997E-2</v>
      </c>
      <c r="F1419">
        <v>2.8729999999999999E-2</v>
      </c>
      <c r="G1419">
        <v>9.6630000000000003</v>
      </c>
    </row>
    <row r="1420" spans="1:7" x14ac:dyDescent="0.25">
      <c r="A1420" t="s">
        <v>31</v>
      </c>
      <c r="B1420" t="s">
        <v>32</v>
      </c>
      <c r="C1420" t="s">
        <v>29</v>
      </c>
      <c r="D1420" s="1">
        <v>139822000000000</v>
      </c>
      <c r="E1420">
        <v>-5.7459999999999997E-2</v>
      </c>
      <c r="F1420">
        <v>1.915E-2</v>
      </c>
      <c r="G1420">
        <v>9.67258</v>
      </c>
    </row>
    <row r="1421" spans="1:7" x14ac:dyDescent="0.25">
      <c r="A1421" t="s">
        <v>31</v>
      </c>
      <c r="B1421" t="s">
        <v>32</v>
      </c>
      <c r="C1421" t="s">
        <v>29</v>
      </c>
      <c r="D1421" s="1">
        <v>139822000000000</v>
      </c>
      <c r="E1421">
        <v>-7.6609999999999998E-2</v>
      </c>
      <c r="F1421">
        <v>3.8309999999999997E-2</v>
      </c>
      <c r="G1421">
        <v>9.6630000000000003</v>
      </c>
    </row>
    <row r="1422" spans="1:7" x14ac:dyDescent="0.25">
      <c r="A1422" t="s">
        <v>31</v>
      </c>
      <c r="B1422" t="s">
        <v>32</v>
      </c>
      <c r="C1422" t="s">
        <v>29</v>
      </c>
      <c r="D1422" s="1">
        <v>139822000000000</v>
      </c>
      <c r="E1422">
        <v>-4.7879999999999999E-2</v>
      </c>
      <c r="F1422">
        <v>1.915E-2</v>
      </c>
      <c r="G1422">
        <v>9.7108799999999995</v>
      </c>
    </row>
    <row r="1423" spans="1:7" x14ac:dyDescent="0.25">
      <c r="A1423" t="s">
        <v>31</v>
      </c>
      <c r="B1423" t="s">
        <v>32</v>
      </c>
      <c r="C1423" t="s">
        <v>29</v>
      </c>
      <c r="D1423" s="1">
        <v>139822000000000</v>
      </c>
      <c r="E1423">
        <v>-3.8309999999999997E-2</v>
      </c>
      <c r="F1423">
        <v>9.58E-3</v>
      </c>
      <c r="G1423">
        <v>9.68215</v>
      </c>
    </row>
    <row r="1424" spans="1:7" x14ac:dyDescent="0.25">
      <c r="A1424" t="s">
        <v>31</v>
      </c>
      <c r="B1424" t="s">
        <v>32</v>
      </c>
      <c r="C1424" t="s">
        <v>29</v>
      </c>
      <c r="D1424" s="1">
        <v>139822000000000</v>
      </c>
      <c r="E1424">
        <v>-3.8309999999999997E-2</v>
      </c>
      <c r="F1424">
        <v>9.58E-3</v>
      </c>
      <c r="G1424">
        <v>9.67258</v>
      </c>
    </row>
    <row r="1425" spans="1:7" x14ac:dyDescent="0.25">
      <c r="A1425" t="s">
        <v>31</v>
      </c>
      <c r="B1425" t="s">
        <v>32</v>
      </c>
      <c r="C1425" t="s">
        <v>29</v>
      </c>
      <c r="D1425" s="1">
        <v>139822000000000</v>
      </c>
      <c r="E1425">
        <v>-3.8309999999999997E-2</v>
      </c>
      <c r="F1425">
        <v>9.58E-3</v>
      </c>
      <c r="G1425">
        <v>9.6342700000000008</v>
      </c>
    </row>
    <row r="1426" spans="1:7" x14ac:dyDescent="0.25">
      <c r="A1426" t="s">
        <v>31</v>
      </c>
      <c r="B1426" t="s">
        <v>32</v>
      </c>
      <c r="C1426" t="s">
        <v>29</v>
      </c>
      <c r="D1426" s="1">
        <v>139822000000000</v>
      </c>
      <c r="E1426">
        <v>-5.7459999999999997E-2</v>
      </c>
      <c r="F1426">
        <v>1.915E-2</v>
      </c>
      <c r="G1426">
        <v>9.6246899999999993</v>
      </c>
    </row>
    <row r="1427" spans="1:7" x14ac:dyDescent="0.25">
      <c r="A1427" t="s">
        <v>31</v>
      </c>
      <c r="B1427" t="s">
        <v>32</v>
      </c>
      <c r="C1427" t="s">
        <v>29</v>
      </c>
      <c r="D1427" s="1">
        <v>139822000000000</v>
      </c>
      <c r="E1427">
        <v>-5.7459999999999997E-2</v>
      </c>
      <c r="F1427">
        <v>4.7879999999999999E-2</v>
      </c>
      <c r="G1427">
        <v>9.6534200000000006</v>
      </c>
    </row>
    <row r="1428" spans="1:7" x14ac:dyDescent="0.25">
      <c r="A1428" t="s">
        <v>31</v>
      </c>
      <c r="B1428" t="s">
        <v>32</v>
      </c>
      <c r="C1428" t="s">
        <v>29</v>
      </c>
      <c r="D1428" s="1">
        <v>139822000000000</v>
      </c>
      <c r="E1428">
        <v>-7.6609999999999998E-2</v>
      </c>
      <c r="F1428">
        <v>6.7040000000000002E-2</v>
      </c>
      <c r="G1428">
        <v>9.6246899999999993</v>
      </c>
    </row>
    <row r="1429" spans="1:7" x14ac:dyDescent="0.25">
      <c r="A1429" t="s">
        <v>31</v>
      </c>
      <c r="B1429" t="s">
        <v>32</v>
      </c>
      <c r="C1429" t="s">
        <v>29</v>
      </c>
      <c r="D1429" s="1">
        <v>139822000000000</v>
      </c>
      <c r="E1429">
        <v>-5.7459999999999997E-2</v>
      </c>
      <c r="F1429">
        <v>3.8309999999999997E-2</v>
      </c>
      <c r="G1429">
        <v>9.6534200000000006</v>
      </c>
    </row>
    <row r="1430" spans="1:7" x14ac:dyDescent="0.25">
      <c r="A1430" t="s">
        <v>31</v>
      </c>
      <c r="B1430" t="s">
        <v>32</v>
      </c>
      <c r="C1430" t="s">
        <v>29</v>
      </c>
      <c r="D1430" s="1">
        <v>139822000000000</v>
      </c>
      <c r="E1430">
        <v>-7.6609999999999998E-2</v>
      </c>
      <c r="F1430">
        <v>3.8309999999999997E-2</v>
      </c>
      <c r="G1430">
        <v>9.6438400000000009</v>
      </c>
    </row>
    <row r="1431" spans="1:7" x14ac:dyDescent="0.25">
      <c r="A1431" t="s">
        <v>31</v>
      </c>
      <c r="B1431" t="s">
        <v>32</v>
      </c>
      <c r="C1431" t="s">
        <v>29</v>
      </c>
      <c r="D1431" s="1">
        <v>139822000000000</v>
      </c>
      <c r="E1431">
        <v>-5.7459999999999997E-2</v>
      </c>
      <c r="F1431">
        <v>9.58E-3</v>
      </c>
      <c r="G1431">
        <v>9.6342700000000008</v>
      </c>
    </row>
    <row r="1432" spans="1:7" x14ac:dyDescent="0.25">
      <c r="A1432" t="s">
        <v>31</v>
      </c>
      <c r="B1432" t="s">
        <v>32</v>
      </c>
      <c r="C1432" t="s">
        <v>29</v>
      </c>
      <c r="D1432" s="1">
        <v>139822000000000</v>
      </c>
      <c r="E1432">
        <v>-4.7879999999999999E-2</v>
      </c>
      <c r="F1432">
        <v>9.58E-3</v>
      </c>
      <c r="G1432">
        <v>9.6055399999999995</v>
      </c>
    </row>
    <row r="1433" spans="1:7" x14ac:dyDescent="0.25">
      <c r="A1433" t="s">
        <v>31</v>
      </c>
      <c r="B1433" t="s">
        <v>32</v>
      </c>
      <c r="C1433" t="s">
        <v>29</v>
      </c>
      <c r="D1433" s="1">
        <v>139822000000000</v>
      </c>
      <c r="E1433">
        <v>-5.7459999999999997E-2</v>
      </c>
      <c r="F1433">
        <v>3.8309999999999997E-2</v>
      </c>
      <c r="G1433">
        <v>9.5863800000000001</v>
      </c>
    </row>
    <row r="1434" spans="1:7" x14ac:dyDescent="0.25">
      <c r="A1434" t="s">
        <v>31</v>
      </c>
      <c r="B1434" t="s">
        <v>32</v>
      </c>
      <c r="C1434" t="s">
        <v>29</v>
      </c>
      <c r="D1434" s="1">
        <v>139822000000000</v>
      </c>
      <c r="E1434">
        <v>-6.7040000000000002E-2</v>
      </c>
      <c r="F1434">
        <v>3.8309999999999997E-2</v>
      </c>
      <c r="G1434">
        <v>9.6342700000000008</v>
      </c>
    </row>
    <row r="1435" spans="1:7" x14ac:dyDescent="0.25">
      <c r="A1435" t="s">
        <v>31</v>
      </c>
      <c r="B1435" t="s">
        <v>32</v>
      </c>
      <c r="C1435" t="s">
        <v>29</v>
      </c>
      <c r="D1435" s="1">
        <v>139822000000000</v>
      </c>
      <c r="E1435">
        <v>-5.7459999999999997E-2</v>
      </c>
      <c r="F1435">
        <v>5.7459999999999997E-2</v>
      </c>
      <c r="G1435">
        <v>9.6246899999999993</v>
      </c>
    </row>
    <row r="1436" spans="1:7" x14ac:dyDescent="0.25">
      <c r="A1436" t="s">
        <v>31</v>
      </c>
      <c r="B1436" t="s">
        <v>32</v>
      </c>
      <c r="C1436" t="s">
        <v>29</v>
      </c>
      <c r="D1436" s="1">
        <v>139822000000000</v>
      </c>
      <c r="E1436">
        <v>-9.5769999999999994E-2</v>
      </c>
      <c r="F1436">
        <v>3.8309999999999997E-2</v>
      </c>
      <c r="G1436">
        <v>9.6342700000000008</v>
      </c>
    </row>
    <row r="1437" spans="1:7" x14ac:dyDescent="0.25">
      <c r="A1437" t="s">
        <v>31</v>
      </c>
      <c r="B1437" t="s">
        <v>32</v>
      </c>
      <c r="C1437" t="s">
        <v>29</v>
      </c>
      <c r="D1437" s="1">
        <v>139822000000000</v>
      </c>
      <c r="E1437">
        <v>-9.5769999999999994E-2</v>
      </c>
      <c r="F1437">
        <v>1.915E-2</v>
      </c>
      <c r="G1437">
        <v>9.6151099999999996</v>
      </c>
    </row>
    <row r="1438" spans="1:7" x14ac:dyDescent="0.25">
      <c r="A1438" t="s">
        <v>31</v>
      </c>
      <c r="B1438" t="s">
        <v>32</v>
      </c>
      <c r="C1438" t="s">
        <v>29</v>
      </c>
      <c r="D1438" s="1">
        <v>139822000000000</v>
      </c>
      <c r="E1438">
        <v>-8.6190000000000003E-2</v>
      </c>
      <c r="F1438">
        <v>9.58E-3</v>
      </c>
      <c r="G1438">
        <v>9.6246899999999993</v>
      </c>
    </row>
    <row r="1439" spans="1:7" x14ac:dyDescent="0.25">
      <c r="A1439" t="s">
        <v>31</v>
      </c>
      <c r="B1439" t="s">
        <v>32</v>
      </c>
      <c r="C1439" t="s">
        <v>29</v>
      </c>
      <c r="D1439" s="1">
        <v>139822000000000</v>
      </c>
      <c r="E1439">
        <v>-6.7040000000000002E-2</v>
      </c>
      <c r="F1439">
        <v>2.8729999999999999E-2</v>
      </c>
      <c r="G1439">
        <v>9.6534200000000006</v>
      </c>
    </row>
    <row r="1440" spans="1:7" x14ac:dyDescent="0.25">
      <c r="A1440" t="s">
        <v>31</v>
      </c>
      <c r="B1440" t="s">
        <v>32</v>
      </c>
      <c r="C1440" t="s">
        <v>29</v>
      </c>
      <c r="D1440" s="1">
        <v>139822000000000</v>
      </c>
      <c r="E1440">
        <v>-9.5769999999999994E-2</v>
      </c>
      <c r="F1440">
        <v>3.8309999999999997E-2</v>
      </c>
      <c r="G1440">
        <v>9.6534200000000006</v>
      </c>
    </row>
    <row r="1441" spans="1:7" x14ac:dyDescent="0.25">
      <c r="A1441" t="s">
        <v>31</v>
      </c>
      <c r="B1441" t="s">
        <v>32</v>
      </c>
      <c r="C1441" t="s">
        <v>29</v>
      </c>
      <c r="D1441" s="1">
        <v>139822000000000</v>
      </c>
      <c r="E1441">
        <v>-8.6190000000000003E-2</v>
      </c>
      <c r="F1441">
        <v>3.8309999999999997E-2</v>
      </c>
      <c r="G1441">
        <v>9.68215</v>
      </c>
    </row>
    <row r="1442" spans="1:7" x14ac:dyDescent="0.25">
      <c r="A1442" t="s">
        <v>31</v>
      </c>
      <c r="B1442" t="s">
        <v>32</v>
      </c>
      <c r="C1442" t="s">
        <v>29</v>
      </c>
      <c r="D1442" s="1">
        <v>139822000000000</v>
      </c>
      <c r="E1442">
        <v>-0.10534</v>
      </c>
      <c r="F1442">
        <v>2.8729999999999999E-2</v>
      </c>
      <c r="G1442">
        <v>9.67258</v>
      </c>
    </row>
    <row r="1443" spans="1:7" x14ac:dyDescent="0.25">
      <c r="A1443" t="s">
        <v>31</v>
      </c>
      <c r="B1443" t="s">
        <v>32</v>
      </c>
      <c r="C1443" t="s">
        <v>29</v>
      </c>
      <c r="D1443" s="1">
        <v>139822000000000</v>
      </c>
      <c r="E1443">
        <v>-7.6609999999999998E-2</v>
      </c>
      <c r="F1443">
        <v>1.915E-2</v>
      </c>
      <c r="G1443">
        <v>9.6246899999999993</v>
      </c>
    </row>
    <row r="1444" spans="1:7" x14ac:dyDescent="0.25">
      <c r="A1444" t="s">
        <v>31</v>
      </c>
      <c r="B1444" t="s">
        <v>32</v>
      </c>
      <c r="C1444" t="s">
        <v>29</v>
      </c>
      <c r="D1444" s="1">
        <v>139822000000000</v>
      </c>
      <c r="E1444">
        <v>-6.7040000000000002E-2</v>
      </c>
      <c r="F1444">
        <v>5.7459999999999997E-2</v>
      </c>
      <c r="G1444">
        <v>9.68215</v>
      </c>
    </row>
    <row r="1445" spans="1:7" x14ac:dyDescent="0.25">
      <c r="A1445" t="s">
        <v>31</v>
      </c>
      <c r="B1445" t="s">
        <v>32</v>
      </c>
      <c r="C1445" t="s">
        <v>29</v>
      </c>
      <c r="D1445" s="1">
        <v>139822000000000</v>
      </c>
      <c r="E1445">
        <v>-9.5769999999999994E-2</v>
      </c>
      <c r="F1445">
        <v>3.8309999999999997E-2</v>
      </c>
      <c r="G1445">
        <v>9.6630000000000003</v>
      </c>
    </row>
    <row r="1446" spans="1:7" x14ac:dyDescent="0.25">
      <c r="A1446" t="s">
        <v>31</v>
      </c>
      <c r="B1446" t="s">
        <v>32</v>
      </c>
      <c r="C1446" t="s">
        <v>29</v>
      </c>
      <c r="D1446" s="1">
        <v>139822000000000</v>
      </c>
      <c r="E1446">
        <v>-7.6609999999999998E-2</v>
      </c>
      <c r="F1446">
        <v>3.8309999999999997E-2</v>
      </c>
      <c r="G1446">
        <v>9.6342700000000008</v>
      </c>
    </row>
    <row r="1447" spans="1:7" x14ac:dyDescent="0.25">
      <c r="A1447" t="s">
        <v>31</v>
      </c>
      <c r="B1447" t="s">
        <v>32</v>
      </c>
      <c r="C1447" t="s">
        <v>29</v>
      </c>
      <c r="D1447" s="1">
        <v>139822000000000</v>
      </c>
      <c r="E1447">
        <v>-7.6609999999999998E-2</v>
      </c>
      <c r="F1447">
        <v>5.7459999999999997E-2</v>
      </c>
      <c r="G1447">
        <v>9.6342700000000008</v>
      </c>
    </row>
    <row r="1448" spans="1:7" x14ac:dyDescent="0.25">
      <c r="A1448" t="s">
        <v>31</v>
      </c>
      <c r="B1448" t="s">
        <v>32</v>
      </c>
      <c r="C1448" t="s">
        <v>29</v>
      </c>
      <c r="D1448" s="1">
        <v>139822000000000</v>
      </c>
      <c r="E1448">
        <v>-7.6609999999999998E-2</v>
      </c>
      <c r="F1448">
        <v>7.6609999999999998E-2</v>
      </c>
      <c r="G1448">
        <v>9.6342700000000008</v>
      </c>
    </row>
    <row r="1449" spans="1:7" x14ac:dyDescent="0.25">
      <c r="A1449" t="s">
        <v>31</v>
      </c>
      <c r="B1449" t="s">
        <v>32</v>
      </c>
      <c r="C1449" t="s">
        <v>29</v>
      </c>
      <c r="D1449" s="1">
        <v>139822000000000</v>
      </c>
      <c r="E1449">
        <v>-5.7459999999999997E-2</v>
      </c>
      <c r="F1449">
        <v>3.8309999999999997E-2</v>
      </c>
      <c r="G1449">
        <v>9.6342700000000008</v>
      </c>
    </row>
    <row r="1450" spans="1:7" x14ac:dyDescent="0.25">
      <c r="A1450" t="s">
        <v>31</v>
      </c>
      <c r="B1450" t="s">
        <v>32</v>
      </c>
      <c r="C1450" t="s">
        <v>29</v>
      </c>
      <c r="D1450" s="1">
        <v>139822000000000</v>
      </c>
      <c r="E1450">
        <v>-4.7879999999999999E-2</v>
      </c>
      <c r="F1450">
        <v>4.7879999999999999E-2</v>
      </c>
      <c r="G1450">
        <v>9.6246899999999993</v>
      </c>
    </row>
    <row r="1451" spans="1:7" x14ac:dyDescent="0.25">
      <c r="A1451" t="s">
        <v>31</v>
      </c>
      <c r="B1451" t="s">
        <v>32</v>
      </c>
      <c r="C1451" t="s">
        <v>29</v>
      </c>
      <c r="D1451" s="1">
        <v>139822000000000</v>
      </c>
      <c r="E1451">
        <v>-4.7879999999999999E-2</v>
      </c>
      <c r="F1451">
        <v>2.8729999999999999E-2</v>
      </c>
      <c r="G1451">
        <v>9.6438400000000009</v>
      </c>
    </row>
    <row r="1452" spans="1:7" x14ac:dyDescent="0.25">
      <c r="A1452" t="s">
        <v>31</v>
      </c>
      <c r="B1452" t="s">
        <v>32</v>
      </c>
      <c r="C1452" t="s">
        <v>29</v>
      </c>
      <c r="D1452" s="1">
        <v>139822000000000</v>
      </c>
      <c r="E1452">
        <v>-5.7459999999999997E-2</v>
      </c>
      <c r="F1452">
        <v>3.8309999999999997E-2</v>
      </c>
      <c r="G1452">
        <v>9.6534200000000006</v>
      </c>
    </row>
    <row r="1453" spans="1:7" x14ac:dyDescent="0.25">
      <c r="A1453" t="s">
        <v>31</v>
      </c>
      <c r="B1453" t="s">
        <v>32</v>
      </c>
      <c r="C1453" t="s">
        <v>29</v>
      </c>
      <c r="D1453" s="1">
        <v>139822000000000</v>
      </c>
      <c r="E1453">
        <v>-3.8309999999999997E-2</v>
      </c>
      <c r="F1453">
        <v>3.8309999999999997E-2</v>
      </c>
      <c r="G1453">
        <v>9.6246899999999993</v>
      </c>
    </row>
    <row r="1454" spans="1:7" x14ac:dyDescent="0.25">
      <c r="A1454" t="s">
        <v>31</v>
      </c>
      <c r="B1454" t="s">
        <v>32</v>
      </c>
      <c r="C1454" t="s">
        <v>29</v>
      </c>
      <c r="D1454" s="1">
        <v>139822000000000</v>
      </c>
      <c r="E1454">
        <v>-5.7459999999999997E-2</v>
      </c>
      <c r="F1454">
        <v>3.8309999999999997E-2</v>
      </c>
      <c r="G1454">
        <v>9.6342700000000008</v>
      </c>
    </row>
    <row r="1455" spans="1:7" x14ac:dyDescent="0.25">
      <c r="A1455" t="s">
        <v>31</v>
      </c>
      <c r="B1455" t="s">
        <v>32</v>
      </c>
      <c r="C1455" t="s">
        <v>29</v>
      </c>
      <c r="D1455" s="1">
        <v>139822000000000</v>
      </c>
      <c r="E1455">
        <v>-6.7040000000000002E-2</v>
      </c>
      <c r="F1455">
        <v>2.8729999999999999E-2</v>
      </c>
      <c r="G1455">
        <v>9.67258</v>
      </c>
    </row>
    <row r="1456" spans="1:7" x14ac:dyDescent="0.25">
      <c r="A1456" t="s">
        <v>31</v>
      </c>
      <c r="B1456" t="s">
        <v>32</v>
      </c>
      <c r="C1456" t="s">
        <v>29</v>
      </c>
      <c r="D1456" s="1">
        <v>139822000000000</v>
      </c>
      <c r="E1456">
        <v>-5.7459999999999997E-2</v>
      </c>
      <c r="F1456">
        <v>4.7879999999999999E-2</v>
      </c>
      <c r="G1456">
        <v>9.68215</v>
      </c>
    </row>
    <row r="1457" spans="1:7" x14ac:dyDescent="0.25">
      <c r="A1457" t="s">
        <v>31</v>
      </c>
      <c r="B1457" t="s">
        <v>32</v>
      </c>
      <c r="C1457" t="s">
        <v>29</v>
      </c>
      <c r="D1457" s="1">
        <v>139822000000000</v>
      </c>
      <c r="E1457">
        <v>-4.7879999999999999E-2</v>
      </c>
      <c r="F1457">
        <v>3.8309999999999997E-2</v>
      </c>
      <c r="G1457">
        <v>9.6438400000000009</v>
      </c>
    </row>
    <row r="1458" spans="1:7" x14ac:dyDescent="0.25">
      <c r="A1458" t="s">
        <v>31</v>
      </c>
      <c r="B1458" t="s">
        <v>32</v>
      </c>
      <c r="C1458" t="s">
        <v>29</v>
      </c>
      <c r="D1458" s="1">
        <v>139822000000000</v>
      </c>
      <c r="E1458">
        <v>-5.7459999999999997E-2</v>
      </c>
      <c r="F1458">
        <v>2.8729999999999999E-2</v>
      </c>
      <c r="G1458">
        <v>9.6438400000000009</v>
      </c>
    </row>
    <row r="1459" spans="1:7" x14ac:dyDescent="0.25">
      <c r="A1459" t="s">
        <v>31</v>
      </c>
      <c r="B1459" t="s">
        <v>32</v>
      </c>
      <c r="C1459" t="s">
        <v>29</v>
      </c>
      <c r="D1459" s="1">
        <v>139822000000000</v>
      </c>
      <c r="E1459">
        <v>-5.7459999999999997E-2</v>
      </c>
      <c r="F1459">
        <v>4.7879999999999999E-2</v>
      </c>
      <c r="G1459">
        <v>9.6630000000000003</v>
      </c>
    </row>
    <row r="1460" spans="1:7" x14ac:dyDescent="0.25">
      <c r="A1460" t="s">
        <v>31</v>
      </c>
      <c r="B1460" t="s">
        <v>32</v>
      </c>
      <c r="C1460" t="s">
        <v>29</v>
      </c>
      <c r="D1460" s="1">
        <v>139822000000000</v>
      </c>
      <c r="E1460">
        <v>-7.6609999999999998E-2</v>
      </c>
      <c r="F1460">
        <v>3.8309999999999997E-2</v>
      </c>
      <c r="G1460">
        <v>9.6438400000000009</v>
      </c>
    </row>
    <row r="1461" spans="1:7" x14ac:dyDescent="0.25">
      <c r="A1461" t="s">
        <v>31</v>
      </c>
      <c r="B1461" t="s">
        <v>32</v>
      </c>
      <c r="C1461" t="s">
        <v>29</v>
      </c>
      <c r="D1461" s="1">
        <v>139822000000000</v>
      </c>
      <c r="E1461">
        <v>-8.6190000000000003E-2</v>
      </c>
      <c r="F1461">
        <v>2.8729999999999999E-2</v>
      </c>
      <c r="G1461">
        <v>9.67258</v>
      </c>
    </row>
    <row r="1462" spans="1:7" x14ac:dyDescent="0.25">
      <c r="A1462" t="s">
        <v>31</v>
      </c>
      <c r="B1462" t="s">
        <v>32</v>
      </c>
      <c r="C1462" t="s">
        <v>29</v>
      </c>
      <c r="D1462" s="1">
        <v>139822000000000</v>
      </c>
      <c r="E1462">
        <v>-6.7040000000000002E-2</v>
      </c>
      <c r="F1462">
        <v>3.8309999999999997E-2</v>
      </c>
      <c r="G1462">
        <v>9.6438400000000009</v>
      </c>
    </row>
    <row r="1463" spans="1:7" x14ac:dyDescent="0.25">
      <c r="A1463" t="s">
        <v>31</v>
      </c>
      <c r="B1463" t="s">
        <v>32</v>
      </c>
      <c r="C1463" t="s">
        <v>29</v>
      </c>
      <c r="D1463" s="1">
        <v>139823000000000</v>
      </c>
      <c r="E1463">
        <v>-4.7879999999999999E-2</v>
      </c>
      <c r="F1463">
        <v>3.8309999999999997E-2</v>
      </c>
      <c r="G1463">
        <v>9.6438400000000009</v>
      </c>
    </row>
    <row r="1464" spans="1:7" x14ac:dyDescent="0.25">
      <c r="A1464" t="s">
        <v>31</v>
      </c>
      <c r="B1464" t="s">
        <v>32</v>
      </c>
      <c r="C1464" t="s">
        <v>29</v>
      </c>
      <c r="D1464" s="1">
        <v>139823000000000</v>
      </c>
      <c r="E1464">
        <v>-5.7459999999999997E-2</v>
      </c>
      <c r="F1464">
        <v>3.8309999999999997E-2</v>
      </c>
      <c r="G1464">
        <v>9.6246899999999993</v>
      </c>
    </row>
    <row r="1465" spans="1:7" x14ac:dyDescent="0.25">
      <c r="A1465" t="s">
        <v>31</v>
      </c>
      <c r="B1465" t="s">
        <v>32</v>
      </c>
      <c r="C1465" t="s">
        <v>29</v>
      </c>
      <c r="D1465" s="1">
        <v>139823000000000</v>
      </c>
      <c r="E1465">
        <v>-6.7040000000000002E-2</v>
      </c>
      <c r="F1465">
        <v>3.8309999999999997E-2</v>
      </c>
      <c r="G1465">
        <v>9.6151099999999996</v>
      </c>
    </row>
    <row r="1466" spans="1:7" x14ac:dyDescent="0.25">
      <c r="A1466" t="s">
        <v>31</v>
      </c>
      <c r="B1466" t="s">
        <v>32</v>
      </c>
      <c r="C1466" t="s">
        <v>29</v>
      </c>
      <c r="D1466" s="1">
        <v>139823000000000</v>
      </c>
      <c r="E1466">
        <v>-5.7459999999999997E-2</v>
      </c>
      <c r="F1466">
        <v>1.915E-2</v>
      </c>
      <c r="G1466">
        <v>9.6342700000000008</v>
      </c>
    </row>
    <row r="1467" spans="1:7" x14ac:dyDescent="0.25">
      <c r="A1467" t="s">
        <v>31</v>
      </c>
      <c r="B1467" t="s">
        <v>32</v>
      </c>
      <c r="C1467" t="s">
        <v>29</v>
      </c>
      <c r="D1467" s="1">
        <v>139823000000000</v>
      </c>
      <c r="E1467">
        <v>-7.6609999999999998E-2</v>
      </c>
      <c r="F1467">
        <v>2.8729999999999999E-2</v>
      </c>
      <c r="G1467">
        <v>9.6342700000000008</v>
      </c>
    </row>
    <row r="1468" spans="1:7" x14ac:dyDescent="0.25">
      <c r="A1468" t="s">
        <v>31</v>
      </c>
      <c r="B1468" t="s">
        <v>32</v>
      </c>
      <c r="C1468" t="s">
        <v>29</v>
      </c>
      <c r="D1468" s="1">
        <v>139823000000000</v>
      </c>
      <c r="E1468">
        <v>-4.7879999999999999E-2</v>
      </c>
      <c r="F1468">
        <v>1.915E-2</v>
      </c>
      <c r="G1468">
        <v>9.68215</v>
      </c>
    </row>
    <row r="1469" spans="1:7" x14ac:dyDescent="0.25">
      <c r="A1469" t="s">
        <v>31</v>
      </c>
      <c r="B1469" t="s">
        <v>32</v>
      </c>
      <c r="C1469" t="s">
        <v>29</v>
      </c>
      <c r="D1469" s="1">
        <v>139823000000000</v>
      </c>
      <c r="E1469">
        <v>-6.7040000000000002E-2</v>
      </c>
      <c r="F1469">
        <v>-9.58E-3</v>
      </c>
      <c r="G1469">
        <v>9.6917299999999997</v>
      </c>
    </row>
    <row r="1470" spans="1:7" x14ac:dyDescent="0.25">
      <c r="A1470" t="s">
        <v>31</v>
      </c>
      <c r="B1470" t="s">
        <v>32</v>
      </c>
      <c r="C1470" t="s">
        <v>29</v>
      </c>
      <c r="D1470" s="1">
        <v>139823000000000</v>
      </c>
      <c r="E1470">
        <v>-9.5769999999999994E-2</v>
      </c>
      <c r="F1470">
        <v>-9.58E-3</v>
      </c>
      <c r="G1470">
        <v>9.67258</v>
      </c>
    </row>
    <row r="1471" spans="1:7" x14ac:dyDescent="0.25">
      <c r="A1471" t="s">
        <v>31</v>
      </c>
      <c r="B1471" t="s">
        <v>32</v>
      </c>
      <c r="C1471" t="s">
        <v>29</v>
      </c>
      <c r="D1471" s="1">
        <v>139823000000000</v>
      </c>
      <c r="E1471">
        <v>-0.10534</v>
      </c>
      <c r="F1471">
        <v>-2.8729999999999999E-2</v>
      </c>
      <c r="G1471">
        <v>9.6438400000000009</v>
      </c>
    </row>
    <row r="1472" spans="1:7" x14ac:dyDescent="0.25">
      <c r="A1472" t="s">
        <v>31</v>
      </c>
      <c r="B1472" t="s">
        <v>32</v>
      </c>
      <c r="C1472" t="s">
        <v>29</v>
      </c>
      <c r="D1472" s="1">
        <v>139823000000000</v>
      </c>
      <c r="E1472">
        <v>-7.6609999999999998E-2</v>
      </c>
      <c r="F1472">
        <v>9.58E-3</v>
      </c>
      <c r="G1472">
        <v>9.6151099999999996</v>
      </c>
    </row>
    <row r="1473" spans="1:7" x14ac:dyDescent="0.25">
      <c r="A1473" t="s">
        <v>31</v>
      </c>
      <c r="B1473" t="s">
        <v>32</v>
      </c>
      <c r="C1473" t="s">
        <v>29</v>
      </c>
      <c r="D1473" s="1">
        <v>139823000000000</v>
      </c>
      <c r="E1473">
        <v>-7.6609999999999998E-2</v>
      </c>
      <c r="F1473">
        <v>1.915E-2</v>
      </c>
      <c r="G1473">
        <v>9.6630000000000003</v>
      </c>
    </row>
    <row r="1474" spans="1:7" x14ac:dyDescent="0.25">
      <c r="A1474" t="s">
        <v>31</v>
      </c>
      <c r="B1474" t="s">
        <v>32</v>
      </c>
      <c r="C1474" t="s">
        <v>29</v>
      </c>
      <c r="D1474" s="1">
        <v>139823000000000</v>
      </c>
      <c r="E1474">
        <v>-4.7879999999999999E-2</v>
      </c>
      <c r="F1474">
        <v>9.58E-3</v>
      </c>
      <c r="G1474">
        <v>9.6342700000000008</v>
      </c>
    </row>
    <row r="1475" spans="1:7" x14ac:dyDescent="0.25">
      <c r="A1475" t="s">
        <v>31</v>
      </c>
      <c r="B1475" t="s">
        <v>32</v>
      </c>
      <c r="C1475" t="s">
        <v>29</v>
      </c>
      <c r="D1475" s="1">
        <v>139823000000000</v>
      </c>
      <c r="E1475">
        <v>-3.8309999999999997E-2</v>
      </c>
      <c r="F1475">
        <v>0</v>
      </c>
      <c r="G1475">
        <v>9.6630000000000003</v>
      </c>
    </row>
    <row r="1476" spans="1:7" x14ac:dyDescent="0.25">
      <c r="A1476" t="s">
        <v>31</v>
      </c>
      <c r="B1476" t="s">
        <v>32</v>
      </c>
      <c r="C1476" t="s">
        <v>29</v>
      </c>
      <c r="D1476" s="1">
        <v>139823000000000</v>
      </c>
      <c r="E1476">
        <v>-1.915E-2</v>
      </c>
      <c r="F1476">
        <v>0</v>
      </c>
      <c r="G1476">
        <v>9.6630000000000003</v>
      </c>
    </row>
    <row r="1477" spans="1:7" x14ac:dyDescent="0.25">
      <c r="A1477" t="s">
        <v>31</v>
      </c>
      <c r="B1477" t="s">
        <v>32</v>
      </c>
      <c r="C1477" t="s">
        <v>29</v>
      </c>
      <c r="D1477" s="1">
        <v>139823000000000</v>
      </c>
      <c r="E1477">
        <v>-1.915E-2</v>
      </c>
      <c r="F1477">
        <v>1.915E-2</v>
      </c>
      <c r="G1477">
        <v>9.6438400000000009</v>
      </c>
    </row>
    <row r="1478" spans="1:7" x14ac:dyDescent="0.25">
      <c r="A1478" t="s">
        <v>31</v>
      </c>
      <c r="B1478" t="s">
        <v>32</v>
      </c>
      <c r="C1478" t="s">
        <v>29</v>
      </c>
      <c r="D1478" s="1">
        <v>139823000000000</v>
      </c>
      <c r="E1478">
        <v>-3.8309999999999997E-2</v>
      </c>
      <c r="F1478">
        <v>9.58E-3</v>
      </c>
      <c r="G1478">
        <v>9.6342700000000008</v>
      </c>
    </row>
    <row r="1479" spans="1:7" x14ac:dyDescent="0.25">
      <c r="A1479" t="s">
        <v>31</v>
      </c>
      <c r="B1479" t="s">
        <v>32</v>
      </c>
      <c r="C1479" t="s">
        <v>29</v>
      </c>
      <c r="D1479" s="1">
        <v>139823000000000</v>
      </c>
      <c r="E1479">
        <v>-3.8309999999999997E-2</v>
      </c>
      <c r="F1479">
        <v>1.915E-2</v>
      </c>
      <c r="G1479">
        <v>9.6630000000000003</v>
      </c>
    </row>
    <row r="1480" spans="1:7" x14ac:dyDescent="0.25">
      <c r="A1480" t="s">
        <v>31</v>
      </c>
      <c r="B1480" t="s">
        <v>32</v>
      </c>
      <c r="C1480" t="s">
        <v>29</v>
      </c>
      <c r="D1480" s="1">
        <v>139823000000000</v>
      </c>
      <c r="E1480">
        <v>-5.7459999999999997E-2</v>
      </c>
      <c r="F1480">
        <v>0</v>
      </c>
      <c r="G1480">
        <v>9.6917299999999997</v>
      </c>
    </row>
    <row r="1481" spans="1:7" x14ac:dyDescent="0.25">
      <c r="A1481" t="s">
        <v>31</v>
      </c>
      <c r="B1481" t="s">
        <v>32</v>
      </c>
      <c r="C1481" t="s">
        <v>29</v>
      </c>
      <c r="D1481" s="1">
        <v>139823000000000</v>
      </c>
      <c r="E1481">
        <v>-6.7040000000000002E-2</v>
      </c>
      <c r="F1481">
        <v>3.8309999999999997E-2</v>
      </c>
      <c r="G1481">
        <v>9.6534200000000006</v>
      </c>
    </row>
    <row r="1482" spans="1:7" x14ac:dyDescent="0.25">
      <c r="A1482" t="s">
        <v>31</v>
      </c>
      <c r="B1482" t="s">
        <v>32</v>
      </c>
      <c r="C1482" t="s">
        <v>29</v>
      </c>
      <c r="D1482" s="1">
        <v>139823000000000</v>
      </c>
      <c r="E1482">
        <v>-7.6609999999999998E-2</v>
      </c>
      <c r="F1482">
        <v>9.58E-3</v>
      </c>
      <c r="G1482">
        <v>9.6534200000000006</v>
      </c>
    </row>
    <row r="1483" spans="1:7" x14ac:dyDescent="0.25">
      <c r="A1483" t="s">
        <v>31</v>
      </c>
      <c r="B1483" t="s">
        <v>32</v>
      </c>
      <c r="C1483" t="s">
        <v>29</v>
      </c>
      <c r="D1483" s="1">
        <v>139823000000000</v>
      </c>
      <c r="E1483">
        <v>-9.5769999999999994E-2</v>
      </c>
      <c r="F1483">
        <v>1.915E-2</v>
      </c>
      <c r="G1483">
        <v>9.6534200000000006</v>
      </c>
    </row>
    <row r="1484" spans="1:7" x14ac:dyDescent="0.25">
      <c r="A1484" t="s">
        <v>31</v>
      </c>
      <c r="B1484" t="s">
        <v>32</v>
      </c>
      <c r="C1484" t="s">
        <v>29</v>
      </c>
      <c r="D1484" s="1">
        <v>139823000000000</v>
      </c>
      <c r="E1484">
        <v>-8.6190000000000003E-2</v>
      </c>
      <c r="F1484">
        <v>9.58E-3</v>
      </c>
      <c r="G1484">
        <v>9.6534200000000006</v>
      </c>
    </row>
    <row r="1485" spans="1:7" x14ac:dyDescent="0.25">
      <c r="A1485" t="s">
        <v>31</v>
      </c>
      <c r="B1485" t="s">
        <v>32</v>
      </c>
      <c r="C1485" t="s">
        <v>29</v>
      </c>
      <c r="D1485" s="1">
        <v>139823000000000</v>
      </c>
      <c r="E1485">
        <v>-9.5769999999999994E-2</v>
      </c>
      <c r="F1485">
        <v>0</v>
      </c>
      <c r="G1485">
        <v>9.6630000000000003</v>
      </c>
    </row>
    <row r="1486" spans="1:7" x14ac:dyDescent="0.25">
      <c r="A1486" t="s">
        <v>31</v>
      </c>
      <c r="B1486" t="s">
        <v>32</v>
      </c>
      <c r="C1486" t="s">
        <v>29</v>
      </c>
      <c r="D1486" s="1">
        <v>139823000000000</v>
      </c>
      <c r="E1486">
        <v>-0.10534</v>
      </c>
      <c r="F1486">
        <v>4.7879999999999999E-2</v>
      </c>
      <c r="G1486">
        <v>9.6534200000000006</v>
      </c>
    </row>
    <row r="1487" spans="1:7" x14ac:dyDescent="0.25">
      <c r="A1487" t="s">
        <v>31</v>
      </c>
      <c r="B1487" t="s">
        <v>32</v>
      </c>
      <c r="C1487" t="s">
        <v>29</v>
      </c>
      <c r="D1487" s="1">
        <v>139823000000000</v>
      </c>
      <c r="E1487">
        <v>-4.7879999999999999E-2</v>
      </c>
      <c r="F1487">
        <v>4.7879999999999999E-2</v>
      </c>
      <c r="G1487">
        <v>9.6055399999999995</v>
      </c>
    </row>
    <row r="1488" spans="1:7" x14ac:dyDescent="0.25">
      <c r="A1488" t="s">
        <v>31</v>
      </c>
      <c r="B1488" t="s">
        <v>32</v>
      </c>
      <c r="C1488" t="s">
        <v>29</v>
      </c>
      <c r="D1488" s="1">
        <v>139823000000000</v>
      </c>
      <c r="E1488">
        <v>-7.6609999999999998E-2</v>
      </c>
      <c r="F1488">
        <v>4.7879999999999999E-2</v>
      </c>
      <c r="G1488">
        <v>9.5959599999999998</v>
      </c>
    </row>
    <row r="1489" spans="1:7" x14ac:dyDescent="0.25">
      <c r="A1489" t="s">
        <v>31</v>
      </c>
      <c r="B1489" t="s">
        <v>32</v>
      </c>
      <c r="C1489" t="s">
        <v>29</v>
      </c>
      <c r="D1489" s="1">
        <v>139823000000000</v>
      </c>
      <c r="E1489">
        <v>-8.6190000000000003E-2</v>
      </c>
      <c r="F1489">
        <v>3.8309999999999997E-2</v>
      </c>
      <c r="G1489">
        <v>9.6151099999999996</v>
      </c>
    </row>
    <row r="1490" spans="1:7" x14ac:dyDescent="0.25">
      <c r="A1490" t="s">
        <v>31</v>
      </c>
      <c r="B1490" t="s">
        <v>32</v>
      </c>
      <c r="C1490" t="s">
        <v>29</v>
      </c>
      <c r="D1490" s="1">
        <v>139823000000000</v>
      </c>
      <c r="E1490">
        <v>-8.6190000000000003E-2</v>
      </c>
      <c r="F1490">
        <v>2.8729999999999999E-2</v>
      </c>
      <c r="G1490">
        <v>9.6246899999999993</v>
      </c>
    </row>
    <row r="1491" spans="1:7" x14ac:dyDescent="0.25">
      <c r="A1491" t="s">
        <v>31</v>
      </c>
      <c r="B1491" t="s">
        <v>32</v>
      </c>
      <c r="C1491" t="s">
        <v>29</v>
      </c>
      <c r="D1491" s="1">
        <v>139823000000000</v>
      </c>
      <c r="E1491">
        <v>-5.7459999999999997E-2</v>
      </c>
      <c r="F1491">
        <v>5.7459999999999997E-2</v>
      </c>
      <c r="G1491">
        <v>9.6246899999999993</v>
      </c>
    </row>
    <row r="1492" spans="1:7" x14ac:dyDescent="0.25">
      <c r="A1492" t="s">
        <v>31</v>
      </c>
      <c r="B1492" t="s">
        <v>32</v>
      </c>
      <c r="C1492" t="s">
        <v>29</v>
      </c>
      <c r="D1492" s="1">
        <v>139823000000000</v>
      </c>
      <c r="E1492">
        <v>-8.6190000000000003E-2</v>
      </c>
      <c r="F1492">
        <v>5.7459999999999997E-2</v>
      </c>
      <c r="G1492">
        <v>9.6342700000000008</v>
      </c>
    </row>
    <row r="1493" spans="1:7" x14ac:dyDescent="0.25">
      <c r="A1493" t="s">
        <v>31</v>
      </c>
      <c r="B1493" t="s">
        <v>32</v>
      </c>
      <c r="C1493" t="s">
        <v>29</v>
      </c>
      <c r="D1493" s="1">
        <v>139823000000000</v>
      </c>
      <c r="E1493">
        <v>-9.5769999999999994E-2</v>
      </c>
      <c r="F1493">
        <v>4.7879999999999999E-2</v>
      </c>
      <c r="G1493">
        <v>9.6151099999999996</v>
      </c>
    </row>
    <row r="1494" spans="1:7" x14ac:dyDescent="0.25">
      <c r="A1494" t="s">
        <v>31</v>
      </c>
      <c r="B1494" t="s">
        <v>32</v>
      </c>
      <c r="C1494" t="s">
        <v>29</v>
      </c>
      <c r="D1494" s="1">
        <v>139823000000000</v>
      </c>
      <c r="E1494">
        <v>-9.5769999999999994E-2</v>
      </c>
      <c r="F1494">
        <v>5.7459999999999997E-2</v>
      </c>
      <c r="G1494">
        <v>9.6246899999999993</v>
      </c>
    </row>
    <row r="1495" spans="1:7" x14ac:dyDescent="0.25">
      <c r="A1495" t="s">
        <v>31</v>
      </c>
      <c r="B1495" t="s">
        <v>32</v>
      </c>
      <c r="C1495" t="s">
        <v>29</v>
      </c>
      <c r="D1495" s="1">
        <v>139823000000000</v>
      </c>
      <c r="E1495">
        <v>-8.6190000000000003E-2</v>
      </c>
      <c r="F1495">
        <v>2.8729999999999999E-2</v>
      </c>
      <c r="G1495">
        <v>9.6342700000000008</v>
      </c>
    </row>
    <row r="1496" spans="1:7" x14ac:dyDescent="0.25">
      <c r="A1496" t="s">
        <v>31</v>
      </c>
      <c r="B1496" t="s">
        <v>32</v>
      </c>
      <c r="C1496" t="s">
        <v>29</v>
      </c>
      <c r="D1496" s="1">
        <v>139823000000000</v>
      </c>
      <c r="E1496">
        <v>-7.6609999999999998E-2</v>
      </c>
      <c r="F1496">
        <v>0</v>
      </c>
      <c r="G1496">
        <v>9.6438400000000009</v>
      </c>
    </row>
    <row r="1497" spans="1:7" x14ac:dyDescent="0.25">
      <c r="A1497" t="s">
        <v>31</v>
      </c>
      <c r="B1497" t="s">
        <v>32</v>
      </c>
      <c r="C1497" t="s">
        <v>29</v>
      </c>
      <c r="D1497" s="1">
        <v>139823000000000</v>
      </c>
      <c r="E1497">
        <v>-8.6190000000000003E-2</v>
      </c>
      <c r="F1497">
        <v>0</v>
      </c>
      <c r="G1497">
        <v>9.68215</v>
      </c>
    </row>
    <row r="1498" spans="1:7" x14ac:dyDescent="0.25">
      <c r="A1498" t="s">
        <v>31</v>
      </c>
      <c r="B1498" t="s">
        <v>32</v>
      </c>
      <c r="C1498" t="s">
        <v>29</v>
      </c>
      <c r="D1498" s="1">
        <v>139823000000000</v>
      </c>
      <c r="E1498">
        <v>-6.7040000000000002E-2</v>
      </c>
      <c r="F1498">
        <v>3.8309999999999997E-2</v>
      </c>
      <c r="G1498">
        <v>9.6630000000000003</v>
      </c>
    </row>
    <row r="1499" spans="1:7" x14ac:dyDescent="0.25">
      <c r="A1499" t="s">
        <v>31</v>
      </c>
      <c r="B1499" t="s">
        <v>32</v>
      </c>
      <c r="C1499" t="s">
        <v>29</v>
      </c>
      <c r="D1499" s="1">
        <v>139823000000000</v>
      </c>
      <c r="E1499">
        <v>-6.7040000000000002E-2</v>
      </c>
      <c r="F1499">
        <v>2.8729999999999999E-2</v>
      </c>
      <c r="G1499">
        <v>9.7013099999999994</v>
      </c>
    </row>
    <row r="1500" spans="1:7" x14ac:dyDescent="0.25">
      <c r="A1500" t="s">
        <v>31</v>
      </c>
      <c r="B1500" t="s">
        <v>32</v>
      </c>
      <c r="C1500" t="s">
        <v>29</v>
      </c>
      <c r="D1500" s="1">
        <v>139823000000000</v>
      </c>
      <c r="E1500">
        <v>-4.7879999999999999E-2</v>
      </c>
      <c r="F1500">
        <v>3.8309999999999997E-2</v>
      </c>
      <c r="G1500">
        <v>9.6630000000000003</v>
      </c>
    </row>
    <row r="1501" spans="1:7" x14ac:dyDescent="0.25">
      <c r="A1501" t="s">
        <v>31</v>
      </c>
      <c r="B1501" t="s">
        <v>32</v>
      </c>
      <c r="C1501" t="s">
        <v>29</v>
      </c>
      <c r="D1501" s="1">
        <v>139823000000000</v>
      </c>
      <c r="E1501">
        <v>-4.7879999999999999E-2</v>
      </c>
      <c r="F1501">
        <v>3.8309999999999997E-2</v>
      </c>
      <c r="G1501">
        <v>9.6246899999999993</v>
      </c>
    </row>
    <row r="1502" spans="1:7" x14ac:dyDescent="0.25">
      <c r="A1502" t="s">
        <v>31</v>
      </c>
      <c r="B1502" t="s">
        <v>32</v>
      </c>
      <c r="C1502" t="s">
        <v>29</v>
      </c>
      <c r="D1502" s="1">
        <v>139823000000000</v>
      </c>
      <c r="E1502">
        <v>-4.7879999999999999E-2</v>
      </c>
      <c r="F1502">
        <v>9.58E-3</v>
      </c>
      <c r="G1502">
        <v>9.6246899999999993</v>
      </c>
    </row>
    <row r="1503" spans="1:7" x14ac:dyDescent="0.25">
      <c r="A1503" t="s">
        <v>31</v>
      </c>
      <c r="B1503" t="s">
        <v>32</v>
      </c>
      <c r="C1503" t="s">
        <v>29</v>
      </c>
      <c r="D1503" s="1">
        <v>139823000000000</v>
      </c>
      <c r="E1503">
        <v>-3.8309999999999997E-2</v>
      </c>
      <c r="F1503">
        <v>2.8729999999999999E-2</v>
      </c>
      <c r="G1503">
        <v>9.6630000000000003</v>
      </c>
    </row>
    <row r="1504" spans="1:7" x14ac:dyDescent="0.25">
      <c r="A1504" t="s">
        <v>31</v>
      </c>
      <c r="B1504" t="s">
        <v>32</v>
      </c>
      <c r="C1504" t="s">
        <v>29</v>
      </c>
      <c r="D1504" s="1">
        <v>139823000000000</v>
      </c>
      <c r="E1504">
        <v>-4.7879999999999999E-2</v>
      </c>
      <c r="F1504">
        <v>3.8309999999999997E-2</v>
      </c>
      <c r="G1504">
        <v>9.6438400000000009</v>
      </c>
    </row>
    <row r="1505" spans="1:7" x14ac:dyDescent="0.25">
      <c r="A1505" t="s">
        <v>31</v>
      </c>
      <c r="B1505" t="s">
        <v>32</v>
      </c>
      <c r="C1505" t="s">
        <v>29</v>
      </c>
      <c r="D1505" s="1">
        <v>139823000000000</v>
      </c>
      <c r="E1505">
        <v>-4.7879999999999999E-2</v>
      </c>
      <c r="F1505">
        <v>3.8309999999999997E-2</v>
      </c>
      <c r="G1505">
        <v>9.7013099999999994</v>
      </c>
    </row>
    <row r="1506" spans="1:7" x14ac:dyDescent="0.25">
      <c r="A1506" t="s">
        <v>31</v>
      </c>
      <c r="B1506" t="s">
        <v>32</v>
      </c>
      <c r="C1506" t="s">
        <v>29</v>
      </c>
      <c r="D1506" s="1">
        <v>139823000000000</v>
      </c>
      <c r="E1506">
        <v>-9.58E-3</v>
      </c>
      <c r="F1506">
        <v>2.8729999999999999E-2</v>
      </c>
      <c r="G1506">
        <v>9.67258</v>
      </c>
    </row>
    <row r="1507" spans="1:7" x14ac:dyDescent="0.25">
      <c r="A1507" t="s">
        <v>31</v>
      </c>
      <c r="B1507" t="s">
        <v>32</v>
      </c>
      <c r="C1507" t="s">
        <v>29</v>
      </c>
      <c r="D1507" s="1">
        <v>139823000000000</v>
      </c>
      <c r="E1507">
        <v>-3.8309999999999997E-2</v>
      </c>
      <c r="F1507">
        <v>4.7879999999999999E-2</v>
      </c>
      <c r="G1507">
        <v>9.6534200000000006</v>
      </c>
    </row>
    <row r="1508" spans="1:7" x14ac:dyDescent="0.25">
      <c r="A1508" t="s">
        <v>31</v>
      </c>
      <c r="B1508" t="s">
        <v>32</v>
      </c>
      <c r="C1508" t="s">
        <v>29</v>
      </c>
      <c r="D1508" s="1">
        <v>139823000000000</v>
      </c>
      <c r="E1508">
        <v>-5.7459999999999997E-2</v>
      </c>
      <c r="F1508">
        <v>9.58E-3</v>
      </c>
      <c r="G1508">
        <v>9.6630000000000003</v>
      </c>
    </row>
    <row r="1509" spans="1:7" x14ac:dyDescent="0.25">
      <c r="A1509" t="s">
        <v>31</v>
      </c>
      <c r="B1509" t="s">
        <v>32</v>
      </c>
      <c r="C1509" t="s">
        <v>29</v>
      </c>
      <c r="D1509" s="1">
        <v>139823000000000</v>
      </c>
      <c r="E1509">
        <v>-6.7040000000000002E-2</v>
      </c>
      <c r="F1509">
        <v>3.8309999999999997E-2</v>
      </c>
      <c r="G1509">
        <v>9.6630000000000003</v>
      </c>
    </row>
    <row r="1510" spans="1:7" x14ac:dyDescent="0.25">
      <c r="A1510" t="s">
        <v>31</v>
      </c>
      <c r="B1510" t="s">
        <v>32</v>
      </c>
      <c r="C1510" t="s">
        <v>29</v>
      </c>
      <c r="D1510" s="1">
        <v>139823000000000</v>
      </c>
      <c r="E1510">
        <v>-5.7459999999999997E-2</v>
      </c>
      <c r="F1510">
        <v>4.7879999999999999E-2</v>
      </c>
      <c r="G1510">
        <v>9.6630000000000003</v>
      </c>
    </row>
    <row r="1511" spans="1:7" x14ac:dyDescent="0.25">
      <c r="A1511" t="s">
        <v>31</v>
      </c>
      <c r="B1511" t="s">
        <v>32</v>
      </c>
      <c r="C1511" t="s">
        <v>29</v>
      </c>
      <c r="D1511" s="1">
        <v>139823000000000</v>
      </c>
      <c r="E1511">
        <v>-5.7459999999999997E-2</v>
      </c>
      <c r="F1511">
        <v>1.915E-2</v>
      </c>
      <c r="G1511">
        <v>9.6055399999999995</v>
      </c>
    </row>
    <row r="1512" spans="1:7" x14ac:dyDescent="0.25">
      <c r="A1512" t="s">
        <v>31</v>
      </c>
      <c r="B1512" t="s">
        <v>32</v>
      </c>
      <c r="C1512" t="s">
        <v>29</v>
      </c>
      <c r="D1512" s="1">
        <v>139823000000000</v>
      </c>
      <c r="E1512">
        <v>-8.6190000000000003E-2</v>
      </c>
      <c r="F1512">
        <v>1.915E-2</v>
      </c>
      <c r="G1512">
        <v>9.6438400000000009</v>
      </c>
    </row>
    <row r="1513" spans="1:7" x14ac:dyDescent="0.25">
      <c r="A1513" t="s">
        <v>31</v>
      </c>
      <c r="B1513" t="s">
        <v>32</v>
      </c>
      <c r="C1513" t="s">
        <v>29</v>
      </c>
      <c r="D1513" s="1">
        <v>139823000000000</v>
      </c>
      <c r="E1513">
        <v>-7.6609999999999998E-2</v>
      </c>
      <c r="F1513">
        <v>2.8729999999999999E-2</v>
      </c>
      <c r="G1513">
        <v>9.6151099999999996</v>
      </c>
    </row>
    <row r="1514" spans="1:7" x14ac:dyDescent="0.25">
      <c r="A1514" t="s">
        <v>31</v>
      </c>
      <c r="B1514" t="s">
        <v>32</v>
      </c>
      <c r="C1514" t="s">
        <v>29</v>
      </c>
      <c r="D1514" s="1">
        <v>139823000000000</v>
      </c>
      <c r="E1514">
        <v>-8.6190000000000003E-2</v>
      </c>
      <c r="F1514">
        <v>3.8309999999999997E-2</v>
      </c>
      <c r="G1514">
        <v>9.6151099999999996</v>
      </c>
    </row>
    <row r="1515" spans="1:7" x14ac:dyDescent="0.25">
      <c r="A1515" t="s">
        <v>31</v>
      </c>
      <c r="B1515" t="s">
        <v>32</v>
      </c>
      <c r="C1515" t="s">
        <v>29</v>
      </c>
      <c r="D1515" s="1">
        <v>139823000000000</v>
      </c>
      <c r="E1515">
        <v>-6.7040000000000002E-2</v>
      </c>
      <c r="F1515">
        <v>2.8729999999999999E-2</v>
      </c>
      <c r="G1515">
        <v>9.6151099999999996</v>
      </c>
    </row>
    <row r="1516" spans="1:7" x14ac:dyDescent="0.25">
      <c r="A1516" t="s">
        <v>31</v>
      </c>
      <c r="B1516" t="s">
        <v>32</v>
      </c>
      <c r="C1516" t="s">
        <v>29</v>
      </c>
      <c r="D1516" s="1">
        <v>139823000000000</v>
      </c>
      <c r="E1516">
        <v>-5.7459999999999997E-2</v>
      </c>
      <c r="F1516">
        <v>0</v>
      </c>
      <c r="G1516">
        <v>9.6342700000000008</v>
      </c>
    </row>
    <row r="1517" spans="1:7" x14ac:dyDescent="0.25">
      <c r="A1517" t="s">
        <v>31</v>
      </c>
      <c r="B1517" t="s">
        <v>32</v>
      </c>
      <c r="C1517" t="s">
        <v>29</v>
      </c>
      <c r="D1517" s="1">
        <v>139823000000000</v>
      </c>
      <c r="E1517">
        <v>-4.7879999999999999E-2</v>
      </c>
      <c r="F1517">
        <v>-1.915E-2</v>
      </c>
      <c r="G1517">
        <v>9.6246899999999993</v>
      </c>
    </row>
    <row r="1518" spans="1:7" x14ac:dyDescent="0.25">
      <c r="A1518" t="s">
        <v>31</v>
      </c>
      <c r="B1518" t="s">
        <v>32</v>
      </c>
      <c r="C1518" t="s">
        <v>29</v>
      </c>
      <c r="D1518" s="1">
        <v>139823000000000</v>
      </c>
      <c r="E1518">
        <v>-4.7879999999999999E-2</v>
      </c>
      <c r="F1518">
        <v>1.915E-2</v>
      </c>
      <c r="G1518">
        <v>9.6055399999999995</v>
      </c>
    </row>
    <row r="1519" spans="1:7" x14ac:dyDescent="0.25">
      <c r="A1519" t="s">
        <v>31</v>
      </c>
      <c r="B1519" t="s">
        <v>32</v>
      </c>
      <c r="C1519" t="s">
        <v>29</v>
      </c>
      <c r="D1519" s="1">
        <v>139823000000000</v>
      </c>
      <c r="E1519">
        <v>-2.8729999999999999E-2</v>
      </c>
      <c r="F1519">
        <v>3.8309999999999997E-2</v>
      </c>
      <c r="G1519">
        <v>9.5959599999999998</v>
      </c>
    </row>
    <row r="1520" spans="1:7" x14ac:dyDescent="0.25">
      <c r="A1520" t="s">
        <v>31</v>
      </c>
      <c r="B1520" t="s">
        <v>32</v>
      </c>
      <c r="C1520" t="s">
        <v>29</v>
      </c>
      <c r="D1520" s="1">
        <v>139823000000000</v>
      </c>
      <c r="E1520">
        <v>-2.8729999999999999E-2</v>
      </c>
      <c r="F1520">
        <v>3.8309999999999997E-2</v>
      </c>
      <c r="G1520">
        <v>9.6151099999999996</v>
      </c>
    </row>
    <row r="1521" spans="1:7" x14ac:dyDescent="0.25">
      <c r="A1521" t="s">
        <v>31</v>
      </c>
      <c r="B1521" t="s">
        <v>32</v>
      </c>
      <c r="C1521" t="s">
        <v>29</v>
      </c>
      <c r="D1521" s="1">
        <v>139823000000000</v>
      </c>
      <c r="E1521">
        <v>-3.8309999999999997E-2</v>
      </c>
      <c r="F1521">
        <v>5.7459999999999997E-2</v>
      </c>
      <c r="G1521">
        <v>9.67258</v>
      </c>
    </row>
    <row r="1522" spans="1:7" x14ac:dyDescent="0.25">
      <c r="A1522" t="s">
        <v>31</v>
      </c>
      <c r="B1522" t="s">
        <v>32</v>
      </c>
      <c r="C1522" t="s">
        <v>29</v>
      </c>
      <c r="D1522" s="1">
        <v>139823000000000</v>
      </c>
      <c r="E1522">
        <v>-5.7459999999999997E-2</v>
      </c>
      <c r="F1522">
        <v>3.8309999999999997E-2</v>
      </c>
      <c r="G1522">
        <v>9.6630000000000003</v>
      </c>
    </row>
    <row r="1523" spans="1:7" x14ac:dyDescent="0.25">
      <c r="A1523" t="s">
        <v>31</v>
      </c>
      <c r="B1523" t="s">
        <v>32</v>
      </c>
      <c r="C1523" t="s">
        <v>29</v>
      </c>
      <c r="D1523" s="1">
        <v>139823000000000</v>
      </c>
      <c r="E1523">
        <v>-7.6609999999999998E-2</v>
      </c>
      <c r="F1523">
        <v>2.8729999999999999E-2</v>
      </c>
      <c r="G1523">
        <v>9.6246899999999993</v>
      </c>
    </row>
    <row r="1524" spans="1:7" x14ac:dyDescent="0.25">
      <c r="A1524" t="s">
        <v>31</v>
      </c>
      <c r="B1524" t="s">
        <v>32</v>
      </c>
      <c r="C1524" t="s">
        <v>29</v>
      </c>
      <c r="D1524" s="1">
        <v>139823000000000</v>
      </c>
      <c r="E1524">
        <v>-5.7459999999999997E-2</v>
      </c>
      <c r="F1524">
        <v>4.7879999999999999E-2</v>
      </c>
      <c r="G1524">
        <v>9.6438400000000009</v>
      </c>
    </row>
    <row r="1525" spans="1:7" x14ac:dyDescent="0.25">
      <c r="A1525" t="s">
        <v>31</v>
      </c>
      <c r="B1525" t="s">
        <v>32</v>
      </c>
      <c r="C1525" t="s">
        <v>29</v>
      </c>
      <c r="D1525" s="1">
        <v>139823000000000</v>
      </c>
      <c r="E1525">
        <v>-5.7459999999999997E-2</v>
      </c>
      <c r="F1525">
        <v>5.7459999999999997E-2</v>
      </c>
      <c r="G1525">
        <v>9.67258</v>
      </c>
    </row>
    <row r="1526" spans="1:7" x14ac:dyDescent="0.25">
      <c r="A1526" t="s">
        <v>31</v>
      </c>
      <c r="B1526" t="s">
        <v>32</v>
      </c>
      <c r="C1526" t="s">
        <v>29</v>
      </c>
      <c r="D1526" s="1">
        <v>139823000000000</v>
      </c>
      <c r="E1526">
        <v>-8.6190000000000003E-2</v>
      </c>
      <c r="F1526">
        <v>1.915E-2</v>
      </c>
      <c r="G1526">
        <v>9.67258</v>
      </c>
    </row>
    <row r="1527" spans="1:7" x14ac:dyDescent="0.25">
      <c r="A1527" t="s">
        <v>31</v>
      </c>
      <c r="B1527" t="s">
        <v>32</v>
      </c>
      <c r="C1527" t="s">
        <v>29</v>
      </c>
      <c r="D1527" s="1">
        <v>139823000000000</v>
      </c>
      <c r="E1527">
        <v>-6.7040000000000002E-2</v>
      </c>
      <c r="F1527">
        <v>2.8729999999999999E-2</v>
      </c>
      <c r="G1527">
        <v>9.6917299999999997</v>
      </c>
    </row>
    <row r="1528" spans="1:7" x14ac:dyDescent="0.25">
      <c r="A1528" t="s">
        <v>31</v>
      </c>
      <c r="B1528" t="s">
        <v>32</v>
      </c>
      <c r="C1528" t="s">
        <v>29</v>
      </c>
      <c r="D1528" s="1">
        <v>139823000000000</v>
      </c>
      <c r="E1528">
        <v>-4.7879999999999999E-2</v>
      </c>
      <c r="F1528">
        <v>4.7879999999999999E-2</v>
      </c>
      <c r="G1528">
        <v>9.67258</v>
      </c>
    </row>
    <row r="1529" spans="1:7" x14ac:dyDescent="0.25">
      <c r="A1529" t="s">
        <v>31</v>
      </c>
      <c r="B1529" t="s">
        <v>32</v>
      </c>
      <c r="C1529" t="s">
        <v>29</v>
      </c>
      <c r="D1529" s="1">
        <v>139823000000000</v>
      </c>
      <c r="E1529">
        <v>-2.8729999999999999E-2</v>
      </c>
      <c r="F1529">
        <v>5.7459999999999997E-2</v>
      </c>
      <c r="G1529">
        <v>9.6438400000000009</v>
      </c>
    </row>
    <row r="1530" spans="1:7" x14ac:dyDescent="0.25">
      <c r="A1530" t="s">
        <v>31</v>
      </c>
      <c r="B1530" t="s">
        <v>32</v>
      </c>
      <c r="C1530" t="s">
        <v>29</v>
      </c>
      <c r="D1530" s="1">
        <v>139823000000000</v>
      </c>
      <c r="E1530">
        <v>-5.7459999999999997E-2</v>
      </c>
      <c r="F1530">
        <v>5.7459999999999997E-2</v>
      </c>
      <c r="G1530">
        <v>9.6438400000000009</v>
      </c>
    </row>
    <row r="1531" spans="1:7" x14ac:dyDescent="0.25">
      <c r="A1531" t="s">
        <v>31</v>
      </c>
      <c r="B1531" t="s">
        <v>32</v>
      </c>
      <c r="C1531" t="s">
        <v>29</v>
      </c>
      <c r="D1531" s="1">
        <v>139823000000000</v>
      </c>
      <c r="E1531">
        <v>-8.6190000000000003E-2</v>
      </c>
      <c r="F1531">
        <v>3.8309999999999997E-2</v>
      </c>
      <c r="G1531">
        <v>9.6055399999999995</v>
      </c>
    </row>
    <row r="1532" spans="1:7" x14ac:dyDescent="0.25">
      <c r="A1532" t="s">
        <v>31</v>
      </c>
      <c r="B1532" t="s">
        <v>32</v>
      </c>
      <c r="C1532" t="s">
        <v>29</v>
      </c>
      <c r="D1532" s="1">
        <v>139823000000000</v>
      </c>
      <c r="E1532">
        <v>-6.7040000000000002E-2</v>
      </c>
      <c r="F1532">
        <v>3.8309999999999997E-2</v>
      </c>
      <c r="G1532">
        <v>9.6246899999999993</v>
      </c>
    </row>
    <row r="1533" spans="1:7" x14ac:dyDescent="0.25">
      <c r="A1533" t="s">
        <v>31</v>
      </c>
      <c r="B1533" t="s">
        <v>32</v>
      </c>
      <c r="C1533" t="s">
        <v>29</v>
      </c>
      <c r="D1533" s="1">
        <v>139823000000000</v>
      </c>
      <c r="E1533">
        <v>-8.6190000000000003E-2</v>
      </c>
      <c r="F1533">
        <v>3.8309999999999997E-2</v>
      </c>
      <c r="G1533">
        <v>9.6438400000000009</v>
      </c>
    </row>
    <row r="1534" spans="1:7" x14ac:dyDescent="0.25">
      <c r="A1534" t="s">
        <v>31</v>
      </c>
      <c r="B1534" t="s">
        <v>32</v>
      </c>
      <c r="C1534" t="s">
        <v>29</v>
      </c>
      <c r="D1534" s="1">
        <v>139823000000000</v>
      </c>
      <c r="E1534">
        <v>-4.7879999999999999E-2</v>
      </c>
      <c r="F1534">
        <v>1.915E-2</v>
      </c>
      <c r="G1534">
        <v>9.6534200000000006</v>
      </c>
    </row>
    <row r="1535" spans="1:7" x14ac:dyDescent="0.25">
      <c r="A1535" t="s">
        <v>31</v>
      </c>
      <c r="B1535" t="s">
        <v>32</v>
      </c>
      <c r="C1535" t="s">
        <v>29</v>
      </c>
      <c r="D1535" s="1">
        <v>139823000000000</v>
      </c>
      <c r="E1535">
        <v>-1.915E-2</v>
      </c>
      <c r="F1535">
        <v>1.915E-2</v>
      </c>
      <c r="G1535">
        <v>9.6630000000000003</v>
      </c>
    </row>
    <row r="1536" spans="1:7" x14ac:dyDescent="0.25">
      <c r="A1536" t="s">
        <v>31</v>
      </c>
      <c r="B1536" t="s">
        <v>32</v>
      </c>
      <c r="C1536" t="s">
        <v>29</v>
      </c>
      <c r="D1536" s="1">
        <v>139823000000000</v>
      </c>
      <c r="E1536">
        <v>-2.8729999999999999E-2</v>
      </c>
      <c r="F1536">
        <v>1.915E-2</v>
      </c>
      <c r="G1536">
        <v>9.6246899999999993</v>
      </c>
    </row>
    <row r="1537" spans="1:7" x14ac:dyDescent="0.25">
      <c r="A1537" t="s">
        <v>31</v>
      </c>
      <c r="B1537" t="s">
        <v>32</v>
      </c>
      <c r="C1537" t="s">
        <v>29</v>
      </c>
      <c r="D1537" s="1">
        <v>139823000000000</v>
      </c>
      <c r="E1537">
        <v>-6.7040000000000002E-2</v>
      </c>
      <c r="F1537">
        <v>9.58E-3</v>
      </c>
      <c r="G1537">
        <v>9.6534200000000006</v>
      </c>
    </row>
    <row r="1538" spans="1:7" x14ac:dyDescent="0.25">
      <c r="A1538" t="s">
        <v>31</v>
      </c>
      <c r="B1538" t="s">
        <v>32</v>
      </c>
      <c r="C1538" t="s">
        <v>29</v>
      </c>
      <c r="D1538" s="1">
        <v>139823000000000</v>
      </c>
      <c r="E1538">
        <v>-6.7040000000000002E-2</v>
      </c>
      <c r="F1538">
        <v>1.915E-2</v>
      </c>
      <c r="G1538">
        <v>9.67258</v>
      </c>
    </row>
    <row r="1539" spans="1:7" x14ac:dyDescent="0.25">
      <c r="A1539" t="s">
        <v>31</v>
      </c>
      <c r="B1539" t="s">
        <v>32</v>
      </c>
      <c r="C1539" t="s">
        <v>29</v>
      </c>
      <c r="D1539" s="1">
        <v>139823000000000</v>
      </c>
      <c r="E1539">
        <v>-4.7879999999999999E-2</v>
      </c>
      <c r="F1539">
        <v>1.915E-2</v>
      </c>
      <c r="G1539">
        <v>9.6917299999999997</v>
      </c>
    </row>
    <row r="1540" spans="1:7" x14ac:dyDescent="0.25">
      <c r="A1540" t="s">
        <v>31</v>
      </c>
      <c r="B1540" t="s">
        <v>32</v>
      </c>
      <c r="C1540" t="s">
        <v>29</v>
      </c>
      <c r="D1540" s="1">
        <v>139823000000000</v>
      </c>
      <c r="E1540">
        <v>-5.7459999999999997E-2</v>
      </c>
      <c r="F1540">
        <v>2.8729999999999999E-2</v>
      </c>
      <c r="G1540">
        <v>9.68215</v>
      </c>
    </row>
    <row r="1541" spans="1:7" x14ac:dyDescent="0.25">
      <c r="A1541" t="s">
        <v>31</v>
      </c>
      <c r="B1541" t="s">
        <v>32</v>
      </c>
      <c r="C1541" t="s">
        <v>29</v>
      </c>
      <c r="D1541" s="1">
        <v>139823000000000</v>
      </c>
      <c r="E1541">
        <v>-9.5769999999999994E-2</v>
      </c>
      <c r="F1541">
        <v>5.7459999999999997E-2</v>
      </c>
      <c r="G1541">
        <v>9.6438400000000009</v>
      </c>
    </row>
    <row r="1542" spans="1:7" x14ac:dyDescent="0.25">
      <c r="A1542" t="s">
        <v>31</v>
      </c>
      <c r="B1542" t="s">
        <v>32</v>
      </c>
      <c r="C1542" t="s">
        <v>29</v>
      </c>
      <c r="D1542" s="1">
        <v>139823000000000</v>
      </c>
      <c r="E1542">
        <v>-8.6190000000000003E-2</v>
      </c>
      <c r="F1542">
        <v>2.8729999999999999E-2</v>
      </c>
      <c r="G1542">
        <v>9.6630000000000003</v>
      </c>
    </row>
    <row r="1543" spans="1:7" x14ac:dyDescent="0.25">
      <c r="A1543" t="s">
        <v>31</v>
      </c>
      <c r="B1543" t="s">
        <v>32</v>
      </c>
      <c r="C1543" t="s">
        <v>29</v>
      </c>
      <c r="D1543" s="1">
        <v>139823000000000</v>
      </c>
      <c r="E1543">
        <v>-8.6190000000000003E-2</v>
      </c>
      <c r="F1543">
        <v>5.7459999999999997E-2</v>
      </c>
      <c r="G1543">
        <v>9.6917299999999997</v>
      </c>
    </row>
    <row r="1544" spans="1:7" x14ac:dyDescent="0.25">
      <c r="A1544" t="s">
        <v>31</v>
      </c>
      <c r="B1544" t="s">
        <v>32</v>
      </c>
      <c r="C1544" t="s">
        <v>29</v>
      </c>
      <c r="D1544" s="1">
        <v>139823000000000</v>
      </c>
      <c r="E1544">
        <v>-8.6190000000000003E-2</v>
      </c>
      <c r="F1544">
        <v>2.8729999999999999E-2</v>
      </c>
      <c r="G1544">
        <v>9.68215</v>
      </c>
    </row>
    <row r="1545" spans="1:7" x14ac:dyDescent="0.25">
      <c r="A1545" t="s">
        <v>31</v>
      </c>
      <c r="B1545" t="s">
        <v>32</v>
      </c>
      <c r="C1545" t="s">
        <v>29</v>
      </c>
      <c r="D1545" s="1">
        <v>139823000000000</v>
      </c>
      <c r="E1545">
        <v>-5.7459999999999997E-2</v>
      </c>
      <c r="F1545">
        <v>2.8729999999999999E-2</v>
      </c>
      <c r="G1545">
        <v>9.67258</v>
      </c>
    </row>
    <row r="1546" spans="1:7" x14ac:dyDescent="0.25">
      <c r="A1546" t="s">
        <v>31</v>
      </c>
      <c r="B1546" t="s">
        <v>32</v>
      </c>
      <c r="C1546" t="s">
        <v>29</v>
      </c>
      <c r="D1546" s="1">
        <v>139823000000000</v>
      </c>
      <c r="E1546">
        <v>-4.7879999999999999E-2</v>
      </c>
      <c r="F1546">
        <v>4.7879999999999999E-2</v>
      </c>
      <c r="G1546">
        <v>9.7013099999999994</v>
      </c>
    </row>
    <row r="1547" spans="1:7" x14ac:dyDescent="0.25">
      <c r="A1547" t="s">
        <v>31</v>
      </c>
      <c r="B1547" t="s">
        <v>32</v>
      </c>
      <c r="C1547" t="s">
        <v>29</v>
      </c>
      <c r="D1547" s="1">
        <v>139823000000000</v>
      </c>
      <c r="E1547">
        <v>-6.7040000000000002E-2</v>
      </c>
      <c r="F1547">
        <v>4.7879999999999999E-2</v>
      </c>
      <c r="G1547">
        <v>9.7013099999999994</v>
      </c>
    </row>
    <row r="1548" spans="1:7" x14ac:dyDescent="0.25">
      <c r="A1548" t="s">
        <v>31</v>
      </c>
      <c r="B1548" t="s">
        <v>32</v>
      </c>
      <c r="C1548" t="s">
        <v>29</v>
      </c>
      <c r="D1548" s="1">
        <v>139823000000000</v>
      </c>
      <c r="E1548">
        <v>-4.7879999999999999E-2</v>
      </c>
      <c r="F1548">
        <v>7.6609999999999998E-2</v>
      </c>
      <c r="G1548">
        <v>9.67258</v>
      </c>
    </row>
    <row r="1549" spans="1:7" x14ac:dyDescent="0.25">
      <c r="A1549" t="s">
        <v>31</v>
      </c>
      <c r="B1549" t="s">
        <v>32</v>
      </c>
      <c r="C1549" t="s">
        <v>29</v>
      </c>
      <c r="D1549" s="1">
        <v>139823000000000</v>
      </c>
      <c r="E1549">
        <v>-4.7879999999999999E-2</v>
      </c>
      <c r="F1549">
        <v>3.8309999999999997E-2</v>
      </c>
      <c r="G1549">
        <v>9.6534200000000006</v>
      </c>
    </row>
    <row r="1550" spans="1:7" x14ac:dyDescent="0.25">
      <c r="A1550" t="s">
        <v>31</v>
      </c>
      <c r="B1550" t="s">
        <v>32</v>
      </c>
      <c r="C1550" t="s">
        <v>29</v>
      </c>
      <c r="D1550" s="1">
        <v>139823000000000</v>
      </c>
      <c r="E1550">
        <v>-6.7040000000000002E-2</v>
      </c>
      <c r="F1550">
        <v>2.8729999999999999E-2</v>
      </c>
      <c r="G1550">
        <v>9.7013099999999994</v>
      </c>
    </row>
    <row r="1551" spans="1:7" x14ac:dyDescent="0.25">
      <c r="A1551" t="s">
        <v>31</v>
      </c>
      <c r="B1551" t="s">
        <v>32</v>
      </c>
      <c r="C1551" t="s">
        <v>29</v>
      </c>
      <c r="D1551" s="1">
        <v>139823000000000</v>
      </c>
      <c r="E1551">
        <v>-8.6190000000000003E-2</v>
      </c>
      <c r="F1551">
        <v>5.7459999999999997E-2</v>
      </c>
      <c r="G1551">
        <v>9.6630000000000003</v>
      </c>
    </row>
    <row r="1552" spans="1:7" x14ac:dyDescent="0.25">
      <c r="A1552" t="s">
        <v>31</v>
      </c>
      <c r="B1552" t="s">
        <v>32</v>
      </c>
      <c r="C1552" t="s">
        <v>29</v>
      </c>
      <c r="D1552" s="1">
        <v>139823000000000</v>
      </c>
      <c r="E1552">
        <v>-6.7040000000000002E-2</v>
      </c>
      <c r="F1552">
        <v>5.7459999999999997E-2</v>
      </c>
      <c r="G1552">
        <v>9.6438400000000009</v>
      </c>
    </row>
    <row r="1553" spans="1:7" x14ac:dyDescent="0.25">
      <c r="A1553" t="s">
        <v>31</v>
      </c>
      <c r="B1553" t="s">
        <v>32</v>
      </c>
      <c r="C1553" t="s">
        <v>29</v>
      </c>
      <c r="D1553" s="1">
        <v>139823000000000</v>
      </c>
      <c r="E1553">
        <v>-7.6609999999999998E-2</v>
      </c>
      <c r="F1553">
        <v>3.8309999999999997E-2</v>
      </c>
      <c r="G1553">
        <v>9.6534200000000006</v>
      </c>
    </row>
    <row r="1554" spans="1:7" x14ac:dyDescent="0.25">
      <c r="A1554" t="s">
        <v>31</v>
      </c>
      <c r="B1554" t="s">
        <v>32</v>
      </c>
      <c r="C1554" t="s">
        <v>29</v>
      </c>
      <c r="D1554" s="1">
        <v>139823000000000</v>
      </c>
      <c r="E1554">
        <v>-4.7879999999999999E-2</v>
      </c>
      <c r="F1554">
        <v>7.6609999999999998E-2</v>
      </c>
      <c r="G1554">
        <v>9.6438400000000009</v>
      </c>
    </row>
    <row r="1555" spans="1:7" x14ac:dyDescent="0.25">
      <c r="A1555" t="s">
        <v>31</v>
      </c>
      <c r="B1555" t="s">
        <v>32</v>
      </c>
      <c r="C1555" t="s">
        <v>29</v>
      </c>
      <c r="D1555" s="1">
        <v>139823000000000</v>
      </c>
      <c r="E1555">
        <v>-5.7459999999999997E-2</v>
      </c>
      <c r="F1555">
        <v>4.7879999999999999E-2</v>
      </c>
      <c r="G1555">
        <v>9.6630000000000003</v>
      </c>
    </row>
    <row r="1556" spans="1:7" x14ac:dyDescent="0.25">
      <c r="A1556" t="s">
        <v>31</v>
      </c>
      <c r="B1556" t="s">
        <v>32</v>
      </c>
      <c r="C1556" t="s">
        <v>29</v>
      </c>
      <c r="D1556" s="1">
        <v>139823000000000</v>
      </c>
      <c r="E1556">
        <v>-4.7879999999999999E-2</v>
      </c>
      <c r="F1556">
        <v>4.7879999999999999E-2</v>
      </c>
      <c r="G1556">
        <v>9.6630000000000003</v>
      </c>
    </row>
    <row r="1557" spans="1:7" x14ac:dyDescent="0.25">
      <c r="A1557" t="s">
        <v>31</v>
      </c>
      <c r="B1557" t="s">
        <v>32</v>
      </c>
      <c r="C1557" t="s">
        <v>29</v>
      </c>
      <c r="D1557" s="1">
        <v>139823000000000</v>
      </c>
      <c r="E1557">
        <v>-5.7459999999999997E-2</v>
      </c>
      <c r="F1557">
        <v>2.8729999999999999E-2</v>
      </c>
      <c r="G1557">
        <v>9.68215</v>
      </c>
    </row>
    <row r="1558" spans="1:7" x14ac:dyDescent="0.25">
      <c r="A1558" t="s">
        <v>31</v>
      </c>
      <c r="B1558" t="s">
        <v>32</v>
      </c>
      <c r="C1558" t="s">
        <v>29</v>
      </c>
      <c r="D1558" s="1">
        <v>139823000000000</v>
      </c>
      <c r="E1558">
        <v>-3.8309999999999997E-2</v>
      </c>
      <c r="F1558">
        <v>5.7459999999999997E-2</v>
      </c>
      <c r="G1558">
        <v>9.6438400000000009</v>
      </c>
    </row>
    <row r="1559" spans="1:7" x14ac:dyDescent="0.25">
      <c r="A1559" t="s">
        <v>31</v>
      </c>
      <c r="B1559" t="s">
        <v>32</v>
      </c>
      <c r="C1559" t="s">
        <v>29</v>
      </c>
      <c r="D1559" s="1">
        <v>139823000000000</v>
      </c>
      <c r="E1559">
        <v>-2.8729999999999999E-2</v>
      </c>
      <c r="F1559">
        <v>4.7879999999999999E-2</v>
      </c>
      <c r="G1559">
        <v>9.6534200000000006</v>
      </c>
    </row>
    <row r="1560" spans="1:7" x14ac:dyDescent="0.25">
      <c r="A1560" t="s">
        <v>31</v>
      </c>
      <c r="B1560" t="s">
        <v>32</v>
      </c>
      <c r="C1560" t="s">
        <v>29</v>
      </c>
      <c r="D1560" s="1">
        <v>139823000000000</v>
      </c>
      <c r="E1560">
        <v>-6.7040000000000002E-2</v>
      </c>
      <c r="F1560">
        <v>4.7879999999999999E-2</v>
      </c>
      <c r="G1560">
        <v>9.6438400000000009</v>
      </c>
    </row>
    <row r="1561" spans="1:7" x14ac:dyDescent="0.25">
      <c r="A1561" t="s">
        <v>31</v>
      </c>
      <c r="B1561" t="s">
        <v>32</v>
      </c>
      <c r="C1561" t="s">
        <v>29</v>
      </c>
      <c r="D1561" s="1">
        <v>139824000000000</v>
      </c>
      <c r="E1561">
        <v>-4.7879999999999999E-2</v>
      </c>
      <c r="F1561">
        <v>4.7879999999999999E-2</v>
      </c>
      <c r="G1561">
        <v>9.6534200000000006</v>
      </c>
    </row>
    <row r="1562" spans="1:7" x14ac:dyDescent="0.25">
      <c r="A1562" t="s">
        <v>31</v>
      </c>
      <c r="B1562" t="s">
        <v>32</v>
      </c>
      <c r="C1562" t="s">
        <v>29</v>
      </c>
      <c r="D1562" s="1">
        <v>139824000000000</v>
      </c>
      <c r="E1562">
        <v>-7.6609999999999998E-2</v>
      </c>
      <c r="F1562">
        <v>4.7879999999999999E-2</v>
      </c>
      <c r="G1562">
        <v>9.6342700000000008</v>
      </c>
    </row>
    <row r="1563" spans="1:7" x14ac:dyDescent="0.25">
      <c r="A1563" t="s">
        <v>31</v>
      </c>
      <c r="B1563" t="s">
        <v>32</v>
      </c>
      <c r="C1563" t="s">
        <v>29</v>
      </c>
      <c r="D1563" s="1">
        <v>139824000000000</v>
      </c>
      <c r="E1563">
        <v>-7.6609999999999998E-2</v>
      </c>
      <c r="F1563">
        <v>3.8309999999999997E-2</v>
      </c>
      <c r="G1563">
        <v>9.6534200000000006</v>
      </c>
    </row>
    <row r="1564" spans="1:7" x14ac:dyDescent="0.25">
      <c r="A1564" t="s">
        <v>31</v>
      </c>
      <c r="B1564" t="s">
        <v>32</v>
      </c>
      <c r="C1564" t="s">
        <v>29</v>
      </c>
      <c r="D1564" s="1">
        <v>139824000000000</v>
      </c>
      <c r="E1564">
        <v>-7.6609999999999998E-2</v>
      </c>
      <c r="F1564">
        <v>5.7459999999999997E-2</v>
      </c>
      <c r="G1564">
        <v>9.67258</v>
      </c>
    </row>
    <row r="1565" spans="1:7" x14ac:dyDescent="0.25">
      <c r="A1565" t="s">
        <v>31</v>
      </c>
      <c r="B1565" t="s">
        <v>32</v>
      </c>
      <c r="C1565" t="s">
        <v>29</v>
      </c>
      <c r="D1565" s="1">
        <v>139824000000000</v>
      </c>
      <c r="E1565">
        <v>-8.6190000000000003E-2</v>
      </c>
      <c r="F1565">
        <v>2.8729999999999999E-2</v>
      </c>
      <c r="G1565">
        <v>9.6534200000000006</v>
      </c>
    </row>
    <row r="1566" spans="1:7" x14ac:dyDescent="0.25">
      <c r="A1566" t="s">
        <v>31</v>
      </c>
      <c r="B1566" t="s">
        <v>32</v>
      </c>
      <c r="C1566" t="s">
        <v>29</v>
      </c>
      <c r="D1566" s="1">
        <v>139824000000000</v>
      </c>
      <c r="E1566">
        <v>-9.5769999999999994E-2</v>
      </c>
      <c r="F1566">
        <v>4.7879999999999999E-2</v>
      </c>
      <c r="G1566">
        <v>9.6438400000000009</v>
      </c>
    </row>
    <row r="1567" spans="1:7" x14ac:dyDescent="0.25">
      <c r="A1567" t="s">
        <v>31</v>
      </c>
      <c r="B1567" t="s">
        <v>32</v>
      </c>
      <c r="C1567" t="s">
        <v>29</v>
      </c>
      <c r="D1567" s="1">
        <v>139824000000000</v>
      </c>
      <c r="E1567">
        <v>-8.6190000000000003E-2</v>
      </c>
      <c r="F1567">
        <v>5.7459999999999997E-2</v>
      </c>
      <c r="G1567">
        <v>9.6055399999999995</v>
      </c>
    </row>
    <row r="1568" spans="1:7" x14ac:dyDescent="0.25">
      <c r="A1568" t="s">
        <v>31</v>
      </c>
      <c r="B1568" t="s">
        <v>32</v>
      </c>
      <c r="C1568" t="s">
        <v>29</v>
      </c>
      <c r="D1568" s="1">
        <v>139824000000000</v>
      </c>
      <c r="E1568">
        <v>-8.6190000000000003E-2</v>
      </c>
      <c r="F1568">
        <v>2.8729999999999999E-2</v>
      </c>
      <c r="G1568">
        <v>9.6246899999999993</v>
      </c>
    </row>
    <row r="1569" spans="1:7" x14ac:dyDescent="0.25">
      <c r="A1569" t="s">
        <v>31</v>
      </c>
      <c r="B1569" t="s">
        <v>32</v>
      </c>
      <c r="C1569" t="s">
        <v>29</v>
      </c>
      <c r="D1569" s="1">
        <v>139824000000000</v>
      </c>
      <c r="E1569">
        <v>-6.7040000000000002E-2</v>
      </c>
      <c r="F1569">
        <v>2.8729999999999999E-2</v>
      </c>
      <c r="G1569">
        <v>9.6534200000000006</v>
      </c>
    </row>
    <row r="1570" spans="1:7" x14ac:dyDescent="0.25">
      <c r="A1570" t="s">
        <v>31</v>
      </c>
      <c r="B1570" t="s">
        <v>32</v>
      </c>
      <c r="C1570" t="s">
        <v>29</v>
      </c>
      <c r="D1570" s="1">
        <v>139824000000000</v>
      </c>
      <c r="E1570">
        <v>-8.6190000000000003E-2</v>
      </c>
      <c r="F1570">
        <v>4.7879999999999999E-2</v>
      </c>
      <c r="G1570">
        <v>9.6534200000000006</v>
      </c>
    </row>
    <row r="1571" spans="1:7" x14ac:dyDescent="0.25">
      <c r="A1571" t="s">
        <v>31</v>
      </c>
      <c r="B1571" t="s">
        <v>32</v>
      </c>
      <c r="C1571" t="s">
        <v>29</v>
      </c>
      <c r="D1571" s="1">
        <v>139824000000000</v>
      </c>
      <c r="E1571">
        <v>-9.5769999999999994E-2</v>
      </c>
      <c r="F1571">
        <v>5.7459999999999997E-2</v>
      </c>
      <c r="G1571">
        <v>9.6534200000000006</v>
      </c>
    </row>
    <row r="1572" spans="1:7" x14ac:dyDescent="0.25">
      <c r="A1572" t="s">
        <v>31</v>
      </c>
      <c r="B1572" t="s">
        <v>32</v>
      </c>
      <c r="C1572" t="s">
        <v>29</v>
      </c>
      <c r="D1572" s="1">
        <v>139824000000000</v>
      </c>
      <c r="E1572">
        <v>-8.6190000000000003E-2</v>
      </c>
      <c r="F1572">
        <v>5.7459999999999997E-2</v>
      </c>
      <c r="G1572">
        <v>9.6438400000000009</v>
      </c>
    </row>
    <row r="1573" spans="1:7" x14ac:dyDescent="0.25">
      <c r="A1573" t="s">
        <v>31</v>
      </c>
      <c r="B1573" t="s">
        <v>32</v>
      </c>
      <c r="C1573" t="s">
        <v>29</v>
      </c>
      <c r="D1573" s="1">
        <v>139824000000000</v>
      </c>
      <c r="E1573">
        <v>-5.7459999999999997E-2</v>
      </c>
      <c r="F1573">
        <v>9.58E-3</v>
      </c>
      <c r="G1573">
        <v>9.6246899999999993</v>
      </c>
    </row>
    <row r="1574" spans="1:7" x14ac:dyDescent="0.25">
      <c r="A1574" t="s">
        <v>31</v>
      </c>
      <c r="B1574" t="s">
        <v>32</v>
      </c>
      <c r="C1574" t="s">
        <v>29</v>
      </c>
      <c r="D1574" s="1">
        <v>139824000000000</v>
      </c>
      <c r="E1574">
        <v>-7.6609999999999998E-2</v>
      </c>
      <c r="F1574">
        <v>1.915E-2</v>
      </c>
      <c r="G1574">
        <v>9.6438400000000009</v>
      </c>
    </row>
    <row r="1575" spans="1:7" x14ac:dyDescent="0.25">
      <c r="A1575" t="s">
        <v>31</v>
      </c>
      <c r="B1575" t="s">
        <v>32</v>
      </c>
      <c r="C1575" t="s">
        <v>29</v>
      </c>
      <c r="D1575" s="1">
        <v>139824000000000</v>
      </c>
      <c r="E1575">
        <v>-4.7879999999999999E-2</v>
      </c>
      <c r="F1575">
        <v>1.915E-2</v>
      </c>
      <c r="G1575">
        <v>9.6342700000000008</v>
      </c>
    </row>
    <row r="1576" spans="1:7" x14ac:dyDescent="0.25">
      <c r="A1576" t="s">
        <v>31</v>
      </c>
      <c r="B1576" t="s">
        <v>32</v>
      </c>
      <c r="C1576" t="s">
        <v>29</v>
      </c>
      <c r="D1576" s="1">
        <v>139824000000000</v>
      </c>
      <c r="E1576">
        <v>-1.915E-2</v>
      </c>
      <c r="F1576">
        <v>2.8729999999999999E-2</v>
      </c>
      <c r="G1576">
        <v>9.6151099999999996</v>
      </c>
    </row>
    <row r="1577" spans="1:7" x14ac:dyDescent="0.25">
      <c r="A1577" t="s">
        <v>31</v>
      </c>
      <c r="B1577" t="s">
        <v>32</v>
      </c>
      <c r="C1577" t="s">
        <v>29</v>
      </c>
      <c r="D1577" s="1">
        <v>139824000000000</v>
      </c>
      <c r="E1577">
        <v>-2.8729999999999999E-2</v>
      </c>
      <c r="F1577">
        <v>9.58E-3</v>
      </c>
      <c r="G1577">
        <v>9.6151099999999996</v>
      </c>
    </row>
    <row r="1578" spans="1:7" x14ac:dyDescent="0.25">
      <c r="A1578" t="s">
        <v>31</v>
      </c>
      <c r="B1578" t="s">
        <v>32</v>
      </c>
      <c r="C1578" t="s">
        <v>29</v>
      </c>
      <c r="D1578" s="1">
        <v>139824000000000</v>
      </c>
      <c r="E1578">
        <v>-1.915E-2</v>
      </c>
      <c r="F1578">
        <v>0</v>
      </c>
      <c r="G1578">
        <v>9.6151099999999996</v>
      </c>
    </row>
    <row r="1579" spans="1:7" x14ac:dyDescent="0.25">
      <c r="A1579" t="s">
        <v>31</v>
      </c>
      <c r="B1579" t="s">
        <v>32</v>
      </c>
      <c r="C1579" t="s">
        <v>29</v>
      </c>
      <c r="D1579" s="1">
        <v>139824000000000</v>
      </c>
      <c r="E1579">
        <v>-2.8729999999999999E-2</v>
      </c>
      <c r="F1579">
        <v>9.58E-3</v>
      </c>
      <c r="G1579">
        <v>9.6342700000000008</v>
      </c>
    </row>
    <row r="1580" spans="1:7" x14ac:dyDescent="0.25">
      <c r="A1580" t="s">
        <v>31</v>
      </c>
      <c r="B1580" t="s">
        <v>32</v>
      </c>
      <c r="C1580" t="s">
        <v>29</v>
      </c>
      <c r="D1580" s="1">
        <v>139824000000000</v>
      </c>
      <c r="E1580">
        <v>-2.8729999999999999E-2</v>
      </c>
      <c r="F1580">
        <v>3.8309999999999997E-2</v>
      </c>
      <c r="G1580">
        <v>9.6151099999999996</v>
      </c>
    </row>
    <row r="1581" spans="1:7" x14ac:dyDescent="0.25">
      <c r="A1581" t="s">
        <v>31</v>
      </c>
      <c r="B1581" t="s">
        <v>32</v>
      </c>
      <c r="C1581" t="s">
        <v>29</v>
      </c>
      <c r="D1581" s="1">
        <v>139824000000000</v>
      </c>
      <c r="E1581">
        <v>-3.8309999999999997E-2</v>
      </c>
      <c r="F1581">
        <v>9.58E-3</v>
      </c>
      <c r="G1581">
        <v>9.6055399999999995</v>
      </c>
    </row>
    <row r="1582" spans="1:7" x14ac:dyDescent="0.25">
      <c r="A1582" t="s">
        <v>31</v>
      </c>
      <c r="B1582" t="s">
        <v>32</v>
      </c>
      <c r="C1582" t="s">
        <v>29</v>
      </c>
      <c r="D1582" s="1">
        <v>139824000000000</v>
      </c>
      <c r="E1582">
        <v>-4.7879999999999999E-2</v>
      </c>
      <c r="F1582">
        <v>3.8309999999999997E-2</v>
      </c>
      <c r="G1582">
        <v>9.6246899999999993</v>
      </c>
    </row>
    <row r="1583" spans="1:7" x14ac:dyDescent="0.25">
      <c r="A1583" t="s">
        <v>31</v>
      </c>
      <c r="B1583" t="s">
        <v>32</v>
      </c>
      <c r="C1583" t="s">
        <v>29</v>
      </c>
      <c r="D1583" s="1">
        <v>139824000000000</v>
      </c>
      <c r="E1583">
        <v>-2.8729999999999999E-2</v>
      </c>
      <c r="F1583">
        <v>1.915E-2</v>
      </c>
      <c r="G1583">
        <v>9.6438400000000009</v>
      </c>
    </row>
    <row r="1584" spans="1:7" x14ac:dyDescent="0.25">
      <c r="A1584" t="s">
        <v>31</v>
      </c>
      <c r="B1584" t="s">
        <v>32</v>
      </c>
      <c r="C1584" t="s">
        <v>29</v>
      </c>
      <c r="D1584" s="1">
        <v>139824000000000</v>
      </c>
      <c r="E1584">
        <v>-6.7040000000000002E-2</v>
      </c>
      <c r="F1584">
        <v>0</v>
      </c>
      <c r="G1584">
        <v>9.7013099999999994</v>
      </c>
    </row>
    <row r="1585" spans="1:7" x14ac:dyDescent="0.25">
      <c r="A1585" t="s">
        <v>31</v>
      </c>
      <c r="B1585" t="s">
        <v>32</v>
      </c>
      <c r="C1585" t="s">
        <v>29</v>
      </c>
      <c r="D1585" s="1">
        <v>139824000000000</v>
      </c>
      <c r="E1585">
        <v>-7.6609999999999998E-2</v>
      </c>
      <c r="F1585">
        <v>0</v>
      </c>
      <c r="G1585">
        <v>9.6630000000000003</v>
      </c>
    </row>
    <row r="1586" spans="1:7" x14ac:dyDescent="0.25">
      <c r="A1586" t="s">
        <v>31</v>
      </c>
      <c r="B1586" t="s">
        <v>32</v>
      </c>
      <c r="C1586" t="s">
        <v>29</v>
      </c>
      <c r="D1586" s="1">
        <v>139824000000000</v>
      </c>
      <c r="E1586">
        <v>-8.6190000000000003E-2</v>
      </c>
      <c r="F1586">
        <v>1.915E-2</v>
      </c>
      <c r="G1586">
        <v>9.6917299999999997</v>
      </c>
    </row>
    <row r="1587" spans="1:7" x14ac:dyDescent="0.25">
      <c r="A1587" t="s">
        <v>31</v>
      </c>
      <c r="B1587" t="s">
        <v>32</v>
      </c>
      <c r="C1587" t="s">
        <v>29</v>
      </c>
      <c r="D1587" s="1">
        <v>139824000000000</v>
      </c>
      <c r="E1587">
        <v>-6.7040000000000002E-2</v>
      </c>
      <c r="F1587">
        <v>4.7879999999999999E-2</v>
      </c>
      <c r="G1587">
        <v>9.6630000000000003</v>
      </c>
    </row>
    <row r="1588" spans="1:7" x14ac:dyDescent="0.25">
      <c r="A1588" t="s">
        <v>31</v>
      </c>
      <c r="B1588" t="s">
        <v>32</v>
      </c>
      <c r="C1588" t="s">
        <v>29</v>
      </c>
      <c r="D1588" s="1">
        <v>139824000000000</v>
      </c>
      <c r="E1588">
        <v>-6.7040000000000002E-2</v>
      </c>
      <c r="F1588">
        <v>1.915E-2</v>
      </c>
      <c r="G1588">
        <v>9.7013099999999994</v>
      </c>
    </row>
    <row r="1589" spans="1:7" x14ac:dyDescent="0.25">
      <c r="A1589" t="s">
        <v>31</v>
      </c>
      <c r="B1589" t="s">
        <v>32</v>
      </c>
      <c r="C1589" t="s">
        <v>29</v>
      </c>
      <c r="D1589" s="1">
        <v>139824000000000</v>
      </c>
      <c r="E1589">
        <v>-6.7040000000000002E-2</v>
      </c>
      <c r="F1589">
        <v>0</v>
      </c>
      <c r="G1589">
        <v>9.6534200000000006</v>
      </c>
    </row>
    <row r="1590" spans="1:7" x14ac:dyDescent="0.25">
      <c r="A1590" t="s">
        <v>31</v>
      </c>
      <c r="B1590" t="s">
        <v>32</v>
      </c>
      <c r="C1590" t="s">
        <v>29</v>
      </c>
      <c r="D1590" s="1">
        <v>139824000000000</v>
      </c>
      <c r="E1590">
        <v>-3.8309999999999997E-2</v>
      </c>
      <c r="F1590">
        <v>-9.58E-3</v>
      </c>
      <c r="G1590">
        <v>9.6438400000000009</v>
      </c>
    </row>
    <row r="1591" spans="1:7" x14ac:dyDescent="0.25">
      <c r="A1591" t="s">
        <v>31</v>
      </c>
      <c r="B1591" t="s">
        <v>32</v>
      </c>
      <c r="C1591" t="s">
        <v>29</v>
      </c>
      <c r="D1591" s="1">
        <v>139824000000000</v>
      </c>
      <c r="E1591">
        <v>-3.8309999999999997E-2</v>
      </c>
      <c r="F1591">
        <v>-9.58E-3</v>
      </c>
      <c r="G1591">
        <v>9.6534200000000006</v>
      </c>
    </row>
    <row r="1592" spans="1:7" x14ac:dyDescent="0.25">
      <c r="A1592" t="s">
        <v>31</v>
      </c>
      <c r="B1592" t="s">
        <v>32</v>
      </c>
      <c r="C1592" t="s">
        <v>29</v>
      </c>
      <c r="D1592" s="1">
        <v>139824000000000</v>
      </c>
      <c r="E1592">
        <v>-5.7459999999999997E-2</v>
      </c>
      <c r="F1592">
        <v>0</v>
      </c>
      <c r="G1592">
        <v>9.6630000000000003</v>
      </c>
    </row>
    <row r="1593" spans="1:7" x14ac:dyDescent="0.25">
      <c r="A1593" t="s">
        <v>31</v>
      </c>
      <c r="B1593" t="s">
        <v>32</v>
      </c>
      <c r="C1593" t="s">
        <v>29</v>
      </c>
      <c r="D1593" s="1">
        <v>139824000000000</v>
      </c>
      <c r="E1593">
        <v>-6.7040000000000002E-2</v>
      </c>
      <c r="F1593">
        <v>-9.58E-3</v>
      </c>
      <c r="G1593">
        <v>9.6630000000000003</v>
      </c>
    </row>
    <row r="1594" spans="1:7" x14ac:dyDescent="0.25">
      <c r="A1594" t="s">
        <v>31</v>
      </c>
      <c r="B1594" t="s">
        <v>32</v>
      </c>
      <c r="C1594" t="s">
        <v>29</v>
      </c>
      <c r="D1594" s="1">
        <v>139824000000000</v>
      </c>
      <c r="E1594">
        <v>-5.7459999999999997E-2</v>
      </c>
      <c r="F1594">
        <v>5.7459999999999997E-2</v>
      </c>
      <c r="G1594">
        <v>9.6342700000000008</v>
      </c>
    </row>
    <row r="1595" spans="1:7" x14ac:dyDescent="0.25">
      <c r="A1595" t="s">
        <v>31</v>
      </c>
      <c r="B1595" t="s">
        <v>32</v>
      </c>
      <c r="C1595" t="s">
        <v>29</v>
      </c>
      <c r="D1595" s="1">
        <v>139824000000000</v>
      </c>
      <c r="E1595">
        <v>-6.7040000000000002E-2</v>
      </c>
      <c r="F1595">
        <v>3.8309999999999997E-2</v>
      </c>
      <c r="G1595">
        <v>9.6534200000000006</v>
      </c>
    </row>
    <row r="1596" spans="1:7" x14ac:dyDescent="0.25">
      <c r="A1596" t="s">
        <v>31</v>
      </c>
      <c r="B1596" t="s">
        <v>32</v>
      </c>
      <c r="C1596" t="s">
        <v>29</v>
      </c>
      <c r="D1596" s="1">
        <v>139824000000000</v>
      </c>
      <c r="E1596">
        <v>-3.8309999999999997E-2</v>
      </c>
      <c r="F1596">
        <v>4.7879999999999999E-2</v>
      </c>
      <c r="G1596">
        <v>9.6534200000000006</v>
      </c>
    </row>
    <row r="1597" spans="1:7" x14ac:dyDescent="0.25">
      <c r="A1597" t="s">
        <v>31</v>
      </c>
      <c r="B1597" t="s">
        <v>32</v>
      </c>
      <c r="C1597" t="s">
        <v>29</v>
      </c>
      <c r="D1597" s="1">
        <v>139824000000000</v>
      </c>
      <c r="E1597">
        <v>-2.8729999999999999E-2</v>
      </c>
      <c r="F1597">
        <v>3.8309999999999997E-2</v>
      </c>
      <c r="G1597">
        <v>9.6534200000000006</v>
      </c>
    </row>
    <row r="1598" spans="1:7" x14ac:dyDescent="0.25">
      <c r="A1598" t="s">
        <v>31</v>
      </c>
      <c r="B1598" t="s">
        <v>32</v>
      </c>
      <c r="C1598" t="s">
        <v>29</v>
      </c>
      <c r="D1598" s="1">
        <v>139824000000000</v>
      </c>
      <c r="E1598">
        <v>-7.6609999999999998E-2</v>
      </c>
      <c r="F1598">
        <v>5.7459999999999997E-2</v>
      </c>
      <c r="G1598">
        <v>9.6151099999999996</v>
      </c>
    </row>
    <row r="1599" spans="1:7" x14ac:dyDescent="0.25">
      <c r="A1599" t="s">
        <v>31</v>
      </c>
      <c r="B1599" t="s">
        <v>32</v>
      </c>
      <c r="C1599" t="s">
        <v>29</v>
      </c>
      <c r="D1599" s="1">
        <v>139824000000000</v>
      </c>
      <c r="E1599">
        <v>-6.7040000000000002E-2</v>
      </c>
      <c r="F1599">
        <v>4.7879999999999999E-2</v>
      </c>
      <c r="G1599">
        <v>9.6630000000000003</v>
      </c>
    </row>
    <row r="1600" spans="1:7" x14ac:dyDescent="0.25">
      <c r="A1600" t="s">
        <v>31</v>
      </c>
      <c r="B1600" t="s">
        <v>32</v>
      </c>
      <c r="C1600" t="s">
        <v>29</v>
      </c>
      <c r="D1600" s="1">
        <v>139824000000000</v>
      </c>
      <c r="E1600">
        <v>-7.6609999999999998E-2</v>
      </c>
      <c r="F1600">
        <v>4.7879999999999999E-2</v>
      </c>
      <c r="G1600">
        <v>9.6342700000000008</v>
      </c>
    </row>
    <row r="1601" spans="1:7" x14ac:dyDescent="0.25">
      <c r="A1601" t="s">
        <v>31</v>
      </c>
      <c r="B1601" t="s">
        <v>32</v>
      </c>
      <c r="C1601" t="s">
        <v>29</v>
      </c>
      <c r="D1601" s="1">
        <v>139824000000000</v>
      </c>
      <c r="E1601">
        <v>-8.6190000000000003E-2</v>
      </c>
      <c r="F1601">
        <v>5.7459999999999997E-2</v>
      </c>
      <c r="G1601">
        <v>9.6055399999999995</v>
      </c>
    </row>
    <row r="1602" spans="1:7" x14ac:dyDescent="0.25">
      <c r="A1602" t="s">
        <v>31</v>
      </c>
      <c r="B1602" t="s">
        <v>32</v>
      </c>
      <c r="C1602" t="s">
        <v>29</v>
      </c>
      <c r="D1602" s="1">
        <v>139824000000000</v>
      </c>
      <c r="E1602">
        <v>-5.7459999999999997E-2</v>
      </c>
      <c r="F1602">
        <v>5.7459999999999997E-2</v>
      </c>
      <c r="G1602">
        <v>9.6055399999999995</v>
      </c>
    </row>
    <row r="1603" spans="1:7" x14ac:dyDescent="0.25">
      <c r="A1603" t="s">
        <v>31</v>
      </c>
      <c r="B1603" t="s">
        <v>32</v>
      </c>
      <c r="C1603" t="s">
        <v>29</v>
      </c>
      <c r="D1603" s="1">
        <v>139824000000000</v>
      </c>
      <c r="E1603">
        <v>-8.6190000000000003E-2</v>
      </c>
      <c r="F1603">
        <v>4.7879999999999999E-2</v>
      </c>
      <c r="G1603">
        <v>9.6246899999999993</v>
      </c>
    </row>
    <row r="1604" spans="1:7" x14ac:dyDescent="0.25">
      <c r="A1604" t="s">
        <v>31</v>
      </c>
      <c r="B1604" t="s">
        <v>32</v>
      </c>
      <c r="C1604" t="s">
        <v>29</v>
      </c>
      <c r="D1604" s="1">
        <v>139824000000000</v>
      </c>
      <c r="E1604">
        <v>-6.7040000000000002E-2</v>
      </c>
      <c r="F1604">
        <v>4.7879999999999999E-2</v>
      </c>
      <c r="G1604">
        <v>9.6438400000000009</v>
      </c>
    </row>
    <row r="1605" spans="1:7" x14ac:dyDescent="0.25">
      <c r="A1605" t="s">
        <v>31</v>
      </c>
      <c r="B1605" t="s">
        <v>32</v>
      </c>
      <c r="C1605" t="s">
        <v>29</v>
      </c>
      <c r="D1605" s="1">
        <v>139824000000000</v>
      </c>
      <c r="E1605">
        <v>-5.7459999999999997E-2</v>
      </c>
      <c r="F1605">
        <v>4.7879999999999999E-2</v>
      </c>
      <c r="G1605">
        <v>9.6246899999999993</v>
      </c>
    </row>
    <row r="1606" spans="1:7" x14ac:dyDescent="0.25">
      <c r="A1606" t="s">
        <v>31</v>
      </c>
      <c r="B1606" t="s">
        <v>32</v>
      </c>
      <c r="C1606" t="s">
        <v>29</v>
      </c>
      <c r="D1606" s="1">
        <v>139824000000000</v>
      </c>
      <c r="E1606">
        <v>-7.6609999999999998E-2</v>
      </c>
      <c r="F1606">
        <v>4.7879999999999999E-2</v>
      </c>
      <c r="G1606">
        <v>9.6438400000000009</v>
      </c>
    </row>
    <row r="1607" spans="1:7" x14ac:dyDescent="0.25">
      <c r="A1607" t="s">
        <v>31</v>
      </c>
      <c r="B1607" t="s">
        <v>32</v>
      </c>
      <c r="C1607" t="s">
        <v>29</v>
      </c>
      <c r="D1607" s="1">
        <v>139824000000000</v>
      </c>
      <c r="E1607">
        <v>-7.6609999999999998E-2</v>
      </c>
      <c r="F1607">
        <v>4.7879999999999999E-2</v>
      </c>
      <c r="G1607">
        <v>9.6534200000000006</v>
      </c>
    </row>
    <row r="1608" spans="1:7" x14ac:dyDescent="0.25">
      <c r="A1608" t="s">
        <v>31</v>
      </c>
      <c r="B1608" t="s">
        <v>32</v>
      </c>
      <c r="C1608" t="s">
        <v>29</v>
      </c>
      <c r="D1608" s="1">
        <v>139824000000000</v>
      </c>
      <c r="E1608">
        <v>-7.6609999999999998E-2</v>
      </c>
      <c r="F1608">
        <v>4.7879999999999999E-2</v>
      </c>
      <c r="G1608">
        <v>9.6438400000000009</v>
      </c>
    </row>
    <row r="1609" spans="1:7" x14ac:dyDescent="0.25">
      <c r="A1609" t="s">
        <v>31</v>
      </c>
      <c r="B1609" t="s">
        <v>32</v>
      </c>
      <c r="C1609" t="s">
        <v>29</v>
      </c>
      <c r="D1609" s="1">
        <v>139824000000000</v>
      </c>
      <c r="E1609">
        <v>-7.6609999999999998E-2</v>
      </c>
      <c r="F1609">
        <v>4.7879999999999999E-2</v>
      </c>
      <c r="G1609">
        <v>9.6917299999999997</v>
      </c>
    </row>
    <row r="1610" spans="1:7" x14ac:dyDescent="0.25">
      <c r="A1610" t="s">
        <v>31</v>
      </c>
      <c r="B1610" t="s">
        <v>32</v>
      </c>
      <c r="C1610" t="s">
        <v>29</v>
      </c>
      <c r="D1610" s="1">
        <v>139824000000000</v>
      </c>
      <c r="E1610">
        <v>-9.5769999999999994E-2</v>
      </c>
      <c r="F1610">
        <v>2.8729999999999999E-2</v>
      </c>
      <c r="G1610">
        <v>9.6630000000000003</v>
      </c>
    </row>
    <row r="1611" spans="1:7" x14ac:dyDescent="0.25">
      <c r="A1611" t="s">
        <v>31</v>
      </c>
      <c r="B1611" t="s">
        <v>32</v>
      </c>
      <c r="C1611" t="s">
        <v>29</v>
      </c>
      <c r="D1611" s="1">
        <v>139824000000000</v>
      </c>
      <c r="E1611">
        <v>-8.6190000000000003E-2</v>
      </c>
      <c r="F1611">
        <v>4.7879999999999999E-2</v>
      </c>
      <c r="G1611">
        <v>9.68215</v>
      </c>
    </row>
    <row r="1612" spans="1:7" x14ac:dyDescent="0.25">
      <c r="A1612" t="s">
        <v>31</v>
      </c>
      <c r="B1612" t="s">
        <v>32</v>
      </c>
      <c r="C1612" t="s">
        <v>29</v>
      </c>
      <c r="D1612" s="1">
        <v>139824000000000</v>
      </c>
      <c r="E1612">
        <v>-8.6190000000000003E-2</v>
      </c>
      <c r="F1612">
        <v>2.8729999999999999E-2</v>
      </c>
      <c r="G1612">
        <v>9.68215</v>
      </c>
    </row>
    <row r="1613" spans="1:7" x14ac:dyDescent="0.25">
      <c r="A1613" t="s">
        <v>31</v>
      </c>
      <c r="B1613" t="s">
        <v>32</v>
      </c>
      <c r="C1613" t="s">
        <v>29</v>
      </c>
      <c r="D1613" s="1">
        <v>139824000000000</v>
      </c>
      <c r="E1613">
        <v>-6.7040000000000002E-2</v>
      </c>
      <c r="F1613">
        <v>3.8309999999999997E-2</v>
      </c>
      <c r="G1613">
        <v>9.67258</v>
      </c>
    </row>
    <row r="1614" spans="1:7" x14ac:dyDescent="0.25">
      <c r="A1614" t="s">
        <v>31</v>
      </c>
      <c r="B1614" t="s">
        <v>32</v>
      </c>
      <c r="C1614" t="s">
        <v>29</v>
      </c>
      <c r="D1614" s="1">
        <v>139824000000000</v>
      </c>
      <c r="E1614">
        <v>-7.6609999999999998E-2</v>
      </c>
      <c r="F1614">
        <v>3.8309999999999997E-2</v>
      </c>
      <c r="G1614">
        <v>9.6151099999999996</v>
      </c>
    </row>
    <row r="1615" spans="1:7" x14ac:dyDescent="0.25">
      <c r="A1615" t="s">
        <v>31</v>
      </c>
      <c r="B1615" t="s">
        <v>32</v>
      </c>
      <c r="C1615" t="s">
        <v>29</v>
      </c>
      <c r="D1615" s="1">
        <v>139824000000000</v>
      </c>
      <c r="E1615">
        <v>-6.7040000000000002E-2</v>
      </c>
      <c r="F1615">
        <v>3.8309999999999997E-2</v>
      </c>
      <c r="G1615">
        <v>9.6246899999999993</v>
      </c>
    </row>
    <row r="1616" spans="1:7" x14ac:dyDescent="0.25">
      <c r="A1616" t="s">
        <v>31</v>
      </c>
      <c r="B1616" t="s">
        <v>32</v>
      </c>
      <c r="C1616" t="s">
        <v>29</v>
      </c>
      <c r="D1616" s="1">
        <v>139824000000000</v>
      </c>
      <c r="E1616">
        <v>-4.7879999999999999E-2</v>
      </c>
      <c r="F1616">
        <v>9.58E-3</v>
      </c>
      <c r="G1616">
        <v>9.6151099999999996</v>
      </c>
    </row>
    <row r="1617" spans="1:7" x14ac:dyDescent="0.25">
      <c r="A1617" t="s">
        <v>31</v>
      </c>
      <c r="B1617" t="s">
        <v>32</v>
      </c>
      <c r="C1617" t="s">
        <v>29</v>
      </c>
      <c r="D1617" s="1">
        <v>139824000000000</v>
      </c>
      <c r="E1617">
        <v>-4.7879999999999999E-2</v>
      </c>
      <c r="F1617">
        <v>1.915E-2</v>
      </c>
      <c r="G1617">
        <v>9.6055399999999995</v>
      </c>
    </row>
    <row r="1618" spans="1:7" x14ac:dyDescent="0.25">
      <c r="A1618" t="s">
        <v>31</v>
      </c>
      <c r="B1618" t="s">
        <v>32</v>
      </c>
      <c r="C1618" t="s">
        <v>29</v>
      </c>
      <c r="D1618" s="1">
        <v>139824000000000</v>
      </c>
      <c r="E1618">
        <v>-4.7879999999999999E-2</v>
      </c>
      <c r="F1618">
        <v>3.8309999999999997E-2</v>
      </c>
      <c r="G1618">
        <v>9.6438400000000009</v>
      </c>
    </row>
    <row r="1619" spans="1:7" x14ac:dyDescent="0.25">
      <c r="A1619" t="s">
        <v>31</v>
      </c>
      <c r="B1619" t="s">
        <v>32</v>
      </c>
      <c r="C1619" t="s">
        <v>29</v>
      </c>
      <c r="D1619" s="1">
        <v>139824000000000</v>
      </c>
      <c r="E1619">
        <v>-6.7040000000000002E-2</v>
      </c>
      <c r="F1619">
        <v>2.8729999999999999E-2</v>
      </c>
      <c r="G1619">
        <v>9.67258</v>
      </c>
    </row>
    <row r="1620" spans="1:7" x14ac:dyDescent="0.25">
      <c r="A1620" t="s">
        <v>31</v>
      </c>
      <c r="B1620" t="s">
        <v>32</v>
      </c>
      <c r="C1620" t="s">
        <v>29</v>
      </c>
      <c r="D1620" s="1">
        <v>139824000000000</v>
      </c>
      <c r="E1620">
        <v>-4.7879999999999999E-2</v>
      </c>
      <c r="F1620">
        <v>4.7879999999999999E-2</v>
      </c>
      <c r="G1620">
        <v>9.6342700000000008</v>
      </c>
    </row>
    <row r="1621" spans="1:7" x14ac:dyDescent="0.25">
      <c r="A1621" t="s">
        <v>31</v>
      </c>
      <c r="B1621" t="s">
        <v>32</v>
      </c>
      <c r="C1621" t="s">
        <v>29</v>
      </c>
      <c r="D1621" s="1">
        <v>139824000000000</v>
      </c>
      <c r="E1621">
        <v>-5.7459999999999997E-2</v>
      </c>
      <c r="F1621">
        <v>3.8309999999999997E-2</v>
      </c>
      <c r="G1621">
        <v>9.6246899999999993</v>
      </c>
    </row>
    <row r="1622" spans="1:7" x14ac:dyDescent="0.25">
      <c r="A1622" t="s">
        <v>31</v>
      </c>
      <c r="B1622" t="s">
        <v>32</v>
      </c>
      <c r="C1622" t="s">
        <v>29</v>
      </c>
      <c r="D1622" s="1">
        <v>139824000000000</v>
      </c>
      <c r="E1622">
        <v>-6.7040000000000002E-2</v>
      </c>
      <c r="F1622">
        <v>3.8309999999999997E-2</v>
      </c>
      <c r="G1622">
        <v>9.6438400000000009</v>
      </c>
    </row>
    <row r="1623" spans="1:7" x14ac:dyDescent="0.25">
      <c r="A1623" t="s">
        <v>31</v>
      </c>
      <c r="B1623" t="s">
        <v>32</v>
      </c>
      <c r="C1623" t="s">
        <v>29</v>
      </c>
      <c r="D1623" s="1">
        <v>139824000000000</v>
      </c>
      <c r="E1623">
        <v>-5.7459999999999997E-2</v>
      </c>
      <c r="F1623">
        <v>4.7879999999999999E-2</v>
      </c>
      <c r="G1623">
        <v>9.6246899999999993</v>
      </c>
    </row>
    <row r="1624" spans="1:7" x14ac:dyDescent="0.25">
      <c r="A1624" t="s">
        <v>31</v>
      </c>
      <c r="B1624" t="s">
        <v>32</v>
      </c>
      <c r="C1624" t="s">
        <v>29</v>
      </c>
      <c r="D1624" s="1">
        <v>139824000000000</v>
      </c>
      <c r="E1624">
        <v>-3.8309999999999997E-2</v>
      </c>
      <c r="F1624">
        <v>1.915E-2</v>
      </c>
      <c r="G1624">
        <v>9.6342700000000008</v>
      </c>
    </row>
    <row r="1625" spans="1:7" x14ac:dyDescent="0.25">
      <c r="A1625" t="s">
        <v>31</v>
      </c>
      <c r="B1625" t="s">
        <v>32</v>
      </c>
      <c r="C1625" t="s">
        <v>29</v>
      </c>
      <c r="D1625" s="1">
        <v>139824000000000</v>
      </c>
      <c r="E1625">
        <v>-5.7459999999999997E-2</v>
      </c>
      <c r="F1625">
        <v>1.915E-2</v>
      </c>
      <c r="G1625">
        <v>9.67258</v>
      </c>
    </row>
    <row r="1626" spans="1:7" x14ac:dyDescent="0.25">
      <c r="A1626" t="s">
        <v>31</v>
      </c>
      <c r="B1626" t="s">
        <v>32</v>
      </c>
      <c r="C1626" t="s">
        <v>29</v>
      </c>
      <c r="D1626" s="1">
        <v>139824000000000</v>
      </c>
      <c r="E1626">
        <v>-4.7879999999999999E-2</v>
      </c>
      <c r="F1626">
        <v>1.915E-2</v>
      </c>
      <c r="G1626">
        <v>9.68215</v>
      </c>
    </row>
    <row r="1627" spans="1:7" x14ac:dyDescent="0.25">
      <c r="A1627" t="s">
        <v>31</v>
      </c>
      <c r="B1627" t="s">
        <v>32</v>
      </c>
      <c r="C1627" t="s">
        <v>29</v>
      </c>
      <c r="D1627" s="1">
        <v>139824000000000</v>
      </c>
      <c r="E1627">
        <v>-7.6609999999999998E-2</v>
      </c>
      <c r="F1627">
        <v>4.7879999999999999E-2</v>
      </c>
      <c r="G1627">
        <v>9.6342700000000008</v>
      </c>
    </row>
    <row r="1628" spans="1:7" x14ac:dyDescent="0.25">
      <c r="A1628" t="s">
        <v>31</v>
      </c>
      <c r="B1628" t="s">
        <v>32</v>
      </c>
      <c r="C1628" t="s">
        <v>29</v>
      </c>
      <c r="D1628" s="1">
        <v>139824000000000</v>
      </c>
      <c r="E1628">
        <v>-7.6609999999999998E-2</v>
      </c>
      <c r="F1628">
        <v>1.915E-2</v>
      </c>
      <c r="G1628">
        <v>9.6438400000000009</v>
      </c>
    </row>
    <row r="1629" spans="1:7" x14ac:dyDescent="0.25">
      <c r="A1629" t="s">
        <v>31</v>
      </c>
      <c r="B1629" t="s">
        <v>32</v>
      </c>
      <c r="C1629" t="s">
        <v>29</v>
      </c>
      <c r="D1629" s="1">
        <v>139824000000000</v>
      </c>
      <c r="E1629">
        <v>-8.6190000000000003E-2</v>
      </c>
      <c r="F1629">
        <v>1.915E-2</v>
      </c>
      <c r="G1629">
        <v>9.6246899999999993</v>
      </c>
    </row>
    <row r="1630" spans="1:7" x14ac:dyDescent="0.25">
      <c r="A1630" t="s">
        <v>31</v>
      </c>
      <c r="B1630" t="s">
        <v>32</v>
      </c>
      <c r="C1630" t="s">
        <v>29</v>
      </c>
      <c r="D1630" s="1">
        <v>139824000000000</v>
      </c>
      <c r="E1630">
        <v>-9.5769999999999994E-2</v>
      </c>
      <c r="F1630">
        <v>2.8729999999999999E-2</v>
      </c>
      <c r="G1630">
        <v>9.6151099999999996</v>
      </c>
    </row>
    <row r="1631" spans="1:7" x14ac:dyDescent="0.25">
      <c r="A1631" t="s">
        <v>31</v>
      </c>
      <c r="B1631" t="s">
        <v>32</v>
      </c>
      <c r="C1631" t="s">
        <v>29</v>
      </c>
      <c r="D1631" s="1">
        <v>139824000000000</v>
      </c>
      <c r="E1631">
        <v>-7.6609999999999998E-2</v>
      </c>
      <c r="F1631">
        <v>3.8309999999999997E-2</v>
      </c>
      <c r="G1631">
        <v>9.6055399999999995</v>
      </c>
    </row>
    <row r="1632" spans="1:7" x14ac:dyDescent="0.25">
      <c r="A1632" t="s">
        <v>31</v>
      </c>
      <c r="B1632" t="s">
        <v>32</v>
      </c>
      <c r="C1632" t="s">
        <v>29</v>
      </c>
      <c r="D1632" s="1">
        <v>139824000000000</v>
      </c>
      <c r="E1632">
        <v>-7.6609999999999998E-2</v>
      </c>
      <c r="F1632">
        <v>3.8309999999999997E-2</v>
      </c>
      <c r="G1632">
        <v>9.5576500000000006</v>
      </c>
    </row>
    <row r="1633" spans="1:7" x14ac:dyDescent="0.25">
      <c r="A1633" t="s">
        <v>31</v>
      </c>
      <c r="B1633" t="s">
        <v>32</v>
      </c>
      <c r="C1633" t="s">
        <v>29</v>
      </c>
      <c r="D1633" s="1">
        <v>139824000000000</v>
      </c>
      <c r="E1633">
        <v>-7.6609999999999998E-2</v>
      </c>
      <c r="F1633">
        <v>3.8309999999999997E-2</v>
      </c>
      <c r="G1633">
        <v>9.5863800000000001</v>
      </c>
    </row>
    <row r="1634" spans="1:7" x14ac:dyDescent="0.25">
      <c r="A1634" t="s">
        <v>31</v>
      </c>
      <c r="B1634" t="s">
        <v>32</v>
      </c>
      <c r="C1634" t="s">
        <v>29</v>
      </c>
      <c r="D1634" s="1">
        <v>139824000000000</v>
      </c>
      <c r="E1634">
        <v>-6.7040000000000002E-2</v>
      </c>
      <c r="F1634">
        <v>2.8729999999999999E-2</v>
      </c>
      <c r="G1634">
        <v>9.6534200000000006</v>
      </c>
    </row>
    <row r="1635" spans="1:7" x14ac:dyDescent="0.25">
      <c r="A1635" t="s">
        <v>31</v>
      </c>
      <c r="B1635" t="s">
        <v>32</v>
      </c>
      <c r="C1635" t="s">
        <v>29</v>
      </c>
      <c r="D1635" s="1">
        <v>139824000000000</v>
      </c>
      <c r="E1635">
        <v>-9.5769999999999994E-2</v>
      </c>
      <c r="F1635">
        <v>9.58E-3</v>
      </c>
      <c r="G1635">
        <v>9.6630000000000003</v>
      </c>
    </row>
    <row r="1636" spans="1:7" x14ac:dyDescent="0.25">
      <c r="A1636" t="s">
        <v>31</v>
      </c>
      <c r="B1636" t="s">
        <v>32</v>
      </c>
      <c r="C1636" t="s">
        <v>29</v>
      </c>
      <c r="D1636" s="1">
        <v>139824000000000</v>
      </c>
      <c r="E1636">
        <v>-8.6190000000000003E-2</v>
      </c>
      <c r="F1636">
        <v>0</v>
      </c>
      <c r="G1636">
        <v>9.6534200000000006</v>
      </c>
    </row>
    <row r="1637" spans="1:7" x14ac:dyDescent="0.25">
      <c r="A1637" t="s">
        <v>31</v>
      </c>
      <c r="B1637" t="s">
        <v>32</v>
      </c>
      <c r="C1637" t="s">
        <v>29</v>
      </c>
      <c r="D1637" s="1">
        <v>139824000000000</v>
      </c>
      <c r="E1637">
        <v>-9.5769999999999994E-2</v>
      </c>
      <c r="F1637">
        <v>-9.58E-3</v>
      </c>
      <c r="G1637">
        <v>9.6246899999999993</v>
      </c>
    </row>
    <row r="1638" spans="1:7" x14ac:dyDescent="0.25">
      <c r="A1638" t="s">
        <v>31</v>
      </c>
      <c r="B1638" t="s">
        <v>32</v>
      </c>
      <c r="C1638" t="s">
        <v>29</v>
      </c>
      <c r="D1638" s="1">
        <v>139824000000000</v>
      </c>
      <c r="E1638">
        <v>-7.6609999999999998E-2</v>
      </c>
      <c r="F1638">
        <v>1.915E-2</v>
      </c>
      <c r="G1638">
        <v>9.5959599999999998</v>
      </c>
    </row>
    <row r="1639" spans="1:7" x14ac:dyDescent="0.25">
      <c r="A1639" t="s">
        <v>31</v>
      </c>
      <c r="B1639" t="s">
        <v>32</v>
      </c>
      <c r="C1639" t="s">
        <v>29</v>
      </c>
      <c r="D1639" s="1">
        <v>139824000000000</v>
      </c>
      <c r="E1639">
        <v>-8.6190000000000003E-2</v>
      </c>
      <c r="F1639">
        <v>2.8729999999999999E-2</v>
      </c>
      <c r="G1639">
        <v>9.6055399999999995</v>
      </c>
    </row>
    <row r="1640" spans="1:7" x14ac:dyDescent="0.25">
      <c r="A1640" t="s">
        <v>31</v>
      </c>
      <c r="B1640" t="s">
        <v>32</v>
      </c>
      <c r="C1640" t="s">
        <v>29</v>
      </c>
      <c r="D1640" s="1">
        <v>139824000000000</v>
      </c>
      <c r="E1640">
        <v>-7.6609999999999998E-2</v>
      </c>
      <c r="F1640">
        <v>5.7459999999999997E-2</v>
      </c>
      <c r="G1640">
        <v>9.5959599999999998</v>
      </c>
    </row>
    <row r="1641" spans="1:7" x14ac:dyDescent="0.25">
      <c r="A1641" t="s">
        <v>31</v>
      </c>
      <c r="B1641" t="s">
        <v>32</v>
      </c>
      <c r="C1641" t="s">
        <v>29</v>
      </c>
      <c r="D1641" s="1">
        <v>139824000000000</v>
      </c>
      <c r="E1641">
        <v>-6.7040000000000002E-2</v>
      </c>
      <c r="F1641">
        <v>6.7040000000000002E-2</v>
      </c>
      <c r="G1641">
        <v>9.5863800000000001</v>
      </c>
    </row>
    <row r="1642" spans="1:7" x14ac:dyDescent="0.25">
      <c r="A1642" t="s">
        <v>31</v>
      </c>
      <c r="B1642" t="s">
        <v>32</v>
      </c>
      <c r="C1642" t="s">
        <v>29</v>
      </c>
      <c r="D1642" s="1">
        <v>139824000000000</v>
      </c>
      <c r="E1642">
        <v>-6.7040000000000002E-2</v>
      </c>
      <c r="F1642">
        <v>6.7040000000000002E-2</v>
      </c>
      <c r="G1642">
        <v>9.6246899999999993</v>
      </c>
    </row>
    <row r="1643" spans="1:7" x14ac:dyDescent="0.25">
      <c r="A1643" t="s">
        <v>31</v>
      </c>
      <c r="B1643" t="s">
        <v>32</v>
      </c>
      <c r="C1643" t="s">
        <v>29</v>
      </c>
      <c r="D1643" s="1">
        <v>139824000000000</v>
      </c>
      <c r="E1643">
        <v>-0.10534</v>
      </c>
      <c r="F1643">
        <v>5.7459999999999997E-2</v>
      </c>
      <c r="G1643">
        <v>9.6151099999999996</v>
      </c>
    </row>
    <row r="1644" spans="1:7" x14ac:dyDescent="0.25">
      <c r="A1644" t="s">
        <v>31</v>
      </c>
      <c r="B1644" t="s">
        <v>32</v>
      </c>
      <c r="C1644" t="s">
        <v>29</v>
      </c>
      <c r="D1644" s="1">
        <v>139824000000000</v>
      </c>
      <c r="E1644">
        <v>-4.7879999999999999E-2</v>
      </c>
      <c r="F1644">
        <v>5.7459999999999997E-2</v>
      </c>
      <c r="G1644">
        <v>9.6151099999999996</v>
      </c>
    </row>
    <row r="1645" spans="1:7" x14ac:dyDescent="0.25">
      <c r="A1645" t="s">
        <v>31</v>
      </c>
      <c r="B1645" t="s">
        <v>32</v>
      </c>
      <c r="C1645" t="s">
        <v>29</v>
      </c>
      <c r="D1645" s="1">
        <v>139824000000000</v>
      </c>
      <c r="E1645">
        <v>-6.7040000000000002E-2</v>
      </c>
      <c r="F1645">
        <v>2.8729999999999999E-2</v>
      </c>
      <c r="G1645">
        <v>9.6534200000000006</v>
      </c>
    </row>
    <row r="1646" spans="1:7" x14ac:dyDescent="0.25">
      <c r="A1646" t="s">
        <v>31</v>
      </c>
      <c r="B1646" t="s">
        <v>32</v>
      </c>
      <c r="C1646" t="s">
        <v>29</v>
      </c>
      <c r="D1646" s="1">
        <v>139824000000000</v>
      </c>
      <c r="E1646">
        <v>-7.6609999999999998E-2</v>
      </c>
      <c r="F1646">
        <v>4.7879999999999999E-2</v>
      </c>
      <c r="G1646">
        <v>9.6534200000000006</v>
      </c>
    </row>
    <row r="1647" spans="1:7" x14ac:dyDescent="0.25">
      <c r="A1647" t="s">
        <v>31</v>
      </c>
      <c r="B1647" t="s">
        <v>32</v>
      </c>
      <c r="C1647" t="s">
        <v>29</v>
      </c>
      <c r="D1647" s="1">
        <v>139824000000000</v>
      </c>
      <c r="E1647">
        <v>-4.7879999999999999E-2</v>
      </c>
      <c r="F1647">
        <v>4.7879999999999999E-2</v>
      </c>
      <c r="G1647">
        <v>9.6438400000000009</v>
      </c>
    </row>
    <row r="1648" spans="1:7" x14ac:dyDescent="0.25">
      <c r="A1648" t="s">
        <v>31</v>
      </c>
      <c r="B1648" t="s">
        <v>32</v>
      </c>
      <c r="C1648" t="s">
        <v>29</v>
      </c>
      <c r="D1648" s="1">
        <v>139824000000000</v>
      </c>
      <c r="E1648">
        <v>-4.7879999999999999E-2</v>
      </c>
      <c r="F1648">
        <v>6.7040000000000002E-2</v>
      </c>
      <c r="G1648">
        <v>9.6438400000000009</v>
      </c>
    </row>
    <row r="1649" spans="1:7" x14ac:dyDescent="0.25">
      <c r="A1649" t="s">
        <v>31</v>
      </c>
      <c r="B1649" t="s">
        <v>32</v>
      </c>
      <c r="C1649" t="s">
        <v>29</v>
      </c>
      <c r="D1649" s="1">
        <v>139824000000000</v>
      </c>
      <c r="E1649">
        <v>-6.7040000000000002E-2</v>
      </c>
      <c r="F1649">
        <v>5.7459999999999997E-2</v>
      </c>
      <c r="G1649">
        <v>9.6534200000000006</v>
      </c>
    </row>
    <row r="1650" spans="1:7" x14ac:dyDescent="0.25">
      <c r="A1650" t="s">
        <v>31</v>
      </c>
      <c r="B1650" t="s">
        <v>32</v>
      </c>
      <c r="C1650" t="s">
        <v>29</v>
      </c>
      <c r="D1650" s="1">
        <v>139824000000000</v>
      </c>
      <c r="E1650">
        <v>-9.5769999999999994E-2</v>
      </c>
      <c r="F1650">
        <v>1.915E-2</v>
      </c>
      <c r="G1650">
        <v>9.6342700000000008</v>
      </c>
    </row>
    <row r="1651" spans="1:7" x14ac:dyDescent="0.25">
      <c r="A1651" t="s">
        <v>31</v>
      </c>
      <c r="B1651" t="s">
        <v>32</v>
      </c>
      <c r="C1651" t="s">
        <v>29</v>
      </c>
      <c r="D1651" s="1">
        <v>139824000000000</v>
      </c>
      <c r="E1651">
        <v>-0.10534</v>
      </c>
      <c r="F1651">
        <v>1.915E-2</v>
      </c>
      <c r="G1651">
        <v>9.67258</v>
      </c>
    </row>
    <row r="1652" spans="1:7" x14ac:dyDescent="0.25">
      <c r="A1652" t="s">
        <v>31</v>
      </c>
      <c r="B1652" t="s">
        <v>32</v>
      </c>
      <c r="C1652" t="s">
        <v>29</v>
      </c>
      <c r="D1652" s="1">
        <v>139824000000000</v>
      </c>
      <c r="E1652">
        <v>-7.6609999999999998E-2</v>
      </c>
      <c r="F1652">
        <v>4.7879999999999999E-2</v>
      </c>
      <c r="G1652">
        <v>9.68215</v>
      </c>
    </row>
    <row r="1653" spans="1:7" x14ac:dyDescent="0.25">
      <c r="A1653" t="s">
        <v>31</v>
      </c>
      <c r="B1653" t="s">
        <v>32</v>
      </c>
      <c r="C1653" t="s">
        <v>29</v>
      </c>
      <c r="D1653" s="1">
        <v>139824000000000</v>
      </c>
      <c r="E1653">
        <v>-7.6609999999999998E-2</v>
      </c>
      <c r="F1653">
        <v>7.6609999999999998E-2</v>
      </c>
      <c r="G1653">
        <v>9.67258</v>
      </c>
    </row>
    <row r="1654" spans="1:7" x14ac:dyDescent="0.25">
      <c r="A1654" t="s">
        <v>31</v>
      </c>
      <c r="B1654" t="s">
        <v>32</v>
      </c>
      <c r="C1654" t="s">
        <v>29</v>
      </c>
      <c r="D1654" s="1">
        <v>139824000000000</v>
      </c>
      <c r="E1654">
        <v>-6.7040000000000002E-2</v>
      </c>
      <c r="F1654">
        <v>6.7040000000000002E-2</v>
      </c>
      <c r="G1654">
        <v>9.6342700000000008</v>
      </c>
    </row>
    <row r="1655" spans="1:7" x14ac:dyDescent="0.25">
      <c r="A1655" t="s">
        <v>31</v>
      </c>
      <c r="B1655" t="s">
        <v>32</v>
      </c>
      <c r="C1655" t="s">
        <v>29</v>
      </c>
      <c r="D1655" s="1">
        <v>139824000000000</v>
      </c>
      <c r="E1655">
        <v>-3.8309999999999997E-2</v>
      </c>
      <c r="F1655">
        <v>8.6190000000000003E-2</v>
      </c>
      <c r="G1655">
        <v>9.6630000000000003</v>
      </c>
    </row>
    <row r="1656" spans="1:7" x14ac:dyDescent="0.25">
      <c r="A1656" t="s">
        <v>31</v>
      </c>
      <c r="B1656" t="s">
        <v>32</v>
      </c>
      <c r="C1656" t="s">
        <v>29</v>
      </c>
      <c r="D1656" s="1">
        <v>139824000000000</v>
      </c>
      <c r="E1656">
        <v>-6.7040000000000002E-2</v>
      </c>
      <c r="F1656">
        <v>6.7040000000000002E-2</v>
      </c>
      <c r="G1656">
        <v>9.6534200000000006</v>
      </c>
    </row>
    <row r="1657" spans="1:7" x14ac:dyDescent="0.25">
      <c r="A1657" t="s">
        <v>31</v>
      </c>
      <c r="B1657" t="s">
        <v>32</v>
      </c>
      <c r="C1657" t="s">
        <v>29</v>
      </c>
      <c r="D1657" s="1">
        <v>139824000000000</v>
      </c>
      <c r="E1657">
        <v>-6.7040000000000002E-2</v>
      </c>
      <c r="F1657">
        <v>3.8309999999999997E-2</v>
      </c>
      <c r="G1657">
        <v>9.67258</v>
      </c>
    </row>
    <row r="1658" spans="1:7" x14ac:dyDescent="0.25">
      <c r="A1658" t="s">
        <v>31</v>
      </c>
      <c r="B1658" t="s">
        <v>32</v>
      </c>
      <c r="C1658" t="s">
        <v>29</v>
      </c>
      <c r="D1658" s="1">
        <v>139824000000000</v>
      </c>
      <c r="E1658">
        <v>-6.7040000000000002E-2</v>
      </c>
      <c r="F1658">
        <v>2.8729999999999999E-2</v>
      </c>
      <c r="G1658">
        <v>9.6630000000000003</v>
      </c>
    </row>
    <row r="1659" spans="1:7" x14ac:dyDescent="0.25">
      <c r="A1659" t="s">
        <v>31</v>
      </c>
      <c r="B1659" t="s">
        <v>32</v>
      </c>
      <c r="C1659" t="s">
        <v>29</v>
      </c>
      <c r="D1659" s="1">
        <v>139825000000000</v>
      </c>
      <c r="E1659">
        <v>-5.7459999999999997E-2</v>
      </c>
      <c r="F1659">
        <v>1.915E-2</v>
      </c>
      <c r="G1659">
        <v>9.6342700000000008</v>
      </c>
    </row>
    <row r="1660" spans="1:7" x14ac:dyDescent="0.25">
      <c r="A1660" t="s">
        <v>31</v>
      </c>
      <c r="B1660" t="s">
        <v>32</v>
      </c>
      <c r="C1660" t="s">
        <v>29</v>
      </c>
      <c r="D1660" s="1">
        <v>139825000000000</v>
      </c>
      <c r="E1660">
        <v>-6.7040000000000002E-2</v>
      </c>
      <c r="F1660">
        <v>1.915E-2</v>
      </c>
      <c r="G1660">
        <v>9.6917299999999997</v>
      </c>
    </row>
    <row r="1661" spans="1:7" x14ac:dyDescent="0.25">
      <c r="A1661" t="s">
        <v>31</v>
      </c>
      <c r="B1661" t="s">
        <v>32</v>
      </c>
      <c r="C1661" t="s">
        <v>29</v>
      </c>
      <c r="D1661" s="1">
        <v>139825000000000</v>
      </c>
      <c r="E1661">
        <v>-6.7040000000000002E-2</v>
      </c>
      <c r="F1661">
        <v>1.915E-2</v>
      </c>
      <c r="G1661">
        <v>9.68215</v>
      </c>
    </row>
    <row r="1662" spans="1:7" x14ac:dyDescent="0.25">
      <c r="A1662" t="s">
        <v>31</v>
      </c>
      <c r="B1662" t="s">
        <v>32</v>
      </c>
      <c r="C1662" t="s">
        <v>29</v>
      </c>
      <c r="D1662" s="1">
        <v>139825000000000</v>
      </c>
      <c r="E1662">
        <v>-5.7459999999999997E-2</v>
      </c>
      <c r="F1662">
        <v>0</v>
      </c>
      <c r="G1662">
        <v>9.68215</v>
      </c>
    </row>
    <row r="1663" spans="1:7" x14ac:dyDescent="0.25">
      <c r="A1663" t="s">
        <v>31</v>
      </c>
      <c r="B1663" t="s">
        <v>32</v>
      </c>
      <c r="C1663" t="s">
        <v>29</v>
      </c>
      <c r="D1663" s="1">
        <v>139825000000000</v>
      </c>
      <c r="E1663">
        <v>-7.6609999999999998E-2</v>
      </c>
      <c r="F1663">
        <v>1.915E-2</v>
      </c>
      <c r="G1663">
        <v>9.6438400000000009</v>
      </c>
    </row>
    <row r="1664" spans="1:7" x14ac:dyDescent="0.25">
      <c r="A1664" t="s">
        <v>31</v>
      </c>
      <c r="B1664" t="s">
        <v>32</v>
      </c>
      <c r="C1664" t="s">
        <v>29</v>
      </c>
      <c r="D1664" s="1">
        <v>139825000000000</v>
      </c>
      <c r="E1664">
        <v>-4.7879999999999999E-2</v>
      </c>
      <c r="F1664">
        <v>1.915E-2</v>
      </c>
      <c r="G1664">
        <v>9.6630000000000003</v>
      </c>
    </row>
    <row r="1665" spans="1:7" x14ac:dyDescent="0.25">
      <c r="A1665" t="s">
        <v>31</v>
      </c>
      <c r="B1665" t="s">
        <v>32</v>
      </c>
      <c r="C1665" t="s">
        <v>29</v>
      </c>
      <c r="D1665" s="1">
        <v>139825000000000</v>
      </c>
      <c r="E1665">
        <v>-6.7040000000000002E-2</v>
      </c>
      <c r="F1665">
        <v>3.8309999999999997E-2</v>
      </c>
      <c r="G1665">
        <v>9.6630000000000003</v>
      </c>
    </row>
    <row r="1666" spans="1:7" x14ac:dyDescent="0.25">
      <c r="A1666" t="s">
        <v>31</v>
      </c>
      <c r="B1666" t="s">
        <v>32</v>
      </c>
      <c r="C1666" t="s">
        <v>29</v>
      </c>
      <c r="D1666" s="1">
        <v>139825000000000</v>
      </c>
      <c r="E1666">
        <v>-6.7040000000000002E-2</v>
      </c>
      <c r="F1666">
        <v>4.7879999999999999E-2</v>
      </c>
      <c r="G1666">
        <v>9.6534200000000006</v>
      </c>
    </row>
    <row r="1667" spans="1:7" x14ac:dyDescent="0.25">
      <c r="A1667" t="s">
        <v>31</v>
      </c>
      <c r="B1667" t="s">
        <v>32</v>
      </c>
      <c r="C1667" t="s">
        <v>29</v>
      </c>
      <c r="D1667" s="1">
        <v>139825000000000</v>
      </c>
      <c r="E1667">
        <v>-8.6190000000000003E-2</v>
      </c>
      <c r="F1667">
        <v>4.7879999999999999E-2</v>
      </c>
      <c r="G1667">
        <v>9.6630000000000003</v>
      </c>
    </row>
    <row r="1668" spans="1:7" x14ac:dyDescent="0.25">
      <c r="A1668" t="s">
        <v>31</v>
      </c>
      <c r="B1668" t="s">
        <v>32</v>
      </c>
      <c r="C1668" t="s">
        <v>29</v>
      </c>
      <c r="D1668" s="1">
        <v>139825000000000</v>
      </c>
      <c r="E1668">
        <v>-7.6609999999999998E-2</v>
      </c>
      <c r="F1668">
        <v>9.58E-3</v>
      </c>
      <c r="G1668">
        <v>9.6630000000000003</v>
      </c>
    </row>
    <row r="1669" spans="1:7" x14ac:dyDescent="0.25">
      <c r="A1669" t="s">
        <v>31</v>
      </c>
      <c r="B1669" t="s">
        <v>32</v>
      </c>
      <c r="C1669" t="s">
        <v>29</v>
      </c>
      <c r="D1669" s="1">
        <v>139825000000000</v>
      </c>
      <c r="E1669">
        <v>-0.11491999999999999</v>
      </c>
      <c r="F1669">
        <v>2.8729999999999999E-2</v>
      </c>
      <c r="G1669">
        <v>9.6438400000000009</v>
      </c>
    </row>
    <row r="1670" spans="1:7" x14ac:dyDescent="0.25">
      <c r="A1670" t="s">
        <v>31</v>
      </c>
      <c r="B1670" t="s">
        <v>32</v>
      </c>
      <c r="C1670" t="s">
        <v>29</v>
      </c>
      <c r="D1670" s="1">
        <v>139825000000000</v>
      </c>
      <c r="E1670">
        <v>-8.6190000000000003E-2</v>
      </c>
      <c r="F1670">
        <v>1.915E-2</v>
      </c>
      <c r="G1670">
        <v>9.6342700000000008</v>
      </c>
    </row>
    <row r="1671" spans="1:7" x14ac:dyDescent="0.25">
      <c r="A1671" t="s">
        <v>31</v>
      </c>
      <c r="B1671" t="s">
        <v>32</v>
      </c>
      <c r="C1671" t="s">
        <v>29</v>
      </c>
      <c r="D1671" s="1">
        <v>139825000000000</v>
      </c>
      <c r="E1671">
        <v>-7.6609999999999998E-2</v>
      </c>
      <c r="F1671">
        <v>3.8309999999999997E-2</v>
      </c>
      <c r="G1671">
        <v>9.6246899999999993</v>
      </c>
    </row>
    <row r="1672" spans="1:7" x14ac:dyDescent="0.25">
      <c r="A1672" t="s">
        <v>31</v>
      </c>
      <c r="B1672" t="s">
        <v>32</v>
      </c>
      <c r="C1672" t="s">
        <v>29</v>
      </c>
      <c r="D1672" s="1">
        <v>139825000000000</v>
      </c>
      <c r="E1672">
        <v>-7.6609999999999998E-2</v>
      </c>
      <c r="F1672">
        <v>1.915E-2</v>
      </c>
      <c r="G1672">
        <v>9.5863800000000001</v>
      </c>
    </row>
    <row r="1673" spans="1:7" x14ac:dyDescent="0.25">
      <c r="A1673" t="s">
        <v>31</v>
      </c>
      <c r="B1673" t="s">
        <v>32</v>
      </c>
      <c r="C1673" t="s">
        <v>29</v>
      </c>
      <c r="D1673" s="1">
        <v>139825000000000</v>
      </c>
      <c r="E1673">
        <v>-9.5769999999999994E-2</v>
      </c>
      <c r="F1673">
        <v>0</v>
      </c>
      <c r="G1673">
        <v>9.6246899999999993</v>
      </c>
    </row>
    <row r="1674" spans="1:7" x14ac:dyDescent="0.25">
      <c r="A1674" t="s">
        <v>31</v>
      </c>
      <c r="B1674" t="s">
        <v>32</v>
      </c>
      <c r="C1674" t="s">
        <v>29</v>
      </c>
      <c r="D1674" s="1">
        <v>139825000000000</v>
      </c>
      <c r="E1674">
        <v>-7.6609999999999998E-2</v>
      </c>
      <c r="F1674">
        <v>1.915E-2</v>
      </c>
      <c r="G1674">
        <v>9.6534200000000006</v>
      </c>
    </row>
    <row r="1675" spans="1:7" x14ac:dyDescent="0.25">
      <c r="A1675" t="s">
        <v>31</v>
      </c>
      <c r="B1675" t="s">
        <v>32</v>
      </c>
      <c r="C1675" t="s">
        <v>29</v>
      </c>
      <c r="D1675" s="1">
        <v>139825000000000</v>
      </c>
      <c r="E1675">
        <v>-8.6190000000000003E-2</v>
      </c>
      <c r="F1675">
        <v>0</v>
      </c>
      <c r="G1675">
        <v>9.6438400000000009</v>
      </c>
    </row>
    <row r="1676" spans="1:7" x14ac:dyDescent="0.25">
      <c r="A1676" t="s">
        <v>31</v>
      </c>
      <c r="B1676" t="s">
        <v>32</v>
      </c>
      <c r="C1676" t="s">
        <v>29</v>
      </c>
      <c r="D1676" s="1">
        <v>139825000000000</v>
      </c>
      <c r="E1676">
        <v>-7.6609999999999998E-2</v>
      </c>
      <c r="F1676">
        <v>1.915E-2</v>
      </c>
      <c r="G1676">
        <v>9.6342700000000008</v>
      </c>
    </row>
    <row r="1677" spans="1:7" x14ac:dyDescent="0.25">
      <c r="A1677" t="s">
        <v>31</v>
      </c>
      <c r="B1677" t="s">
        <v>32</v>
      </c>
      <c r="C1677" t="s">
        <v>29</v>
      </c>
      <c r="D1677" s="1">
        <v>139825000000000</v>
      </c>
      <c r="E1677">
        <v>-6.7040000000000002E-2</v>
      </c>
      <c r="F1677">
        <v>1.915E-2</v>
      </c>
      <c r="G1677">
        <v>9.6438400000000009</v>
      </c>
    </row>
    <row r="1678" spans="1:7" x14ac:dyDescent="0.25">
      <c r="A1678" t="s">
        <v>31</v>
      </c>
      <c r="B1678" t="s">
        <v>32</v>
      </c>
      <c r="C1678" t="s">
        <v>29</v>
      </c>
      <c r="D1678" s="1">
        <v>139825000000000</v>
      </c>
      <c r="E1678">
        <v>-5.7459999999999997E-2</v>
      </c>
      <c r="F1678">
        <v>9.58E-3</v>
      </c>
      <c r="G1678">
        <v>9.6917299999999997</v>
      </c>
    </row>
    <row r="1679" spans="1:7" x14ac:dyDescent="0.25">
      <c r="A1679" t="s">
        <v>31</v>
      </c>
      <c r="B1679" t="s">
        <v>32</v>
      </c>
      <c r="C1679" t="s">
        <v>29</v>
      </c>
      <c r="D1679" s="1">
        <v>139825000000000</v>
      </c>
      <c r="E1679">
        <v>-4.7879999999999999E-2</v>
      </c>
      <c r="F1679">
        <v>9.58E-3</v>
      </c>
      <c r="G1679">
        <v>9.67258</v>
      </c>
    </row>
    <row r="1680" spans="1:7" x14ac:dyDescent="0.25">
      <c r="A1680" t="s">
        <v>31</v>
      </c>
      <c r="B1680" t="s">
        <v>32</v>
      </c>
      <c r="C1680" t="s">
        <v>29</v>
      </c>
      <c r="D1680" s="1">
        <v>139825000000000</v>
      </c>
      <c r="E1680">
        <v>-2.8729999999999999E-2</v>
      </c>
      <c r="F1680">
        <v>5.7459999999999997E-2</v>
      </c>
      <c r="G1680">
        <v>9.6438400000000009</v>
      </c>
    </row>
    <row r="1681" spans="1:7" x14ac:dyDescent="0.25">
      <c r="A1681" t="s">
        <v>31</v>
      </c>
      <c r="B1681" t="s">
        <v>32</v>
      </c>
      <c r="C1681" t="s">
        <v>29</v>
      </c>
      <c r="D1681" s="1">
        <v>139825000000000</v>
      </c>
      <c r="E1681">
        <v>-2.8729999999999999E-2</v>
      </c>
      <c r="F1681">
        <v>5.7459999999999997E-2</v>
      </c>
      <c r="G1681">
        <v>9.6342700000000008</v>
      </c>
    </row>
    <row r="1682" spans="1:7" x14ac:dyDescent="0.25">
      <c r="A1682" t="s">
        <v>31</v>
      </c>
      <c r="B1682" t="s">
        <v>32</v>
      </c>
      <c r="C1682" t="s">
        <v>29</v>
      </c>
      <c r="D1682" s="1">
        <v>139825000000000</v>
      </c>
      <c r="E1682">
        <v>-1.915E-2</v>
      </c>
      <c r="F1682">
        <v>3.8309999999999997E-2</v>
      </c>
      <c r="G1682">
        <v>9.67258</v>
      </c>
    </row>
    <row r="1683" spans="1:7" x14ac:dyDescent="0.25">
      <c r="A1683" t="s">
        <v>31</v>
      </c>
      <c r="B1683" t="s">
        <v>32</v>
      </c>
      <c r="C1683" t="s">
        <v>29</v>
      </c>
      <c r="D1683" s="1">
        <v>139825000000000</v>
      </c>
      <c r="E1683">
        <v>-4.7879999999999999E-2</v>
      </c>
      <c r="F1683">
        <v>2.8729999999999999E-2</v>
      </c>
      <c r="G1683">
        <v>9.6630000000000003</v>
      </c>
    </row>
    <row r="1684" spans="1:7" x14ac:dyDescent="0.25">
      <c r="A1684" t="s">
        <v>31</v>
      </c>
      <c r="B1684" t="s">
        <v>32</v>
      </c>
      <c r="C1684" t="s">
        <v>29</v>
      </c>
      <c r="D1684" s="1">
        <v>139825000000000</v>
      </c>
      <c r="E1684">
        <v>-5.7459999999999997E-2</v>
      </c>
      <c r="F1684">
        <v>3.8309999999999997E-2</v>
      </c>
      <c r="G1684">
        <v>9.67258</v>
      </c>
    </row>
    <row r="1685" spans="1:7" x14ac:dyDescent="0.25">
      <c r="A1685" t="s">
        <v>31</v>
      </c>
      <c r="B1685" t="s">
        <v>32</v>
      </c>
      <c r="C1685" t="s">
        <v>29</v>
      </c>
      <c r="D1685" s="1">
        <v>139825000000000</v>
      </c>
      <c r="E1685">
        <v>-6.7040000000000002E-2</v>
      </c>
      <c r="F1685">
        <v>2.8729999999999999E-2</v>
      </c>
      <c r="G1685">
        <v>9.6917299999999997</v>
      </c>
    </row>
    <row r="1686" spans="1:7" x14ac:dyDescent="0.25">
      <c r="A1686" t="s">
        <v>31</v>
      </c>
      <c r="B1686" t="s">
        <v>32</v>
      </c>
      <c r="C1686" t="s">
        <v>29</v>
      </c>
      <c r="D1686" s="1">
        <v>139825000000000</v>
      </c>
      <c r="E1686">
        <v>-5.7459999999999997E-2</v>
      </c>
      <c r="F1686">
        <v>1.915E-2</v>
      </c>
      <c r="G1686">
        <v>9.67258</v>
      </c>
    </row>
    <row r="1687" spans="1:7" x14ac:dyDescent="0.25">
      <c r="A1687" t="s">
        <v>31</v>
      </c>
      <c r="B1687" t="s">
        <v>32</v>
      </c>
      <c r="C1687" t="s">
        <v>29</v>
      </c>
      <c r="D1687" s="1">
        <v>139825000000000</v>
      </c>
      <c r="E1687">
        <v>-6.7040000000000002E-2</v>
      </c>
      <c r="F1687">
        <v>0</v>
      </c>
      <c r="G1687">
        <v>9.67258</v>
      </c>
    </row>
    <row r="1688" spans="1:7" x14ac:dyDescent="0.25">
      <c r="A1688" t="s">
        <v>31</v>
      </c>
      <c r="B1688" t="s">
        <v>32</v>
      </c>
      <c r="C1688" t="s">
        <v>29</v>
      </c>
      <c r="D1688" s="1">
        <v>139825000000000</v>
      </c>
      <c r="E1688">
        <v>-4.7879999999999999E-2</v>
      </c>
      <c r="F1688">
        <v>3.8309999999999997E-2</v>
      </c>
      <c r="G1688">
        <v>9.6342700000000008</v>
      </c>
    </row>
    <row r="1689" spans="1:7" x14ac:dyDescent="0.25">
      <c r="A1689" t="s">
        <v>31</v>
      </c>
      <c r="B1689" t="s">
        <v>32</v>
      </c>
      <c r="C1689" t="s">
        <v>29</v>
      </c>
      <c r="D1689" s="1">
        <v>139825000000000</v>
      </c>
      <c r="E1689">
        <v>-4.7879999999999999E-2</v>
      </c>
      <c r="F1689">
        <v>2.8729999999999999E-2</v>
      </c>
      <c r="G1689">
        <v>9.6246899999999993</v>
      </c>
    </row>
    <row r="1690" spans="1:7" x14ac:dyDescent="0.25">
      <c r="A1690" t="s">
        <v>31</v>
      </c>
      <c r="B1690" t="s">
        <v>32</v>
      </c>
      <c r="C1690" t="s">
        <v>29</v>
      </c>
      <c r="D1690" s="1">
        <v>139825000000000</v>
      </c>
      <c r="E1690">
        <v>-6.7040000000000002E-2</v>
      </c>
      <c r="F1690">
        <v>4.7879999999999999E-2</v>
      </c>
      <c r="G1690">
        <v>9.6534200000000006</v>
      </c>
    </row>
    <row r="1691" spans="1:7" x14ac:dyDescent="0.25">
      <c r="A1691" t="s">
        <v>31</v>
      </c>
      <c r="B1691" t="s">
        <v>32</v>
      </c>
      <c r="C1691" t="s">
        <v>29</v>
      </c>
      <c r="D1691" s="1">
        <v>139825000000000</v>
      </c>
      <c r="E1691">
        <v>-9.5769999999999994E-2</v>
      </c>
      <c r="F1691">
        <v>3.8309999999999997E-2</v>
      </c>
      <c r="G1691">
        <v>9.6438400000000009</v>
      </c>
    </row>
    <row r="1692" spans="1:7" x14ac:dyDescent="0.25">
      <c r="A1692" t="s">
        <v>31</v>
      </c>
      <c r="B1692" t="s">
        <v>32</v>
      </c>
      <c r="C1692" t="s">
        <v>29</v>
      </c>
      <c r="D1692" s="1">
        <v>139825000000000</v>
      </c>
      <c r="E1692">
        <v>-6.7040000000000002E-2</v>
      </c>
      <c r="F1692">
        <v>5.7459999999999997E-2</v>
      </c>
      <c r="G1692">
        <v>9.6246899999999993</v>
      </c>
    </row>
    <row r="1693" spans="1:7" x14ac:dyDescent="0.25">
      <c r="A1693" t="s">
        <v>31</v>
      </c>
      <c r="B1693" t="s">
        <v>32</v>
      </c>
      <c r="C1693" t="s">
        <v>29</v>
      </c>
      <c r="D1693" s="1">
        <v>139825000000000</v>
      </c>
      <c r="E1693">
        <v>-5.7459999999999997E-2</v>
      </c>
      <c r="F1693">
        <v>1.915E-2</v>
      </c>
      <c r="G1693">
        <v>9.6246899999999993</v>
      </c>
    </row>
    <row r="1694" spans="1:7" x14ac:dyDescent="0.25">
      <c r="A1694" t="s">
        <v>31</v>
      </c>
      <c r="B1694" t="s">
        <v>32</v>
      </c>
      <c r="C1694" t="s">
        <v>29</v>
      </c>
      <c r="D1694" s="1">
        <v>139825000000000</v>
      </c>
      <c r="E1694">
        <v>-6.7040000000000002E-2</v>
      </c>
      <c r="F1694">
        <v>1.915E-2</v>
      </c>
      <c r="G1694">
        <v>9.6438400000000009</v>
      </c>
    </row>
    <row r="1695" spans="1:7" x14ac:dyDescent="0.25">
      <c r="A1695" t="s">
        <v>31</v>
      </c>
      <c r="B1695" t="s">
        <v>32</v>
      </c>
      <c r="C1695" t="s">
        <v>29</v>
      </c>
      <c r="D1695" s="1">
        <v>139825000000000</v>
      </c>
      <c r="E1695">
        <v>-7.6609999999999998E-2</v>
      </c>
      <c r="F1695">
        <v>4.7879999999999999E-2</v>
      </c>
      <c r="G1695">
        <v>9.67258</v>
      </c>
    </row>
    <row r="1696" spans="1:7" x14ac:dyDescent="0.25">
      <c r="A1696" t="s">
        <v>31</v>
      </c>
      <c r="B1696" t="s">
        <v>32</v>
      </c>
      <c r="C1696" t="s">
        <v>29</v>
      </c>
      <c r="D1696" s="1">
        <v>139825000000000</v>
      </c>
      <c r="E1696">
        <v>-7.6609999999999998E-2</v>
      </c>
      <c r="F1696">
        <v>9.58E-3</v>
      </c>
      <c r="G1696">
        <v>9.67258</v>
      </c>
    </row>
    <row r="1697" spans="1:7" x14ac:dyDescent="0.25">
      <c r="A1697" t="s">
        <v>31</v>
      </c>
      <c r="B1697" t="s">
        <v>32</v>
      </c>
      <c r="C1697" t="s">
        <v>29</v>
      </c>
      <c r="D1697" s="1">
        <v>139825000000000</v>
      </c>
      <c r="E1697">
        <v>-8.6190000000000003E-2</v>
      </c>
      <c r="F1697">
        <v>0</v>
      </c>
      <c r="G1697">
        <v>9.68215</v>
      </c>
    </row>
    <row r="1698" spans="1:7" x14ac:dyDescent="0.25">
      <c r="A1698" t="s">
        <v>31</v>
      </c>
      <c r="B1698" t="s">
        <v>32</v>
      </c>
      <c r="C1698" t="s">
        <v>29</v>
      </c>
      <c r="D1698" s="1">
        <v>139825000000000</v>
      </c>
      <c r="E1698">
        <v>-6.7040000000000002E-2</v>
      </c>
      <c r="F1698">
        <v>2.8729999999999999E-2</v>
      </c>
      <c r="G1698">
        <v>9.6438400000000009</v>
      </c>
    </row>
    <row r="1699" spans="1:7" x14ac:dyDescent="0.25">
      <c r="A1699" t="s">
        <v>31</v>
      </c>
      <c r="B1699" t="s">
        <v>32</v>
      </c>
      <c r="C1699" t="s">
        <v>29</v>
      </c>
      <c r="D1699" s="1">
        <v>139825000000000</v>
      </c>
      <c r="E1699">
        <v>-7.6609999999999998E-2</v>
      </c>
      <c r="F1699">
        <v>2.8729999999999999E-2</v>
      </c>
      <c r="G1699">
        <v>9.6246899999999993</v>
      </c>
    </row>
    <row r="1700" spans="1:7" x14ac:dyDescent="0.25">
      <c r="A1700" t="s">
        <v>31</v>
      </c>
      <c r="B1700" t="s">
        <v>32</v>
      </c>
      <c r="C1700" t="s">
        <v>29</v>
      </c>
      <c r="D1700" s="1">
        <v>139825000000000</v>
      </c>
      <c r="E1700">
        <v>-3.8309999999999997E-2</v>
      </c>
      <c r="F1700">
        <v>3.8309999999999997E-2</v>
      </c>
      <c r="G1700">
        <v>9.6342700000000008</v>
      </c>
    </row>
    <row r="1701" spans="1:7" x14ac:dyDescent="0.25">
      <c r="A1701" t="s">
        <v>31</v>
      </c>
      <c r="B1701" t="s">
        <v>32</v>
      </c>
      <c r="C1701" t="s">
        <v>29</v>
      </c>
      <c r="D1701" s="1">
        <v>139825000000000</v>
      </c>
      <c r="E1701">
        <v>-6.7040000000000002E-2</v>
      </c>
      <c r="F1701">
        <v>4.7879999999999999E-2</v>
      </c>
      <c r="G1701">
        <v>9.6151099999999996</v>
      </c>
    </row>
    <row r="1702" spans="1:7" x14ac:dyDescent="0.25">
      <c r="A1702" t="s">
        <v>31</v>
      </c>
      <c r="B1702" t="s">
        <v>32</v>
      </c>
      <c r="C1702" t="s">
        <v>29</v>
      </c>
      <c r="D1702" s="1">
        <v>139825000000000</v>
      </c>
      <c r="E1702">
        <v>-7.6609999999999998E-2</v>
      </c>
      <c r="F1702">
        <v>3.8309999999999997E-2</v>
      </c>
      <c r="G1702">
        <v>9.5672300000000003</v>
      </c>
    </row>
    <row r="1703" spans="1:7" x14ac:dyDescent="0.25">
      <c r="A1703" t="s">
        <v>31</v>
      </c>
      <c r="B1703" t="s">
        <v>32</v>
      </c>
      <c r="C1703" t="s">
        <v>29</v>
      </c>
      <c r="D1703" s="1">
        <v>139825000000000</v>
      </c>
      <c r="E1703">
        <v>-7.6609999999999998E-2</v>
      </c>
      <c r="F1703">
        <v>4.7879999999999999E-2</v>
      </c>
      <c r="G1703">
        <v>9.57681</v>
      </c>
    </row>
    <row r="1704" spans="1:7" x14ac:dyDescent="0.25">
      <c r="A1704" t="s">
        <v>31</v>
      </c>
      <c r="B1704" t="s">
        <v>32</v>
      </c>
      <c r="C1704" t="s">
        <v>29</v>
      </c>
      <c r="D1704" s="1">
        <v>139825000000000</v>
      </c>
      <c r="E1704">
        <v>-6.7040000000000002E-2</v>
      </c>
      <c r="F1704">
        <v>2.8729999999999999E-2</v>
      </c>
      <c r="G1704">
        <v>9.6055399999999995</v>
      </c>
    </row>
    <row r="1705" spans="1:7" x14ac:dyDescent="0.25">
      <c r="A1705" t="s">
        <v>31</v>
      </c>
      <c r="B1705" t="s">
        <v>32</v>
      </c>
      <c r="C1705" t="s">
        <v>29</v>
      </c>
      <c r="D1705" s="1">
        <v>139825000000000</v>
      </c>
      <c r="E1705">
        <v>-7.6609999999999998E-2</v>
      </c>
      <c r="F1705">
        <v>5.7459999999999997E-2</v>
      </c>
      <c r="G1705">
        <v>9.5959599999999998</v>
      </c>
    </row>
    <row r="1706" spans="1:7" x14ac:dyDescent="0.25">
      <c r="A1706" t="s">
        <v>31</v>
      </c>
      <c r="B1706" t="s">
        <v>32</v>
      </c>
      <c r="C1706" t="s">
        <v>29</v>
      </c>
      <c r="D1706" s="1">
        <v>139825000000000</v>
      </c>
      <c r="E1706">
        <v>-7.6609999999999998E-2</v>
      </c>
      <c r="F1706">
        <v>4.7879999999999999E-2</v>
      </c>
      <c r="G1706">
        <v>9.57681</v>
      </c>
    </row>
    <row r="1707" spans="1:7" x14ac:dyDescent="0.25">
      <c r="A1707" t="s">
        <v>31</v>
      </c>
      <c r="B1707" t="s">
        <v>32</v>
      </c>
      <c r="C1707" t="s">
        <v>29</v>
      </c>
      <c r="D1707" s="1">
        <v>139825000000000</v>
      </c>
      <c r="E1707">
        <v>-7.6609999999999998E-2</v>
      </c>
      <c r="F1707">
        <v>1.915E-2</v>
      </c>
      <c r="G1707">
        <v>9.5672300000000003</v>
      </c>
    </row>
    <row r="1708" spans="1:7" x14ac:dyDescent="0.25">
      <c r="A1708" t="s">
        <v>31</v>
      </c>
      <c r="B1708" t="s">
        <v>32</v>
      </c>
      <c r="C1708" t="s">
        <v>29</v>
      </c>
      <c r="D1708" s="1">
        <v>139825000000000</v>
      </c>
      <c r="E1708">
        <v>-7.6609999999999998E-2</v>
      </c>
      <c r="F1708">
        <v>-9.58E-3</v>
      </c>
      <c r="G1708">
        <v>9.5959599999999998</v>
      </c>
    </row>
    <row r="1709" spans="1:7" x14ac:dyDescent="0.25">
      <c r="A1709" t="s">
        <v>31</v>
      </c>
      <c r="B1709" t="s">
        <v>32</v>
      </c>
      <c r="C1709" t="s">
        <v>29</v>
      </c>
      <c r="D1709" s="1">
        <v>139825000000000</v>
      </c>
      <c r="E1709">
        <v>-8.6190000000000003E-2</v>
      </c>
      <c r="F1709">
        <v>9.58E-3</v>
      </c>
      <c r="G1709">
        <v>9.57681</v>
      </c>
    </row>
    <row r="1710" spans="1:7" x14ac:dyDescent="0.25">
      <c r="A1710" t="s">
        <v>31</v>
      </c>
      <c r="B1710" t="s">
        <v>32</v>
      </c>
      <c r="C1710" t="s">
        <v>29</v>
      </c>
      <c r="D1710" s="1">
        <v>139825000000000</v>
      </c>
      <c r="E1710">
        <v>-9.5769999999999994E-2</v>
      </c>
      <c r="F1710">
        <v>9.58E-3</v>
      </c>
      <c r="G1710">
        <v>9.6151099999999996</v>
      </c>
    </row>
    <row r="1711" spans="1:7" x14ac:dyDescent="0.25">
      <c r="A1711" t="s">
        <v>31</v>
      </c>
      <c r="B1711" t="s">
        <v>32</v>
      </c>
      <c r="C1711" t="s">
        <v>29</v>
      </c>
      <c r="D1711" s="1">
        <v>139825000000000</v>
      </c>
      <c r="E1711">
        <v>-7.6609999999999998E-2</v>
      </c>
      <c r="F1711">
        <v>0</v>
      </c>
      <c r="G1711">
        <v>9.6917299999999997</v>
      </c>
    </row>
    <row r="1712" spans="1:7" x14ac:dyDescent="0.25">
      <c r="A1712" t="s">
        <v>31</v>
      </c>
      <c r="B1712" t="s">
        <v>32</v>
      </c>
      <c r="C1712" t="s">
        <v>29</v>
      </c>
      <c r="D1712" s="1">
        <v>139825000000000</v>
      </c>
      <c r="E1712">
        <v>-7.6609999999999998E-2</v>
      </c>
      <c r="F1712">
        <v>2.8729999999999999E-2</v>
      </c>
      <c r="G1712">
        <v>9.6534200000000006</v>
      </c>
    </row>
    <row r="1713" spans="1:7" x14ac:dyDescent="0.25">
      <c r="A1713" t="s">
        <v>31</v>
      </c>
      <c r="B1713" t="s">
        <v>32</v>
      </c>
      <c r="C1713" t="s">
        <v>29</v>
      </c>
      <c r="D1713" s="1">
        <v>139825000000000</v>
      </c>
      <c r="E1713">
        <v>-6.7040000000000002E-2</v>
      </c>
      <c r="F1713">
        <v>2.8729999999999999E-2</v>
      </c>
      <c r="G1713">
        <v>9.6534200000000006</v>
      </c>
    </row>
    <row r="1714" spans="1:7" x14ac:dyDescent="0.25">
      <c r="A1714" t="s">
        <v>31</v>
      </c>
      <c r="B1714" t="s">
        <v>32</v>
      </c>
      <c r="C1714" t="s">
        <v>29</v>
      </c>
      <c r="D1714" s="1">
        <v>139825000000000</v>
      </c>
      <c r="E1714">
        <v>-6.7040000000000002E-2</v>
      </c>
      <c r="F1714">
        <v>5.7459999999999997E-2</v>
      </c>
      <c r="G1714">
        <v>9.6342700000000008</v>
      </c>
    </row>
    <row r="1715" spans="1:7" x14ac:dyDescent="0.25">
      <c r="A1715" t="s">
        <v>31</v>
      </c>
      <c r="B1715" t="s">
        <v>32</v>
      </c>
      <c r="C1715" t="s">
        <v>29</v>
      </c>
      <c r="D1715" s="1">
        <v>139825000000000</v>
      </c>
      <c r="E1715">
        <v>-3.8309999999999997E-2</v>
      </c>
      <c r="F1715">
        <v>4.7879999999999999E-2</v>
      </c>
      <c r="G1715">
        <v>9.6246899999999993</v>
      </c>
    </row>
    <row r="1716" spans="1:7" x14ac:dyDescent="0.25">
      <c r="A1716" t="s">
        <v>31</v>
      </c>
      <c r="B1716" t="s">
        <v>32</v>
      </c>
      <c r="C1716" t="s">
        <v>29</v>
      </c>
      <c r="D1716" s="1">
        <v>139825000000000</v>
      </c>
      <c r="E1716">
        <v>-9.5769999999999994E-2</v>
      </c>
      <c r="F1716">
        <v>3.8309999999999997E-2</v>
      </c>
      <c r="G1716">
        <v>9.6438400000000009</v>
      </c>
    </row>
    <row r="1717" spans="1:7" x14ac:dyDescent="0.25">
      <c r="A1717" t="s">
        <v>31</v>
      </c>
      <c r="B1717" t="s">
        <v>32</v>
      </c>
      <c r="C1717" t="s">
        <v>29</v>
      </c>
      <c r="D1717" s="1">
        <v>139825000000000</v>
      </c>
      <c r="E1717">
        <v>-6.7040000000000002E-2</v>
      </c>
      <c r="F1717">
        <v>2.8729999999999999E-2</v>
      </c>
      <c r="G1717">
        <v>9.6438400000000009</v>
      </c>
    </row>
    <row r="1718" spans="1:7" x14ac:dyDescent="0.25">
      <c r="A1718" t="s">
        <v>31</v>
      </c>
      <c r="B1718" t="s">
        <v>32</v>
      </c>
      <c r="C1718" t="s">
        <v>29</v>
      </c>
      <c r="D1718" s="1">
        <v>139825000000000</v>
      </c>
      <c r="E1718">
        <v>-6.7040000000000002E-2</v>
      </c>
      <c r="F1718">
        <v>4.7879999999999999E-2</v>
      </c>
      <c r="G1718">
        <v>9.6534200000000006</v>
      </c>
    </row>
    <row r="1719" spans="1:7" x14ac:dyDescent="0.25">
      <c r="A1719" t="s">
        <v>31</v>
      </c>
      <c r="B1719" t="s">
        <v>32</v>
      </c>
      <c r="C1719" t="s">
        <v>29</v>
      </c>
      <c r="D1719" s="1">
        <v>139825000000000</v>
      </c>
      <c r="E1719">
        <v>-5.7459999999999997E-2</v>
      </c>
      <c r="F1719">
        <v>6.7040000000000002E-2</v>
      </c>
      <c r="G1719">
        <v>9.6534200000000006</v>
      </c>
    </row>
    <row r="1720" spans="1:7" x14ac:dyDescent="0.25">
      <c r="A1720" t="s">
        <v>31</v>
      </c>
      <c r="B1720" t="s">
        <v>32</v>
      </c>
      <c r="C1720" t="s">
        <v>29</v>
      </c>
      <c r="D1720" s="1">
        <v>139825000000000</v>
      </c>
      <c r="E1720">
        <v>-7.6609999999999998E-2</v>
      </c>
      <c r="F1720">
        <v>5.7459999999999997E-2</v>
      </c>
      <c r="G1720">
        <v>9.6534200000000006</v>
      </c>
    </row>
    <row r="1721" spans="1:7" x14ac:dyDescent="0.25">
      <c r="A1721" t="s">
        <v>31</v>
      </c>
      <c r="B1721" t="s">
        <v>32</v>
      </c>
      <c r="C1721" t="s">
        <v>29</v>
      </c>
      <c r="D1721" s="1">
        <v>139825000000000</v>
      </c>
      <c r="E1721">
        <v>-8.6190000000000003E-2</v>
      </c>
      <c r="F1721">
        <v>7.6609999999999998E-2</v>
      </c>
      <c r="G1721">
        <v>9.6055399999999995</v>
      </c>
    </row>
    <row r="1722" spans="1:7" x14ac:dyDescent="0.25">
      <c r="A1722" t="s">
        <v>31</v>
      </c>
      <c r="B1722" t="s">
        <v>32</v>
      </c>
      <c r="C1722" t="s">
        <v>29</v>
      </c>
      <c r="D1722" s="1">
        <v>139825000000000</v>
      </c>
      <c r="E1722">
        <v>-7.6609999999999998E-2</v>
      </c>
      <c r="F1722">
        <v>4.7879999999999999E-2</v>
      </c>
      <c r="G1722">
        <v>9.6534200000000006</v>
      </c>
    </row>
    <row r="1723" spans="1:7" x14ac:dyDescent="0.25">
      <c r="A1723" t="s">
        <v>31</v>
      </c>
      <c r="B1723" t="s">
        <v>32</v>
      </c>
      <c r="C1723" t="s">
        <v>29</v>
      </c>
      <c r="D1723" s="1">
        <v>139825000000000</v>
      </c>
      <c r="E1723">
        <v>-9.5769999999999994E-2</v>
      </c>
      <c r="F1723">
        <v>1.915E-2</v>
      </c>
      <c r="G1723">
        <v>9.6151099999999996</v>
      </c>
    </row>
    <row r="1724" spans="1:7" x14ac:dyDescent="0.25">
      <c r="A1724" t="s">
        <v>31</v>
      </c>
      <c r="B1724" t="s">
        <v>32</v>
      </c>
      <c r="C1724" t="s">
        <v>29</v>
      </c>
      <c r="D1724" s="1">
        <v>139825000000000</v>
      </c>
      <c r="E1724">
        <v>-8.6190000000000003E-2</v>
      </c>
      <c r="F1724">
        <v>1.915E-2</v>
      </c>
      <c r="G1724">
        <v>9.5863800000000001</v>
      </c>
    </row>
    <row r="1725" spans="1:7" x14ac:dyDescent="0.25">
      <c r="A1725" t="s">
        <v>31</v>
      </c>
      <c r="B1725" t="s">
        <v>32</v>
      </c>
      <c r="C1725" t="s">
        <v>29</v>
      </c>
      <c r="D1725" s="1">
        <v>139825000000000</v>
      </c>
      <c r="E1725">
        <v>-9.5769999999999994E-2</v>
      </c>
      <c r="F1725">
        <v>5.7459999999999997E-2</v>
      </c>
      <c r="G1725">
        <v>9.5959599999999998</v>
      </c>
    </row>
    <row r="1726" spans="1:7" x14ac:dyDescent="0.25">
      <c r="A1726" t="s">
        <v>31</v>
      </c>
      <c r="B1726" t="s">
        <v>32</v>
      </c>
      <c r="C1726" t="s">
        <v>29</v>
      </c>
      <c r="D1726" s="1">
        <v>139825000000000</v>
      </c>
      <c r="E1726">
        <v>-8.6190000000000003E-2</v>
      </c>
      <c r="F1726">
        <v>5.7459999999999997E-2</v>
      </c>
      <c r="G1726">
        <v>9.6151099999999996</v>
      </c>
    </row>
    <row r="1727" spans="1:7" x14ac:dyDescent="0.25">
      <c r="A1727" t="s">
        <v>31</v>
      </c>
      <c r="B1727" t="s">
        <v>32</v>
      </c>
      <c r="C1727" t="s">
        <v>29</v>
      </c>
      <c r="D1727" s="1">
        <v>139825000000000</v>
      </c>
      <c r="E1727">
        <v>-6.7040000000000002E-2</v>
      </c>
      <c r="F1727">
        <v>5.7459999999999997E-2</v>
      </c>
      <c r="G1727">
        <v>9.6342700000000008</v>
      </c>
    </row>
    <row r="1728" spans="1:7" x14ac:dyDescent="0.25">
      <c r="A1728" t="s">
        <v>31</v>
      </c>
      <c r="B1728" t="s">
        <v>32</v>
      </c>
      <c r="C1728" t="s">
        <v>29</v>
      </c>
      <c r="D1728" s="1">
        <v>139825000000000</v>
      </c>
      <c r="E1728">
        <v>-7.6609999999999998E-2</v>
      </c>
      <c r="F1728">
        <v>5.7459999999999997E-2</v>
      </c>
      <c r="G1728">
        <v>9.6342700000000008</v>
      </c>
    </row>
    <row r="1729" spans="1:7" x14ac:dyDescent="0.25">
      <c r="A1729" t="s">
        <v>31</v>
      </c>
      <c r="B1729" t="s">
        <v>32</v>
      </c>
      <c r="C1729" t="s">
        <v>29</v>
      </c>
      <c r="D1729" s="1">
        <v>139825000000000</v>
      </c>
      <c r="E1729">
        <v>-6.7040000000000002E-2</v>
      </c>
      <c r="F1729">
        <v>9.58E-3</v>
      </c>
      <c r="G1729">
        <v>9.6342700000000008</v>
      </c>
    </row>
    <row r="1730" spans="1:7" x14ac:dyDescent="0.25">
      <c r="A1730" t="s">
        <v>31</v>
      </c>
      <c r="B1730" t="s">
        <v>32</v>
      </c>
      <c r="C1730" t="s">
        <v>29</v>
      </c>
      <c r="D1730" s="1">
        <v>139825000000000</v>
      </c>
      <c r="E1730">
        <v>-5.7459999999999997E-2</v>
      </c>
      <c r="F1730">
        <v>5.7459999999999997E-2</v>
      </c>
      <c r="G1730">
        <v>9.6246899999999993</v>
      </c>
    </row>
    <row r="1731" spans="1:7" x14ac:dyDescent="0.25">
      <c r="A1731" t="s">
        <v>31</v>
      </c>
      <c r="B1731" t="s">
        <v>32</v>
      </c>
      <c r="C1731" t="s">
        <v>29</v>
      </c>
      <c r="D1731" s="1">
        <v>139825000000000</v>
      </c>
      <c r="E1731">
        <v>-8.6190000000000003E-2</v>
      </c>
      <c r="F1731">
        <v>6.7040000000000002E-2</v>
      </c>
      <c r="G1731">
        <v>9.6342700000000008</v>
      </c>
    </row>
    <row r="1732" spans="1:7" x14ac:dyDescent="0.25">
      <c r="A1732" t="s">
        <v>31</v>
      </c>
      <c r="B1732" t="s">
        <v>32</v>
      </c>
      <c r="C1732" t="s">
        <v>29</v>
      </c>
      <c r="D1732" s="1">
        <v>139825000000000</v>
      </c>
      <c r="E1732">
        <v>-7.6609999999999998E-2</v>
      </c>
      <c r="F1732">
        <v>3.8309999999999997E-2</v>
      </c>
      <c r="G1732">
        <v>9.6534200000000006</v>
      </c>
    </row>
    <row r="1733" spans="1:7" x14ac:dyDescent="0.25">
      <c r="A1733" t="s">
        <v>31</v>
      </c>
      <c r="B1733" t="s">
        <v>32</v>
      </c>
      <c r="C1733" t="s">
        <v>29</v>
      </c>
      <c r="D1733" s="1">
        <v>139825000000000</v>
      </c>
      <c r="E1733">
        <v>-7.6609999999999998E-2</v>
      </c>
      <c r="F1733">
        <v>1.915E-2</v>
      </c>
      <c r="G1733">
        <v>9.6438400000000009</v>
      </c>
    </row>
    <row r="1734" spans="1:7" x14ac:dyDescent="0.25">
      <c r="A1734" t="s">
        <v>31</v>
      </c>
      <c r="B1734" t="s">
        <v>32</v>
      </c>
      <c r="C1734" t="s">
        <v>29</v>
      </c>
      <c r="D1734" s="1">
        <v>139825000000000</v>
      </c>
      <c r="E1734">
        <v>-5.7459999999999997E-2</v>
      </c>
      <c r="F1734">
        <v>9.58E-3</v>
      </c>
      <c r="G1734">
        <v>9.68215</v>
      </c>
    </row>
    <row r="1735" spans="1:7" x14ac:dyDescent="0.25">
      <c r="A1735" t="s">
        <v>31</v>
      </c>
      <c r="B1735" t="s">
        <v>32</v>
      </c>
      <c r="C1735" t="s">
        <v>29</v>
      </c>
      <c r="D1735" s="1">
        <v>139825000000000</v>
      </c>
      <c r="E1735">
        <v>-6.7040000000000002E-2</v>
      </c>
      <c r="F1735">
        <v>1.915E-2</v>
      </c>
      <c r="G1735">
        <v>9.6534200000000006</v>
      </c>
    </row>
    <row r="1736" spans="1:7" x14ac:dyDescent="0.25">
      <c r="A1736" t="s">
        <v>31</v>
      </c>
      <c r="B1736" t="s">
        <v>32</v>
      </c>
      <c r="C1736" t="s">
        <v>29</v>
      </c>
      <c r="D1736" s="1">
        <v>139825000000000</v>
      </c>
      <c r="E1736">
        <v>-7.6609999999999998E-2</v>
      </c>
      <c r="F1736">
        <v>3.8309999999999997E-2</v>
      </c>
      <c r="G1736">
        <v>9.6342700000000008</v>
      </c>
    </row>
    <row r="1737" spans="1:7" x14ac:dyDescent="0.25">
      <c r="A1737" t="s">
        <v>31</v>
      </c>
      <c r="B1737" t="s">
        <v>32</v>
      </c>
      <c r="C1737" t="s">
        <v>29</v>
      </c>
      <c r="D1737" s="1">
        <v>139825000000000</v>
      </c>
      <c r="E1737">
        <v>-9.5769999999999994E-2</v>
      </c>
      <c r="F1737">
        <v>2.8729999999999999E-2</v>
      </c>
      <c r="G1737">
        <v>9.6534200000000006</v>
      </c>
    </row>
    <row r="1738" spans="1:7" x14ac:dyDescent="0.25">
      <c r="A1738" t="s">
        <v>31</v>
      </c>
      <c r="B1738" t="s">
        <v>32</v>
      </c>
      <c r="C1738" t="s">
        <v>29</v>
      </c>
      <c r="D1738" s="1">
        <v>139825000000000</v>
      </c>
      <c r="E1738">
        <v>-7.6609999999999998E-2</v>
      </c>
      <c r="F1738">
        <v>2.8729999999999999E-2</v>
      </c>
      <c r="G1738">
        <v>9.6438400000000009</v>
      </c>
    </row>
    <row r="1739" spans="1:7" x14ac:dyDescent="0.25">
      <c r="A1739" t="s">
        <v>31</v>
      </c>
      <c r="B1739" t="s">
        <v>32</v>
      </c>
      <c r="C1739" t="s">
        <v>29</v>
      </c>
      <c r="D1739" s="1">
        <v>139825000000000</v>
      </c>
      <c r="E1739">
        <v>-5.7459999999999997E-2</v>
      </c>
      <c r="F1739">
        <v>3.8309999999999997E-2</v>
      </c>
      <c r="G1739">
        <v>9.6630000000000003</v>
      </c>
    </row>
    <row r="1740" spans="1:7" x14ac:dyDescent="0.25">
      <c r="A1740" t="s">
        <v>31</v>
      </c>
      <c r="B1740" t="s">
        <v>32</v>
      </c>
      <c r="C1740" t="s">
        <v>29</v>
      </c>
      <c r="D1740" s="1">
        <v>139825000000000</v>
      </c>
      <c r="E1740">
        <v>-7.6609999999999998E-2</v>
      </c>
      <c r="F1740">
        <v>1.915E-2</v>
      </c>
      <c r="G1740">
        <v>9.67258</v>
      </c>
    </row>
    <row r="1741" spans="1:7" x14ac:dyDescent="0.25">
      <c r="A1741" t="s">
        <v>31</v>
      </c>
      <c r="B1741" t="s">
        <v>32</v>
      </c>
      <c r="C1741" t="s">
        <v>29</v>
      </c>
      <c r="D1741" s="1">
        <v>139825000000000</v>
      </c>
      <c r="E1741">
        <v>-4.7879999999999999E-2</v>
      </c>
      <c r="F1741">
        <v>2.8729999999999999E-2</v>
      </c>
      <c r="G1741">
        <v>9.67258</v>
      </c>
    </row>
    <row r="1742" spans="1:7" x14ac:dyDescent="0.25">
      <c r="A1742" t="s">
        <v>31</v>
      </c>
      <c r="B1742" t="s">
        <v>32</v>
      </c>
      <c r="C1742" t="s">
        <v>29</v>
      </c>
      <c r="D1742" s="1">
        <v>139825000000000</v>
      </c>
      <c r="E1742">
        <v>-5.7459999999999997E-2</v>
      </c>
      <c r="F1742">
        <v>2.8729999999999999E-2</v>
      </c>
      <c r="G1742">
        <v>9.6438400000000009</v>
      </c>
    </row>
    <row r="1743" spans="1:7" x14ac:dyDescent="0.25">
      <c r="A1743" t="s">
        <v>31</v>
      </c>
      <c r="B1743" t="s">
        <v>32</v>
      </c>
      <c r="C1743" t="s">
        <v>29</v>
      </c>
      <c r="D1743" s="1">
        <v>139825000000000</v>
      </c>
      <c r="E1743">
        <v>-4.7879999999999999E-2</v>
      </c>
      <c r="F1743">
        <v>4.7879999999999999E-2</v>
      </c>
      <c r="G1743">
        <v>9.6630000000000003</v>
      </c>
    </row>
    <row r="1744" spans="1:7" x14ac:dyDescent="0.25">
      <c r="A1744" t="s">
        <v>31</v>
      </c>
      <c r="B1744" t="s">
        <v>32</v>
      </c>
      <c r="C1744" t="s">
        <v>29</v>
      </c>
      <c r="D1744" s="1">
        <v>139825000000000</v>
      </c>
      <c r="E1744">
        <v>-3.8309999999999997E-2</v>
      </c>
      <c r="F1744">
        <v>5.7459999999999997E-2</v>
      </c>
      <c r="G1744">
        <v>9.67258</v>
      </c>
    </row>
    <row r="1745" spans="1:7" x14ac:dyDescent="0.25">
      <c r="A1745" t="s">
        <v>31</v>
      </c>
      <c r="B1745" t="s">
        <v>32</v>
      </c>
      <c r="C1745" t="s">
        <v>29</v>
      </c>
      <c r="D1745" s="1">
        <v>139825000000000</v>
      </c>
      <c r="E1745">
        <v>-7.6609999999999998E-2</v>
      </c>
      <c r="F1745">
        <v>4.7879999999999999E-2</v>
      </c>
      <c r="G1745">
        <v>9.6438400000000009</v>
      </c>
    </row>
    <row r="1746" spans="1:7" x14ac:dyDescent="0.25">
      <c r="A1746" t="s">
        <v>31</v>
      </c>
      <c r="B1746" t="s">
        <v>32</v>
      </c>
      <c r="C1746" t="s">
        <v>29</v>
      </c>
      <c r="D1746" s="1">
        <v>139825000000000</v>
      </c>
      <c r="E1746">
        <v>-7.6609999999999998E-2</v>
      </c>
      <c r="F1746">
        <v>4.7879999999999999E-2</v>
      </c>
      <c r="G1746">
        <v>9.6151099999999996</v>
      </c>
    </row>
    <row r="1747" spans="1:7" x14ac:dyDescent="0.25">
      <c r="A1747" t="s">
        <v>31</v>
      </c>
      <c r="B1747" t="s">
        <v>32</v>
      </c>
      <c r="C1747" t="s">
        <v>29</v>
      </c>
      <c r="D1747" s="1">
        <v>139825000000000</v>
      </c>
      <c r="E1747">
        <v>-6.7040000000000002E-2</v>
      </c>
      <c r="F1747">
        <v>4.7879999999999999E-2</v>
      </c>
      <c r="G1747">
        <v>9.6151099999999996</v>
      </c>
    </row>
    <row r="1748" spans="1:7" x14ac:dyDescent="0.25">
      <c r="A1748" t="s">
        <v>31</v>
      </c>
      <c r="B1748" t="s">
        <v>32</v>
      </c>
      <c r="C1748" t="s">
        <v>29</v>
      </c>
      <c r="D1748" s="1">
        <v>139825000000000</v>
      </c>
      <c r="E1748">
        <v>-4.7879999999999999E-2</v>
      </c>
      <c r="F1748">
        <v>5.7459999999999997E-2</v>
      </c>
      <c r="G1748">
        <v>9.6055399999999995</v>
      </c>
    </row>
    <row r="1749" spans="1:7" x14ac:dyDescent="0.25">
      <c r="A1749" t="s">
        <v>31</v>
      </c>
      <c r="B1749" t="s">
        <v>32</v>
      </c>
      <c r="C1749" t="s">
        <v>29</v>
      </c>
      <c r="D1749" s="1">
        <v>139825000000000</v>
      </c>
      <c r="E1749">
        <v>-2.8729999999999999E-2</v>
      </c>
      <c r="F1749">
        <v>2.8729999999999999E-2</v>
      </c>
      <c r="G1749">
        <v>9.6342700000000008</v>
      </c>
    </row>
    <row r="1750" spans="1:7" x14ac:dyDescent="0.25">
      <c r="A1750" t="s">
        <v>31</v>
      </c>
      <c r="B1750" t="s">
        <v>32</v>
      </c>
      <c r="C1750" t="s">
        <v>29</v>
      </c>
      <c r="D1750" s="1">
        <v>139825000000000</v>
      </c>
      <c r="E1750">
        <v>-3.8309999999999997E-2</v>
      </c>
      <c r="F1750">
        <v>3.8309999999999997E-2</v>
      </c>
      <c r="G1750">
        <v>9.6630000000000003</v>
      </c>
    </row>
    <row r="1751" spans="1:7" x14ac:dyDescent="0.25">
      <c r="A1751" t="s">
        <v>31</v>
      </c>
      <c r="B1751" t="s">
        <v>32</v>
      </c>
      <c r="C1751" t="s">
        <v>29</v>
      </c>
      <c r="D1751" s="1">
        <v>139825000000000</v>
      </c>
      <c r="E1751">
        <v>-2.8729999999999999E-2</v>
      </c>
      <c r="F1751">
        <v>4.7879999999999999E-2</v>
      </c>
      <c r="G1751">
        <v>9.6342700000000008</v>
      </c>
    </row>
    <row r="1752" spans="1:7" x14ac:dyDescent="0.25">
      <c r="A1752" t="s">
        <v>31</v>
      </c>
      <c r="B1752" t="s">
        <v>32</v>
      </c>
      <c r="C1752" t="s">
        <v>29</v>
      </c>
      <c r="D1752" s="1">
        <v>139825000000000</v>
      </c>
      <c r="E1752">
        <v>-4.7879999999999999E-2</v>
      </c>
      <c r="F1752">
        <v>2.8729999999999999E-2</v>
      </c>
      <c r="G1752">
        <v>9.6246899999999993</v>
      </c>
    </row>
    <row r="1753" spans="1:7" x14ac:dyDescent="0.25">
      <c r="A1753" t="s">
        <v>31</v>
      </c>
      <c r="B1753" t="s">
        <v>32</v>
      </c>
      <c r="C1753" t="s">
        <v>29</v>
      </c>
      <c r="D1753" s="1">
        <v>139825000000000</v>
      </c>
      <c r="E1753">
        <v>-5.7459999999999997E-2</v>
      </c>
      <c r="F1753">
        <v>0</v>
      </c>
      <c r="G1753">
        <v>9.5959599999999998</v>
      </c>
    </row>
    <row r="1754" spans="1:7" x14ac:dyDescent="0.25">
      <c r="A1754" t="s">
        <v>31</v>
      </c>
      <c r="B1754" t="s">
        <v>32</v>
      </c>
      <c r="C1754" t="s">
        <v>29</v>
      </c>
      <c r="D1754" s="1">
        <v>139826000000000</v>
      </c>
      <c r="E1754">
        <v>-5.7459999999999997E-2</v>
      </c>
      <c r="F1754">
        <v>2.8729999999999999E-2</v>
      </c>
      <c r="G1754">
        <v>9.6151099999999996</v>
      </c>
    </row>
    <row r="1755" spans="1:7" x14ac:dyDescent="0.25">
      <c r="A1755" t="s">
        <v>31</v>
      </c>
      <c r="B1755" t="s">
        <v>32</v>
      </c>
      <c r="C1755" t="s">
        <v>29</v>
      </c>
      <c r="D1755" s="1">
        <v>139826000000000</v>
      </c>
      <c r="E1755">
        <v>-7.6609999999999998E-2</v>
      </c>
      <c r="F1755">
        <v>5.7459999999999997E-2</v>
      </c>
      <c r="G1755">
        <v>9.5863800000000001</v>
      </c>
    </row>
    <row r="1756" spans="1:7" x14ac:dyDescent="0.25">
      <c r="A1756" t="s">
        <v>31</v>
      </c>
      <c r="B1756" t="s">
        <v>32</v>
      </c>
      <c r="C1756" t="s">
        <v>29</v>
      </c>
      <c r="D1756" s="1">
        <v>139826000000000</v>
      </c>
      <c r="E1756">
        <v>-7.6609999999999998E-2</v>
      </c>
      <c r="F1756">
        <v>4.7879999999999999E-2</v>
      </c>
      <c r="G1756">
        <v>9.6438400000000009</v>
      </c>
    </row>
    <row r="1757" spans="1:7" x14ac:dyDescent="0.25">
      <c r="A1757" t="s">
        <v>31</v>
      </c>
      <c r="B1757" t="s">
        <v>32</v>
      </c>
      <c r="C1757" t="s">
        <v>29</v>
      </c>
      <c r="D1757" s="1">
        <v>139826000000000</v>
      </c>
      <c r="E1757">
        <v>-5.7459999999999997E-2</v>
      </c>
      <c r="F1757">
        <v>2.8729999999999999E-2</v>
      </c>
      <c r="G1757">
        <v>9.6246899999999993</v>
      </c>
    </row>
    <row r="1758" spans="1:7" x14ac:dyDescent="0.25">
      <c r="A1758" t="s">
        <v>31</v>
      </c>
      <c r="B1758" t="s">
        <v>32</v>
      </c>
      <c r="C1758" t="s">
        <v>29</v>
      </c>
      <c r="D1758" s="1">
        <v>139826000000000</v>
      </c>
      <c r="E1758">
        <v>-6.7040000000000002E-2</v>
      </c>
      <c r="F1758">
        <v>3.8309999999999997E-2</v>
      </c>
      <c r="G1758">
        <v>9.6438400000000009</v>
      </c>
    </row>
    <row r="1759" spans="1:7" x14ac:dyDescent="0.25">
      <c r="A1759" t="s">
        <v>31</v>
      </c>
      <c r="B1759" t="s">
        <v>32</v>
      </c>
      <c r="C1759" t="s">
        <v>29</v>
      </c>
      <c r="D1759" s="1">
        <v>139826000000000</v>
      </c>
      <c r="E1759">
        <v>-5.7459999999999997E-2</v>
      </c>
      <c r="F1759">
        <v>2.8729999999999999E-2</v>
      </c>
      <c r="G1759">
        <v>9.6438400000000009</v>
      </c>
    </row>
    <row r="1760" spans="1:7" x14ac:dyDescent="0.25">
      <c r="A1760" t="s">
        <v>31</v>
      </c>
      <c r="B1760" t="s">
        <v>32</v>
      </c>
      <c r="C1760" t="s">
        <v>29</v>
      </c>
      <c r="D1760" s="1">
        <v>139826000000000</v>
      </c>
      <c r="E1760">
        <v>-8.6190000000000003E-2</v>
      </c>
      <c r="F1760">
        <v>2.8729999999999999E-2</v>
      </c>
      <c r="G1760">
        <v>9.6534200000000006</v>
      </c>
    </row>
    <row r="1761" spans="1:7" x14ac:dyDescent="0.25">
      <c r="A1761" t="s">
        <v>31</v>
      </c>
      <c r="B1761" t="s">
        <v>32</v>
      </c>
      <c r="C1761" t="s">
        <v>29</v>
      </c>
      <c r="D1761" s="1">
        <v>139826000000000</v>
      </c>
      <c r="E1761">
        <v>-5.7459999999999997E-2</v>
      </c>
      <c r="F1761">
        <v>3.8309999999999997E-2</v>
      </c>
      <c r="G1761">
        <v>9.7013099999999994</v>
      </c>
    </row>
    <row r="1762" spans="1:7" x14ac:dyDescent="0.25">
      <c r="A1762" t="s">
        <v>31</v>
      </c>
      <c r="B1762" t="s">
        <v>32</v>
      </c>
      <c r="C1762" t="s">
        <v>29</v>
      </c>
      <c r="D1762" s="1">
        <v>139826000000000</v>
      </c>
      <c r="E1762">
        <v>-8.6190000000000003E-2</v>
      </c>
      <c r="F1762">
        <v>6.7040000000000002E-2</v>
      </c>
      <c r="G1762">
        <v>9.67258</v>
      </c>
    </row>
    <row r="1763" spans="1:7" x14ac:dyDescent="0.25">
      <c r="A1763" t="s">
        <v>31</v>
      </c>
      <c r="B1763" t="s">
        <v>32</v>
      </c>
      <c r="C1763" t="s">
        <v>29</v>
      </c>
      <c r="D1763" s="1">
        <v>139826000000000</v>
      </c>
      <c r="E1763">
        <v>-4.7879999999999999E-2</v>
      </c>
      <c r="F1763">
        <v>5.7459999999999997E-2</v>
      </c>
      <c r="G1763">
        <v>9.6630000000000003</v>
      </c>
    </row>
    <row r="1764" spans="1:7" x14ac:dyDescent="0.25">
      <c r="A1764" t="s">
        <v>31</v>
      </c>
      <c r="B1764" t="s">
        <v>32</v>
      </c>
      <c r="C1764" t="s">
        <v>29</v>
      </c>
      <c r="D1764" s="1">
        <v>139826000000000</v>
      </c>
      <c r="E1764">
        <v>-7.6609999999999998E-2</v>
      </c>
      <c r="F1764">
        <v>2.8729999999999999E-2</v>
      </c>
      <c r="G1764">
        <v>9.6246899999999993</v>
      </c>
    </row>
    <row r="1765" spans="1:7" x14ac:dyDescent="0.25">
      <c r="A1765" t="s">
        <v>31</v>
      </c>
      <c r="B1765" t="s">
        <v>32</v>
      </c>
      <c r="C1765" t="s">
        <v>29</v>
      </c>
      <c r="D1765" s="1">
        <v>139826000000000</v>
      </c>
      <c r="E1765">
        <v>-7.6609999999999998E-2</v>
      </c>
      <c r="F1765">
        <v>4.7879999999999999E-2</v>
      </c>
      <c r="G1765">
        <v>9.6342700000000008</v>
      </c>
    </row>
    <row r="1766" spans="1:7" x14ac:dyDescent="0.25">
      <c r="A1766" t="s">
        <v>31</v>
      </c>
      <c r="B1766" t="s">
        <v>32</v>
      </c>
      <c r="C1766" t="s">
        <v>29</v>
      </c>
      <c r="D1766" s="1">
        <v>139826000000000</v>
      </c>
      <c r="E1766">
        <v>-5.7459999999999997E-2</v>
      </c>
      <c r="F1766">
        <v>3.8309999999999997E-2</v>
      </c>
      <c r="G1766">
        <v>9.6534200000000006</v>
      </c>
    </row>
    <row r="1767" spans="1:7" x14ac:dyDescent="0.25">
      <c r="A1767" t="s">
        <v>31</v>
      </c>
      <c r="B1767" t="s">
        <v>32</v>
      </c>
      <c r="C1767" t="s">
        <v>29</v>
      </c>
      <c r="D1767" s="1">
        <v>139826000000000</v>
      </c>
      <c r="E1767">
        <v>-5.7459999999999997E-2</v>
      </c>
      <c r="F1767">
        <v>1.915E-2</v>
      </c>
      <c r="G1767">
        <v>9.6342700000000008</v>
      </c>
    </row>
    <row r="1768" spans="1:7" x14ac:dyDescent="0.25">
      <c r="A1768" t="s">
        <v>31</v>
      </c>
      <c r="B1768" t="s">
        <v>32</v>
      </c>
      <c r="C1768" t="s">
        <v>29</v>
      </c>
      <c r="D1768" s="1">
        <v>139826000000000</v>
      </c>
      <c r="E1768">
        <v>-6.7040000000000002E-2</v>
      </c>
      <c r="F1768">
        <v>2.8729999999999999E-2</v>
      </c>
      <c r="G1768">
        <v>9.6534200000000006</v>
      </c>
    </row>
    <row r="1769" spans="1:7" x14ac:dyDescent="0.25">
      <c r="A1769" t="s">
        <v>31</v>
      </c>
      <c r="B1769" t="s">
        <v>32</v>
      </c>
      <c r="C1769" t="s">
        <v>29</v>
      </c>
      <c r="D1769" s="1">
        <v>139826000000000</v>
      </c>
      <c r="E1769">
        <v>-3.8309999999999997E-2</v>
      </c>
      <c r="F1769">
        <v>2.8729999999999999E-2</v>
      </c>
      <c r="G1769">
        <v>9.67258</v>
      </c>
    </row>
    <row r="1770" spans="1:7" x14ac:dyDescent="0.25">
      <c r="A1770" t="s">
        <v>31</v>
      </c>
      <c r="B1770" t="s">
        <v>32</v>
      </c>
      <c r="C1770" t="s">
        <v>29</v>
      </c>
      <c r="D1770" s="1">
        <v>139826000000000</v>
      </c>
      <c r="E1770">
        <v>-6.7040000000000002E-2</v>
      </c>
      <c r="F1770">
        <v>4.7879999999999999E-2</v>
      </c>
      <c r="G1770">
        <v>9.6055399999999995</v>
      </c>
    </row>
    <row r="1771" spans="1:7" x14ac:dyDescent="0.25">
      <c r="A1771" t="s">
        <v>31</v>
      </c>
      <c r="B1771" t="s">
        <v>32</v>
      </c>
      <c r="C1771" t="s">
        <v>29</v>
      </c>
      <c r="D1771" s="1">
        <v>139826000000000</v>
      </c>
      <c r="E1771">
        <v>-5.7459999999999997E-2</v>
      </c>
      <c r="F1771">
        <v>3.8309999999999997E-2</v>
      </c>
      <c r="G1771">
        <v>9.6534200000000006</v>
      </c>
    </row>
    <row r="1772" spans="1:7" x14ac:dyDescent="0.25">
      <c r="A1772" t="s">
        <v>31</v>
      </c>
      <c r="B1772" t="s">
        <v>32</v>
      </c>
      <c r="C1772" t="s">
        <v>29</v>
      </c>
      <c r="D1772" s="1">
        <v>139826000000000</v>
      </c>
      <c r="E1772">
        <v>-7.6609999999999998E-2</v>
      </c>
      <c r="F1772">
        <v>3.8309999999999997E-2</v>
      </c>
      <c r="G1772">
        <v>9.67258</v>
      </c>
    </row>
    <row r="1773" spans="1:7" x14ac:dyDescent="0.25">
      <c r="A1773" t="s">
        <v>31</v>
      </c>
      <c r="B1773" t="s">
        <v>32</v>
      </c>
      <c r="C1773" t="s">
        <v>29</v>
      </c>
      <c r="D1773" s="1">
        <v>139826000000000</v>
      </c>
      <c r="E1773">
        <v>-3.8309999999999997E-2</v>
      </c>
      <c r="F1773">
        <v>3.8309999999999997E-2</v>
      </c>
      <c r="G1773">
        <v>9.6438400000000009</v>
      </c>
    </row>
    <row r="1774" spans="1:7" x14ac:dyDescent="0.25">
      <c r="A1774" t="s">
        <v>31</v>
      </c>
      <c r="B1774" t="s">
        <v>32</v>
      </c>
      <c r="C1774" t="s">
        <v>29</v>
      </c>
      <c r="D1774" s="1">
        <v>139826000000000</v>
      </c>
      <c r="E1774">
        <v>-4.7879999999999999E-2</v>
      </c>
      <c r="F1774">
        <v>1.915E-2</v>
      </c>
      <c r="G1774">
        <v>9.6534200000000006</v>
      </c>
    </row>
    <row r="1775" spans="1:7" x14ac:dyDescent="0.25">
      <c r="A1775" t="s">
        <v>31</v>
      </c>
      <c r="B1775" t="s">
        <v>32</v>
      </c>
      <c r="C1775" t="s">
        <v>29</v>
      </c>
      <c r="D1775" s="1">
        <v>139826000000000</v>
      </c>
      <c r="E1775">
        <v>-2.8729999999999999E-2</v>
      </c>
      <c r="F1775">
        <v>1.915E-2</v>
      </c>
      <c r="G1775">
        <v>9.6438400000000009</v>
      </c>
    </row>
    <row r="1776" spans="1:7" x14ac:dyDescent="0.25">
      <c r="A1776" t="s">
        <v>31</v>
      </c>
      <c r="B1776" t="s">
        <v>32</v>
      </c>
      <c r="C1776" t="s">
        <v>29</v>
      </c>
      <c r="D1776" s="1">
        <v>139826000000000</v>
      </c>
      <c r="E1776">
        <v>-4.7879999999999999E-2</v>
      </c>
      <c r="F1776">
        <v>1.915E-2</v>
      </c>
      <c r="G1776">
        <v>9.6534200000000006</v>
      </c>
    </row>
    <row r="1777" spans="1:7" x14ac:dyDescent="0.25">
      <c r="A1777" t="s">
        <v>31</v>
      </c>
      <c r="B1777" t="s">
        <v>32</v>
      </c>
      <c r="C1777" t="s">
        <v>29</v>
      </c>
      <c r="D1777" s="1">
        <v>139826000000000</v>
      </c>
      <c r="E1777">
        <v>-5.7459999999999997E-2</v>
      </c>
      <c r="F1777">
        <v>2.8729999999999999E-2</v>
      </c>
      <c r="G1777">
        <v>9.6534200000000006</v>
      </c>
    </row>
    <row r="1778" spans="1:7" x14ac:dyDescent="0.25">
      <c r="A1778" t="s">
        <v>31</v>
      </c>
      <c r="B1778" t="s">
        <v>32</v>
      </c>
      <c r="C1778" t="s">
        <v>29</v>
      </c>
      <c r="D1778" s="1">
        <v>139826000000000</v>
      </c>
      <c r="E1778">
        <v>-5.7459999999999997E-2</v>
      </c>
      <c r="F1778">
        <v>4.7879999999999999E-2</v>
      </c>
      <c r="G1778">
        <v>9.67258</v>
      </c>
    </row>
    <row r="1779" spans="1:7" x14ac:dyDescent="0.25">
      <c r="A1779" t="s">
        <v>31</v>
      </c>
      <c r="B1779" t="s">
        <v>32</v>
      </c>
      <c r="C1779" t="s">
        <v>29</v>
      </c>
      <c r="D1779" s="1">
        <v>139826000000000</v>
      </c>
      <c r="E1779">
        <v>-6.7040000000000002E-2</v>
      </c>
      <c r="F1779">
        <v>5.7459999999999997E-2</v>
      </c>
      <c r="G1779">
        <v>9.5863800000000001</v>
      </c>
    </row>
    <row r="1780" spans="1:7" x14ac:dyDescent="0.25">
      <c r="A1780" t="s">
        <v>31</v>
      </c>
      <c r="B1780" t="s">
        <v>32</v>
      </c>
      <c r="C1780" t="s">
        <v>29</v>
      </c>
      <c r="D1780" s="1">
        <v>139826000000000</v>
      </c>
      <c r="E1780">
        <v>-5.7459999999999997E-2</v>
      </c>
      <c r="F1780">
        <v>5.7459999999999997E-2</v>
      </c>
      <c r="G1780">
        <v>9.5959599999999998</v>
      </c>
    </row>
    <row r="1781" spans="1:7" x14ac:dyDescent="0.25">
      <c r="A1781" t="s">
        <v>31</v>
      </c>
      <c r="B1781" t="s">
        <v>32</v>
      </c>
      <c r="C1781" t="s">
        <v>29</v>
      </c>
      <c r="D1781" s="1">
        <v>139826000000000</v>
      </c>
      <c r="E1781">
        <v>-3.8309999999999997E-2</v>
      </c>
      <c r="F1781">
        <v>2.8729999999999999E-2</v>
      </c>
      <c r="G1781">
        <v>9.6342700000000008</v>
      </c>
    </row>
    <row r="1782" spans="1:7" x14ac:dyDescent="0.25">
      <c r="A1782" t="s">
        <v>31</v>
      </c>
      <c r="B1782" t="s">
        <v>32</v>
      </c>
      <c r="C1782" t="s">
        <v>29</v>
      </c>
      <c r="D1782" s="1">
        <v>139826000000000</v>
      </c>
      <c r="E1782">
        <v>-2.8729999999999999E-2</v>
      </c>
      <c r="F1782">
        <v>9.58E-3</v>
      </c>
      <c r="G1782">
        <v>9.6438400000000009</v>
      </c>
    </row>
    <row r="1783" spans="1:7" x14ac:dyDescent="0.25">
      <c r="A1783" t="s">
        <v>31</v>
      </c>
      <c r="B1783" t="s">
        <v>32</v>
      </c>
      <c r="C1783" t="s">
        <v>29</v>
      </c>
      <c r="D1783" s="1">
        <v>139826000000000</v>
      </c>
      <c r="E1783">
        <v>-1.915E-2</v>
      </c>
      <c r="F1783">
        <v>1.915E-2</v>
      </c>
      <c r="G1783">
        <v>9.6246899999999993</v>
      </c>
    </row>
    <row r="1784" spans="1:7" x14ac:dyDescent="0.25">
      <c r="A1784" t="s">
        <v>31</v>
      </c>
      <c r="B1784" t="s">
        <v>32</v>
      </c>
      <c r="C1784" t="s">
        <v>29</v>
      </c>
      <c r="D1784" s="1">
        <v>139826000000000</v>
      </c>
      <c r="E1784">
        <v>-4.7879999999999999E-2</v>
      </c>
      <c r="F1784">
        <v>2.8729999999999999E-2</v>
      </c>
      <c r="G1784">
        <v>9.6151099999999996</v>
      </c>
    </row>
    <row r="1785" spans="1:7" x14ac:dyDescent="0.25">
      <c r="A1785" t="s">
        <v>31</v>
      </c>
      <c r="B1785" t="s">
        <v>32</v>
      </c>
      <c r="C1785" t="s">
        <v>29</v>
      </c>
      <c r="D1785" s="1">
        <v>139826000000000</v>
      </c>
      <c r="E1785">
        <v>-7.6609999999999998E-2</v>
      </c>
      <c r="F1785">
        <v>4.7879999999999999E-2</v>
      </c>
      <c r="G1785">
        <v>9.5959599999999998</v>
      </c>
    </row>
    <row r="1786" spans="1:7" x14ac:dyDescent="0.25">
      <c r="A1786" t="s">
        <v>31</v>
      </c>
      <c r="B1786" t="s">
        <v>32</v>
      </c>
      <c r="C1786" t="s">
        <v>29</v>
      </c>
      <c r="D1786" s="1">
        <v>139826000000000</v>
      </c>
      <c r="E1786">
        <v>-4.7879999999999999E-2</v>
      </c>
      <c r="F1786">
        <v>2.8729999999999999E-2</v>
      </c>
      <c r="G1786">
        <v>9.5959599999999998</v>
      </c>
    </row>
    <row r="1787" spans="1:7" x14ac:dyDescent="0.25">
      <c r="A1787" t="s">
        <v>31</v>
      </c>
      <c r="B1787" t="s">
        <v>32</v>
      </c>
      <c r="C1787" t="s">
        <v>29</v>
      </c>
      <c r="D1787" s="1">
        <v>139826000000000</v>
      </c>
      <c r="E1787">
        <v>-2.8729999999999999E-2</v>
      </c>
      <c r="F1787">
        <v>4.7879999999999999E-2</v>
      </c>
      <c r="G1787">
        <v>9.6055399999999995</v>
      </c>
    </row>
    <row r="1788" spans="1:7" x14ac:dyDescent="0.25">
      <c r="A1788" t="s">
        <v>31</v>
      </c>
      <c r="B1788" t="s">
        <v>32</v>
      </c>
      <c r="C1788" t="s">
        <v>29</v>
      </c>
      <c r="D1788" s="1">
        <v>139826000000000</v>
      </c>
      <c r="E1788">
        <v>-2.8729999999999999E-2</v>
      </c>
      <c r="F1788">
        <v>3.8309999999999997E-2</v>
      </c>
      <c r="G1788">
        <v>9.6438400000000009</v>
      </c>
    </row>
    <row r="1789" spans="1:7" x14ac:dyDescent="0.25">
      <c r="A1789" t="s">
        <v>31</v>
      </c>
      <c r="B1789" t="s">
        <v>32</v>
      </c>
      <c r="C1789" t="s">
        <v>29</v>
      </c>
      <c r="D1789" s="1">
        <v>139826000000000</v>
      </c>
      <c r="E1789">
        <v>-3.8309999999999997E-2</v>
      </c>
      <c r="F1789">
        <v>0</v>
      </c>
      <c r="G1789">
        <v>9.6342700000000008</v>
      </c>
    </row>
    <row r="1790" spans="1:7" x14ac:dyDescent="0.25">
      <c r="A1790" t="s">
        <v>31</v>
      </c>
      <c r="B1790" t="s">
        <v>32</v>
      </c>
      <c r="C1790" t="s">
        <v>29</v>
      </c>
      <c r="D1790" s="1">
        <v>139826000000000</v>
      </c>
      <c r="E1790">
        <v>-6.7040000000000002E-2</v>
      </c>
      <c r="F1790">
        <v>0</v>
      </c>
      <c r="G1790">
        <v>9.6246899999999993</v>
      </c>
    </row>
    <row r="1791" spans="1:7" x14ac:dyDescent="0.25">
      <c r="A1791" t="s">
        <v>31</v>
      </c>
      <c r="B1791" t="s">
        <v>32</v>
      </c>
      <c r="C1791" t="s">
        <v>29</v>
      </c>
      <c r="D1791" s="1">
        <v>139826000000000</v>
      </c>
      <c r="E1791">
        <v>-5.7459999999999997E-2</v>
      </c>
      <c r="F1791">
        <v>1.915E-2</v>
      </c>
      <c r="G1791">
        <v>9.6055399999999995</v>
      </c>
    </row>
    <row r="1792" spans="1:7" x14ac:dyDescent="0.25">
      <c r="A1792" t="s">
        <v>31</v>
      </c>
      <c r="B1792" t="s">
        <v>32</v>
      </c>
      <c r="C1792" t="s">
        <v>29</v>
      </c>
      <c r="D1792" s="1">
        <v>139826000000000</v>
      </c>
      <c r="E1792">
        <v>-7.6609999999999998E-2</v>
      </c>
      <c r="F1792">
        <v>9.58E-3</v>
      </c>
      <c r="G1792">
        <v>9.6438400000000009</v>
      </c>
    </row>
    <row r="1793" spans="1:7" x14ac:dyDescent="0.25">
      <c r="A1793" t="s">
        <v>31</v>
      </c>
      <c r="B1793" t="s">
        <v>32</v>
      </c>
      <c r="C1793" t="s">
        <v>29</v>
      </c>
      <c r="D1793" s="1">
        <v>139826000000000</v>
      </c>
      <c r="E1793">
        <v>-9.5769999999999994E-2</v>
      </c>
      <c r="F1793">
        <v>2.8729999999999999E-2</v>
      </c>
      <c r="G1793">
        <v>9.6630000000000003</v>
      </c>
    </row>
    <row r="1794" spans="1:7" x14ac:dyDescent="0.25">
      <c r="A1794" t="s">
        <v>31</v>
      </c>
      <c r="B1794" t="s">
        <v>32</v>
      </c>
      <c r="C1794" t="s">
        <v>29</v>
      </c>
      <c r="D1794" s="1">
        <v>139826000000000</v>
      </c>
      <c r="E1794">
        <v>-7.6609999999999998E-2</v>
      </c>
      <c r="F1794">
        <v>1.915E-2</v>
      </c>
      <c r="G1794">
        <v>9.6534200000000006</v>
      </c>
    </row>
    <row r="1795" spans="1:7" x14ac:dyDescent="0.25">
      <c r="A1795" t="s">
        <v>31</v>
      </c>
      <c r="B1795" t="s">
        <v>32</v>
      </c>
      <c r="C1795" t="s">
        <v>29</v>
      </c>
      <c r="D1795" s="1">
        <v>139826000000000</v>
      </c>
      <c r="E1795">
        <v>-8.6190000000000003E-2</v>
      </c>
      <c r="F1795">
        <v>1.915E-2</v>
      </c>
      <c r="G1795">
        <v>9.67258</v>
      </c>
    </row>
    <row r="1796" spans="1:7" x14ac:dyDescent="0.25">
      <c r="A1796" t="s">
        <v>31</v>
      </c>
      <c r="B1796" t="s">
        <v>32</v>
      </c>
      <c r="C1796" t="s">
        <v>29</v>
      </c>
      <c r="D1796" s="1">
        <v>139826000000000</v>
      </c>
      <c r="E1796">
        <v>-7.6609999999999998E-2</v>
      </c>
      <c r="F1796">
        <v>1.915E-2</v>
      </c>
      <c r="G1796">
        <v>9.6438400000000009</v>
      </c>
    </row>
    <row r="1797" spans="1:7" x14ac:dyDescent="0.25">
      <c r="A1797" t="s">
        <v>31</v>
      </c>
      <c r="B1797" t="s">
        <v>32</v>
      </c>
      <c r="C1797" t="s">
        <v>29</v>
      </c>
      <c r="D1797" s="1">
        <v>139826000000000</v>
      </c>
      <c r="E1797">
        <v>-6.7040000000000002E-2</v>
      </c>
      <c r="F1797">
        <v>3.8309999999999997E-2</v>
      </c>
      <c r="G1797">
        <v>9.67258</v>
      </c>
    </row>
    <row r="1798" spans="1:7" x14ac:dyDescent="0.25">
      <c r="A1798" t="s">
        <v>31</v>
      </c>
      <c r="B1798" t="s">
        <v>32</v>
      </c>
      <c r="C1798" t="s">
        <v>29</v>
      </c>
      <c r="D1798" s="1">
        <v>139826000000000</v>
      </c>
      <c r="E1798">
        <v>-7.6609999999999998E-2</v>
      </c>
      <c r="F1798">
        <v>1.915E-2</v>
      </c>
      <c r="G1798">
        <v>9.67258</v>
      </c>
    </row>
    <row r="1799" spans="1:7" x14ac:dyDescent="0.25">
      <c r="A1799" t="s">
        <v>31</v>
      </c>
      <c r="B1799" t="s">
        <v>32</v>
      </c>
      <c r="C1799" t="s">
        <v>29</v>
      </c>
      <c r="D1799" s="1">
        <v>139826000000000</v>
      </c>
      <c r="E1799">
        <v>-3.8309999999999997E-2</v>
      </c>
      <c r="F1799">
        <v>3.8309999999999997E-2</v>
      </c>
      <c r="G1799">
        <v>9.67258</v>
      </c>
    </row>
    <row r="1800" spans="1:7" x14ac:dyDescent="0.25">
      <c r="A1800" t="s">
        <v>31</v>
      </c>
      <c r="B1800" t="s">
        <v>32</v>
      </c>
      <c r="C1800" t="s">
        <v>29</v>
      </c>
      <c r="D1800" s="1">
        <v>139826000000000</v>
      </c>
      <c r="E1800">
        <v>-4.7879999999999999E-2</v>
      </c>
      <c r="F1800">
        <v>4.7879999999999999E-2</v>
      </c>
      <c r="G1800">
        <v>9.6534200000000006</v>
      </c>
    </row>
    <row r="1801" spans="1:7" x14ac:dyDescent="0.25">
      <c r="A1801" t="s">
        <v>31</v>
      </c>
      <c r="B1801" t="s">
        <v>32</v>
      </c>
      <c r="C1801" t="s">
        <v>29</v>
      </c>
      <c r="D1801" s="1">
        <v>139826000000000</v>
      </c>
      <c r="E1801">
        <v>-2.8729999999999999E-2</v>
      </c>
      <c r="F1801">
        <v>5.7459999999999997E-2</v>
      </c>
      <c r="G1801">
        <v>9.6151099999999996</v>
      </c>
    </row>
    <row r="1802" spans="1:7" x14ac:dyDescent="0.25">
      <c r="A1802" t="s">
        <v>31</v>
      </c>
      <c r="B1802" t="s">
        <v>32</v>
      </c>
      <c r="C1802" t="s">
        <v>29</v>
      </c>
      <c r="D1802" s="1">
        <v>139826000000000</v>
      </c>
      <c r="E1802">
        <v>-7.6609999999999998E-2</v>
      </c>
      <c r="F1802">
        <v>4.7879999999999999E-2</v>
      </c>
      <c r="G1802">
        <v>9.6246899999999993</v>
      </c>
    </row>
    <row r="1803" spans="1:7" x14ac:dyDescent="0.25">
      <c r="A1803" t="s">
        <v>31</v>
      </c>
      <c r="B1803" t="s">
        <v>32</v>
      </c>
      <c r="C1803" t="s">
        <v>29</v>
      </c>
      <c r="D1803" s="1">
        <v>139826000000000</v>
      </c>
      <c r="E1803">
        <v>-5.7459999999999997E-2</v>
      </c>
      <c r="F1803">
        <v>3.8309999999999997E-2</v>
      </c>
      <c r="G1803">
        <v>9.6055399999999995</v>
      </c>
    </row>
    <row r="1804" spans="1:7" x14ac:dyDescent="0.25">
      <c r="A1804" t="s">
        <v>31</v>
      </c>
      <c r="B1804" t="s">
        <v>32</v>
      </c>
      <c r="C1804" t="s">
        <v>29</v>
      </c>
      <c r="D1804" s="1">
        <v>139826000000000</v>
      </c>
      <c r="E1804">
        <v>-5.7459999999999997E-2</v>
      </c>
      <c r="F1804">
        <v>4.7879999999999999E-2</v>
      </c>
      <c r="G1804">
        <v>9.5959599999999998</v>
      </c>
    </row>
    <row r="1805" spans="1:7" x14ac:dyDescent="0.25">
      <c r="A1805" t="s">
        <v>31</v>
      </c>
      <c r="B1805" t="s">
        <v>32</v>
      </c>
      <c r="C1805" t="s">
        <v>29</v>
      </c>
      <c r="D1805" s="1">
        <v>139826000000000</v>
      </c>
      <c r="E1805">
        <v>-4.7879999999999999E-2</v>
      </c>
      <c r="F1805">
        <v>5.7459999999999997E-2</v>
      </c>
      <c r="G1805">
        <v>9.6055399999999995</v>
      </c>
    </row>
    <row r="1806" spans="1:7" x14ac:dyDescent="0.25">
      <c r="A1806" t="s">
        <v>31</v>
      </c>
      <c r="B1806" t="s">
        <v>32</v>
      </c>
      <c r="C1806" t="s">
        <v>29</v>
      </c>
      <c r="D1806" s="1">
        <v>139826000000000</v>
      </c>
      <c r="E1806">
        <v>-5.7459999999999997E-2</v>
      </c>
      <c r="F1806">
        <v>6.7040000000000002E-2</v>
      </c>
      <c r="G1806">
        <v>9.6630000000000003</v>
      </c>
    </row>
    <row r="1807" spans="1:7" x14ac:dyDescent="0.25">
      <c r="A1807" t="s">
        <v>31</v>
      </c>
      <c r="B1807" t="s">
        <v>32</v>
      </c>
      <c r="C1807" t="s">
        <v>29</v>
      </c>
      <c r="D1807" s="1">
        <v>139826000000000</v>
      </c>
      <c r="E1807">
        <v>-0.11491999999999999</v>
      </c>
      <c r="F1807">
        <v>4.7879999999999999E-2</v>
      </c>
      <c r="G1807">
        <v>9.6342700000000008</v>
      </c>
    </row>
    <row r="1808" spans="1:7" x14ac:dyDescent="0.25">
      <c r="A1808" t="s">
        <v>31</v>
      </c>
      <c r="B1808" t="s">
        <v>32</v>
      </c>
      <c r="C1808" t="s">
        <v>29</v>
      </c>
      <c r="D1808" s="1">
        <v>139826000000000</v>
      </c>
      <c r="E1808">
        <v>-9.5769999999999994E-2</v>
      </c>
      <c r="F1808">
        <v>5.7459999999999997E-2</v>
      </c>
      <c r="G1808">
        <v>9.6534200000000006</v>
      </c>
    </row>
    <row r="1809" spans="1:7" x14ac:dyDescent="0.25">
      <c r="A1809" t="s">
        <v>31</v>
      </c>
      <c r="B1809" t="s">
        <v>32</v>
      </c>
      <c r="C1809" t="s">
        <v>29</v>
      </c>
      <c r="D1809" s="1">
        <v>139826000000000</v>
      </c>
      <c r="E1809">
        <v>-9.5769999999999994E-2</v>
      </c>
      <c r="F1809">
        <v>9.58E-3</v>
      </c>
      <c r="G1809">
        <v>9.6342700000000008</v>
      </c>
    </row>
    <row r="1810" spans="1:7" x14ac:dyDescent="0.25">
      <c r="A1810" t="s">
        <v>31</v>
      </c>
      <c r="B1810" t="s">
        <v>32</v>
      </c>
      <c r="C1810" t="s">
        <v>29</v>
      </c>
      <c r="D1810" s="1">
        <v>139826000000000</v>
      </c>
      <c r="E1810">
        <v>-7.6609999999999998E-2</v>
      </c>
      <c r="F1810">
        <v>2.8729999999999999E-2</v>
      </c>
      <c r="G1810">
        <v>9.5863800000000001</v>
      </c>
    </row>
    <row r="1811" spans="1:7" x14ac:dyDescent="0.25">
      <c r="A1811" t="s">
        <v>31</v>
      </c>
      <c r="B1811" t="s">
        <v>32</v>
      </c>
      <c r="C1811" t="s">
        <v>29</v>
      </c>
      <c r="D1811" s="1">
        <v>139826000000000</v>
      </c>
      <c r="E1811">
        <v>-5.7459999999999997E-2</v>
      </c>
      <c r="F1811">
        <v>1.915E-2</v>
      </c>
      <c r="G1811">
        <v>9.57681</v>
      </c>
    </row>
    <row r="1812" spans="1:7" x14ac:dyDescent="0.25">
      <c r="A1812" t="s">
        <v>31</v>
      </c>
      <c r="B1812" t="s">
        <v>32</v>
      </c>
      <c r="C1812" t="s">
        <v>29</v>
      </c>
      <c r="D1812" s="1">
        <v>139826000000000</v>
      </c>
      <c r="E1812">
        <v>-5.7459999999999997E-2</v>
      </c>
      <c r="F1812">
        <v>2.8729999999999999E-2</v>
      </c>
      <c r="G1812">
        <v>9.6246899999999993</v>
      </c>
    </row>
    <row r="1813" spans="1:7" x14ac:dyDescent="0.25">
      <c r="A1813" t="s">
        <v>31</v>
      </c>
      <c r="B1813" t="s">
        <v>32</v>
      </c>
      <c r="C1813" t="s">
        <v>29</v>
      </c>
      <c r="D1813" s="1">
        <v>139826000000000</v>
      </c>
      <c r="E1813">
        <v>-4.7879999999999999E-2</v>
      </c>
      <c r="F1813">
        <v>3.8309999999999997E-2</v>
      </c>
      <c r="G1813">
        <v>9.6438400000000009</v>
      </c>
    </row>
    <row r="1814" spans="1:7" x14ac:dyDescent="0.25">
      <c r="A1814" t="s">
        <v>31</v>
      </c>
      <c r="B1814" t="s">
        <v>32</v>
      </c>
      <c r="C1814" t="s">
        <v>29</v>
      </c>
      <c r="D1814" s="1">
        <v>139826000000000</v>
      </c>
      <c r="E1814">
        <v>-4.7879999999999999E-2</v>
      </c>
      <c r="F1814">
        <v>3.8309999999999997E-2</v>
      </c>
      <c r="G1814">
        <v>9.5959599999999998</v>
      </c>
    </row>
    <row r="1815" spans="1:7" x14ac:dyDescent="0.25">
      <c r="A1815" t="s">
        <v>31</v>
      </c>
      <c r="B1815" t="s">
        <v>32</v>
      </c>
      <c r="C1815" t="s">
        <v>29</v>
      </c>
      <c r="D1815" s="1">
        <v>139826000000000</v>
      </c>
      <c r="E1815">
        <v>-3.8309999999999997E-2</v>
      </c>
      <c r="F1815">
        <v>4.7879999999999999E-2</v>
      </c>
      <c r="G1815">
        <v>9.6342700000000008</v>
      </c>
    </row>
    <row r="1816" spans="1:7" x14ac:dyDescent="0.25">
      <c r="A1816" t="s">
        <v>31</v>
      </c>
      <c r="B1816" t="s">
        <v>32</v>
      </c>
      <c r="C1816" t="s">
        <v>29</v>
      </c>
      <c r="D1816" s="1">
        <v>139826000000000</v>
      </c>
      <c r="E1816">
        <v>-6.7040000000000002E-2</v>
      </c>
      <c r="F1816">
        <v>4.7879999999999999E-2</v>
      </c>
      <c r="G1816">
        <v>9.6438400000000009</v>
      </c>
    </row>
    <row r="1817" spans="1:7" x14ac:dyDescent="0.25">
      <c r="A1817" t="s">
        <v>31</v>
      </c>
      <c r="B1817" t="s">
        <v>32</v>
      </c>
      <c r="C1817" t="s">
        <v>29</v>
      </c>
      <c r="D1817" s="1">
        <v>139826000000000</v>
      </c>
      <c r="E1817">
        <v>-5.7459999999999997E-2</v>
      </c>
      <c r="F1817">
        <v>9.58E-3</v>
      </c>
      <c r="G1817">
        <v>9.6438400000000009</v>
      </c>
    </row>
    <row r="1818" spans="1:7" x14ac:dyDescent="0.25">
      <c r="A1818" t="s">
        <v>31</v>
      </c>
      <c r="B1818" t="s">
        <v>32</v>
      </c>
      <c r="C1818" t="s">
        <v>29</v>
      </c>
      <c r="D1818" s="1">
        <v>139826000000000</v>
      </c>
      <c r="E1818">
        <v>-4.7879999999999999E-2</v>
      </c>
      <c r="F1818">
        <v>1.915E-2</v>
      </c>
      <c r="G1818">
        <v>9.6630000000000003</v>
      </c>
    </row>
    <row r="1819" spans="1:7" x14ac:dyDescent="0.25">
      <c r="A1819" t="s">
        <v>31</v>
      </c>
      <c r="B1819" t="s">
        <v>32</v>
      </c>
      <c r="C1819" t="s">
        <v>29</v>
      </c>
      <c r="D1819" s="1">
        <v>139826000000000</v>
      </c>
      <c r="E1819">
        <v>-7.6609999999999998E-2</v>
      </c>
      <c r="F1819">
        <v>4.7879999999999999E-2</v>
      </c>
      <c r="G1819">
        <v>9.6342700000000008</v>
      </c>
    </row>
    <row r="1820" spans="1:7" x14ac:dyDescent="0.25">
      <c r="A1820" t="s">
        <v>31</v>
      </c>
      <c r="B1820" t="s">
        <v>32</v>
      </c>
      <c r="C1820" t="s">
        <v>29</v>
      </c>
      <c r="D1820" s="1">
        <v>139826000000000</v>
      </c>
      <c r="E1820">
        <v>-7.6609999999999998E-2</v>
      </c>
      <c r="F1820">
        <v>4.7879999999999999E-2</v>
      </c>
      <c r="G1820">
        <v>9.68215</v>
      </c>
    </row>
    <row r="1821" spans="1:7" x14ac:dyDescent="0.25">
      <c r="A1821" t="s">
        <v>31</v>
      </c>
      <c r="B1821" t="s">
        <v>32</v>
      </c>
      <c r="C1821" t="s">
        <v>29</v>
      </c>
      <c r="D1821" s="1">
        <v>139826000000000</v>
      </c>
      <c r="E1821">
        <v>-9.5769999999999994E-2</v>
      </c>
      <c r="F1821">
        <v>4.7879999999999999E-2</v>
      </c>
      <c r="G1821">
        <v>9.6342700000000008</v>
      </c>
    </row>
    <row r="1822" spans="1:7" x14ac:dyDescent="0.25">
      <c r="A1822" t="s">
        <v>31</v>
      </c>
      <c r="B1822" t="s">
        <v>32</v>
      </c>
      <c r="C1822" t="s">
        <v>29</v>
      </c>
      <c r="D1822" s="1">
        <v>139826000000000</v>
      </c>
      <c r="E1822">
        <v>-6.7040000000000002E-2</v>
      </c>
      <c r="F1822">
        <v>6.7040000000000002E-2</v>
      </c>
      <c r="G1822">
        <v>9.6342700000000008</v>
      </c>
    </row>
    <row r="1823" spans="1:7" x14ac:dyDescent="0.25">
      <c r="A1823" t="s">
        <v>31</v>
      </c>
      <c r="B1823" t="s">
        <v>32</v>
      </c>
      <c r="C1823" t="s">
        <v>29</v>
      </c>
      <c r="D1823" s="1">
        <v>139826000000000</v>
      </c>
      <c r="E1823">
        <v>-6.7040000000000002E-2</v>
      </c>
      <c r="F1823">
        <v>5.7459999999999997E-2</v>
      </c>
      <c r="G1823">
        <v>9.5959599999999998</v>
      </c>
    </row>
    <row r="1824" spans="1:7" x14ac:dyDescent="0.25">
      <c r="A1824" t="s">
        <v>31</v>
      </c>
      <c r="B1824" t="s">
        <v>32</v>
      </c>
      <c r="C1824" t="s">
        <v>29</v>
      </c>
      <c r="D1824" s="1">
        <v>139826000000000</v>
      </c>
      <c r="E1824">
        <v>-6.7040000000000002E-2</v>
      </c>
      <c r="F1824">
        <v>5.7459999999999997E-2</v>
      </c>
      <c r="G1824">
        <v>9.6151099999999996</v>
      </c>
    </row>
    <row r="1825" spans="1:7" x14ac:dyDescent="0.25">
      <c r="A1825" t="s">
        <v>31</v>
      </c>
      <c r="B1825" t="s">
        <v>32</v>
      </c>
      <c r="C1825" t="s">
        <v>29</v>
      </c>
      <c r="D1825" s="1">
        <v>139826000000000</v>
      </c>
      <c r="E1825">
        <v>-8.6190000000000003E-2</v>
      </c>
      <c r="F1825">
        <v>6.7040000000000002E-2</v>
      </c>
      <c r="G1825">
        <v>9.6342700000000008</v>
      </c>
    </row>
    <row r="1826" spans="1:7" x14ac:dyDescent="0.25">
      <c r="A1826" t="s">
        <v>31</v>
      </c>
      <c r="B1826" t="s">
        <v>32</v>
      </c>
      <c r="C1826" t="s">
        <v>29</v>
      </c>
      <c r="D1826" s="1">
        <v>139826000000000</v>
      </c>
      <c r="E1826">
        <v>-7.6609999999999998E-2</v>
      </c>
      <c r="F1826">
        <v>6.7040000000000002E-2</v>
      </c>
      <c r="G1826">
        <v>9.6438400000000009</v>
      </c>
    </row>
    <row r="1827" spans="1:7" x14ac:dyDescent="0.25">
      <c r="A1827" t="s">
        <v>31</v>
      </c>
      <c r="B1827" t="s">
        <v>32</v>
      </c>
      <c r="C1827" t="s">
        <v>29</v>
      </c>
      <c r="D1827" s="1">
        <v>139826000000000</v>
      </c>
      <c r="E1827">
        <v>-0.10534</v>
      </c>
      <c r="F1827">
        <v>4.7879999999999999E-2</v>
      </c>
      <c r="G1827">
        <v>9.6534200000000006</v>
      </c>
    </row>
    <row r="1828" spans="1:7" x14ac:dyDescent="0.25">
      <c r="A1828" t="s">
        <v>31</v>
      </c>
      <c r="B1828" t="s">
        <v>32</v>
      </c>
      <c r="C1828" t="s">
        <v>29</v>
      </c>
      <c r="D1828" s="1">
        <v>139826000000000</v>
      </c>
      <c r="E1828">
        <v>-8.6190000000000003E-2</v>
      </c>
      <c r="F1828">
        <v>6.7040000000000002E-2</v>
      </c>
      <c r="G1828">
        <v>9.6246899999999993</v>
      </c>
    </row>
    <row r="1829" spans="1:7" x14ac:dyDescent="0.25">
      <c r="A1829" t="s">
        <v>31</v>
      </c>
      <c r="B1829" t="s">
        <v>32</v>
      </c>
      <c r="C1829" t="s">
        <v>29</v>
      </c>
      <c r="D1829" s="1">
        <v>139826000000000</v>
      </c>
      <c r="E1829">
        <v>-5.7459999999999997E-2</v>
      </c>
      <c r="F1829">
        <v>5.7459999999999997E-2</v>
      </c>
      <c r="G1829">
        <v>9.6246899999999993</v>
      </c>
    </row>
    <row r="1830" spans="1:7" x14ac:dyDescent="0.25">
      <c r="A1830" t="s">
        <v>31</v>
      </c>
      <c r="B1830" t="s">
        <v>32</v>
      </c>
      <c r="C1830" t="s">
        <v>29</v>
      </c>
      <c r="D1830" s="1">
        <v>139826000000000</v>
      </c>
      <c r="E1830">
        <v>-5.7459999999999997E-2</v>
      </c>
      <c r="F1830">
        <v>2.8729999999999999E-2</v>
      </c>
      <c r="G1830">
        <v>9.6438400000000009</v>
      </c>
    </row>
    <row r="1831" spans="1:7" x14ac:dyDescent="0.25">
      <c r="A1831" t="s">
        <v>31</v>
      </c>
      <c r="B1831" t="s">
        <v>32</v>
      </c>
      <c r="C1831" t="s">
        <v>29</v>
      </c>
      <c r="D1831" s="1">
        <v>139826000000000</v>
      </c>
      <c r="E1831">
        <v>-4.7879999999999999E-2</v>
      </c>
      <c r="F1831">
        <v>2.8729999999999999E-2</v>
      </c>
      <c r="G1831">
        <v>9.6438400000000009</v>
      </c>
    </row>
    <row r="1832" spans="1:7" x14ac:dyDescent="0.25">
      <c r="A1832" t="s">
        <v>31</v>
      </c>
      <c r="B1832" t="s">
        <v>32</v>
      </c>
      <c r="C1832" t="s">
        <v>29</v>
      </c>
      <c r="D1832" s="1">
        <v>139826000000000</v>
      </c>
      <c r="E1832">
        <v>-5.7459999999999997E-2</v>
      </c>
      <c r="F1832">
        <v>2.8729999999999999E-2</v>
      </c>
      <c r="G1832">
        <v>9.6151099999999996</v>
      </c>
    </row>
    <row r="1833" spans="1:7" x14ac:dyDescent="0.25">
      <c r="A1833" t="s">
        <v>31</v>
      </c>
      <c r="B1833" t="s">
        <v>32</v>
      </c>
      <c r="C1833" t="s">
        <v>29</v>
      </c>
      <c r="D1833" s="1">
        <v>139826000000000</v>
      </c>
      <c r="E1833">
        <v>-4.7879999999999999E-2</v>
      </c>
      <c r="F1833">
        <v>3.8309999999999997E-2</v>
      </c>
      <c r="G1833">
        <v>9.6151099999999996</v>
      </c>
    </row>
    <row r="1834" spans="1:7" x14ac:dyDescent="0.25">
      <c r="A1834" t="s">
        <v>31</v>
      </c>
      <c r="B1834" t="s">
        <v>32</v>
      </c>
      <c r="C1834" t="s">
        <v>29</v>
      </c>
      <c r="D1834" s="1">
        <v>139826000000000</v>
      </c>
      <c r="E1834">
        <v>-4.7879999999999999E-2</v>
      </c>
      <c r="F1834">
        <v>3.8309999999999997E-2</v>
      </c>
      <c r="G1834">
        <v>9.6246899999999993</v>
      </c>
    </row>
    <row r="1835" spans="1:7" x14ac:dyDescent="0.25">
      <c r="A1835" t="s">
        <v>31</v>
      </c>
      <c r="B1835" t="s">
        <v>32</v>
      </c>
      <c r="C1835" t="s">
        <v>29</v>
      </c>
      <c r="D1835" s="1">
        <v>139826000000000</v>
      </c>
      <c r="E1835">
        <v>-4.7879999999999999E-2</v>
      </c>
      <c r="F1835">
        <v>2.8729999999999999E-2</v>
      </c>
      <c r="G1835">
        <v>9.6342700000000008</v>
      </c>
    </row>
    <row r="1836" spans="1:7" x14ac:dyDescent="0.25">
      <c r="A1836" t="s">
        <v>31</v>
      </c>
      <c r="B1836" t="s">
        <v>32</v>
      </c>
      <c r="C1836" t="s">
        <v>29</v>
      </c>
      <c r="D1836" s="1">
        <v>139826000000000</v>
      </c>
      <c r="E1836">
        <v>-5.7459999999999997E-2</v>
      </c>
      <c r="F1836">
        <v>9.58E-3</v>
      </c>
      <c r="G1836">
        <v>9.6630000000000003</v>
      </c>
    </row>
    <row r="1837" spans="1:7" x14ac:dyDescent="0.25">
      <c r="A1837" t="s">
        <v>31</v>
      </c>
      <c r="B1837" t="s">
        <v>32</v>
      </c>
      <c r="C1837" t="s">
        <v>29</v>
      </c>
      <c r="D1837" s="1">
        <v>139826000000000</v>
      </c>
      <c r="E1837">
        <v>-8.6190000000000003E-2</v>
      </c>
      <c r="F1837">
        <v>3.8309999999999997E-2</v>
      </c>
      <c r="G1837">
        <v>9.6630000000000003</v>
      </c>
    </row>
    <row r="1838" spans="1:7" x14ac:dyDescent="0.25">
      <c r="A1838" t="s">
        <v>31</v>
      </c>
      <c r="B1838" t="s">
        <v>32</v>
      </c>
      <c r="C1838" t="s">
        <v>29</v>
      </c>
      <c r="D1838" s="1">
        <v>139826000000000</v>
      </c>
      <c r="E1838">
        <v>-7.6609999999999998E-2</v>
      </c>
      <c r="F1838">
        <v>1.915E-2</v>
      </c>
      <c r="G1838">
        <v>9.67258</v>
      </c>
    </row>
    <row r="1839" spans="1:7" x14ac:dyDescent="0.25">
      <c r="A1839" t="s">
        <v>31</v>
      </c>
      <c r="B1839" t="s">
        <v>32</v>
      </c>
      <c r="C1839" t="s">
        <v>29</v>
      </c>
      <c r="D1839" s="1">
        <v>139826000000000</v>
      </c>
      <c r="E1839">
        <v>-8.6190000000000003E-2</v>
      </c>
      <c r="F1839">
        <v>9.58E-3</v>
      </c>
      <c r="G1839">
        <v>9.68215</v>
      </c>
    </row>
    <row r="1840" spans="1:7" x14ac:dyDescent="0.25">
      <c r="A1840" t="s">
        <v>31</v>
      </c>
      <c r="B1840" t="s">
        <v>32</v>
      </c>
      <c r="C1840" t="s">
        <v>29</v>
      </c>
      <c r="D1840" s="1">
        <v>139826000000000</v>
      </c>
      <c r="E1840">
        <v>-8.6190000000000003E-2</v>
      </c>
      <c r="F1840">
        <v>3.8309999999999997E-2</v>
      </c>
      <c r="G1840">
        <v>9.6534200000000006</v>
      </c>
    </row>
    <row r="1841" spans="1:7" x14ac:dyDescent="0.25">
      <c r="A1841" t="s">
        <v>31</v>
      </c>
      <c r="B1841" t="s">
        <v>32</v>
      </c>
      <c r="C1841" t="s">
        <v>29</v>
      </c>
      <c r="D1841" s="1">
        <v>139826000000000</v>
      </c>
      <c r="E1841">
        <v>-7.6609999999999998E-2</v>
      </c>
      <c r="F1841">
        <v>4.7879999999999999E-2</v>
      </c>
      <c r="G1841">
        <v>9.6534200000000006</v>
      </c>
    </row>
    <row r="1842" spans="1:7" x14ac:dyDescent="0.25">
      <c r="A1842" t="s">
        <v>31</v>
      </c>
      <c r="B1842" t="s">
        <v>32</v>
      </c>
      <c r="C1842" t="s">
        <v>29</v>
      </c>
      <c r="D1842" s="1">
        <v>139826000000000</v>
      </c>
      <c r="E1842">
        <v>-7.6609999999999998E-2</v>
      </c>
      <c r="F1842">
        <v>2.8729999999999999E-2</v>
      </c>
      <c r="G1842">
        <v>9.6342700000000008</v>
      </c>
    </row>
    <row r="1843" spans="1:7" x14ac:dyDescent="0.25">
      <c r="A1843" t="s">
        <v>31</v>
      </c>
      <c r="B1843" t="s">
        <v>32</v>
      </c>
      <c r="C1843" t="s">
        <v>29</v>
      </c>
      <c r="D1843" s="1">
        <v>139826000000000</v>
      </c>
      <c r="E1843">
        <v>-8.6190000000000003E-2</v>
      </c>
      <c r="F1843">
        <v>1.915E-2</v>
      </c>
      <c r="G1843">
        <v>9.6246899999999993</v>
      </c>
    </row>
    <row r="1844" spans="1:7" x14ac:dyDescent="0.25">
      <c r="A1844" t="s">
        <v>31</v>
      </c>
      <c r="B1844" t="s">
        <v>32</v>
      </c>
      <c r="C1844" t="s">
        <v>29</v>
      </c>
      <c r="D1844" s="1">
        <v>139826000000000</v>
      </c>
      <c r="E1844">
        <v>-0.10534</v>
      </c>
      <c r="F1844">
        <v>9.58E-3</v>
      </c>
      <c r="G1844">
        <v>9.6342700000000008</v>
      </c>
    </row>
    <row r="1845" spans="1:7" x14ac:dyDescent="0.25">
      <c r="A1845" t="s">
        <v>31</v>
      </c>
      <c r="B1845" t="s">
        <v>32</v>
      </c>
      <c r="C1845" t="s">
        <v>29</v>
      </c>
      <c r="D1845" s="1">
        <v>139826000000000</v>
      </c>
      <c r="E1845">
        <v>-7.6609999999999998E-2</v>
      </c>
      <c r="F1845">
        <v>2.8729999999999999E-2</v>
      </c>
      <c r="G1845">
        <v>9.6630000000000003</v>
      </c>
    </row>
    <row r="1846" spans="1:7" x14ac:dyDescent="0.25">
      <c r="A1846" t="s">
        <v>31</v>
      </c>
      <c r="B1846" t="s">
        <v>32</v>
      </c>
      <c r="C1846" t="s">
        <v>29</v>
      </c>
      <c r="D1846" s="1">
        <v>139826000000000</v>
      </c>
      <c r="E1846">
        <v>-7.6609999999999998E-2</v>
      </c>
      <c r="F1846">
        <v>4.7879999999999999E-2</v>
      </c>
      <c r="G1846">
        <v>9.6342700000000008</v>
      </c>
    </row>
    <row r="1847" spans="1:7" x14ac:dyDescent="0.25">
      <c r="A1847" t="s">
        <v>31</v>
      </c>
      <c r="B1847" t="s">
        <v>32</v>
      </c>
      <c r="C1847" t="s">
        <v>29</v>
      </c>
      <c r="D1847" s="1">
        <v>139826000000000</v>
      </c>
      <c r="E1847">
        <v>-6.7040000000000002E-2</v>
      </c>
      <c r="F1847">
        <v>3.8309999999999997E-2</v>
      </c>
      <c r="G1847">
        <v>9.6917299999999997</v>
      </c>
    </row>
    <row r="1848" spans="1:7" x14ac:dyDescent="0.25">
      <c r="A1848" t="s">
        <v>31</v>
      </c>
      <c r="B1848" t="s">
        <v>32</v>
      </c>
      <c r="C1848" t="s">
        <v>29</v>
      </c>
      <c r="D1848" s="1">
        <v>139826000000000</v>
      </c>
      <c r="E1848">
        <v>-5.7459999999999997E-2</v>
      </c>
      <c r="F1848">
        <v>2.8729999999999999E-2</v>
      </c>
      <c r="G1848">
        <v>9.6917299999999997</v>
      </c>
    </row>
    <row r="1849" spans="1:7" x14ac:dyDescent="0.25">
      <c r="A1849" t="s">
        <v>31</v>
      </c>
      <c r="B1849" t="s">
        <v>32</v>
      </c>
      <c r="C1849" t="s">
        <v>29</v>
      </c>
      <c r="D1849" s="1">
        <v>139826000000000</v>
      </c>
      <c r="E1849">
        <v>-5.7459999999999997E-2</v>
      </c>
      <c r="F1849">
        <v>1.915E-2</v>
      </c>
      <c r="G1849">
        <v>9.67258</v>
      </c>
    </row>
    <row r="1850" spans="1:7" x14ac:dyDescent="0.25">
      <c r="A1850" t="s">
        <v>31</v>
      </c>
      <c r="B1850" t="s">
        <v>32</v>
      </c>
      <c r="C1850" t="s">
        <v>29</v>
      </c>
      <c r="D1850" s="1">
        <v>139826000000000</v>
      </c>
      <c r="E1850">
        <v>-5.7459999999999997E-2</v>
      </c>
      <c r="F1850">
        <v>0</v>
      </c>
      <c r="G1850">
        <v>9.7013099999999994</v>
      </c>
    </row>
    <row r="1851" spans="1:7" x14ac:dyDescent="0.25">
      <c r="A1851" t="s">
        <v>31</v>
      </c>
      <c r="B1851" t="s">
        <v>32</v>
      </c>
      <c r="C1851" t="s">
        <v>29</v>
      </c>
      <c r="D1851" s="1">
        <v>139826000000000</v>
      </c>
      <c r="E1851">
        <v>-6.7040000000000002E-2</v>
      </c>
      <c r="F1851">
        <v>-9.58E-3</v>
      </c>
      <c r="G1851">
        <v>9.68215</v>
      </c>
    </row>
    <row r="1852" spans="1:7" x14ac:dyDescent="0.25">
      <c r="A1852" t="s">
        <v>31</v>
      </c>
      <c r="B1852" t="s">
        <v>32</v>
      </c>
      <c r="C1852" t="s">
        <v>29</v>
      </c>
      <c r="D1852" s="1">
        <v>139827000000000</v>
      </c>
      <c r="E1852">
        <v>-6.7040000000000002E-2</v>
      </c>
      <c r="F1852">
        <v>2.8729999999999999E-2</v>
      </c>
      <c r="G1852">
        <v>9.6630000000000003</v>
      </c>
    </row>
    <row r="1853" spans="1:7" x14ac:dyDescent="0.25">
      <c r="A1853" t="s">
        <v>31</v>
      </c>
      <c r="B1853" t="s">
        <v>32</v>
      </c>
      <c r="C1853" t="s">
        <v>29</v>
      </c>
      <c r="D1853" s="1">
        <v>139827000000000</v>
      </c>
      <c r="E1853">
        <v>-3.8309999999999997E-2</v>
      </c>
      <c r="F1853">
        <v>1.915E-2</v>
      </c>
      <c r="G1853">
        <v>9.6438400000000009</v>
      </c>
    </row>
    <row r="1854" spans="1:7" x14ac:dyDescent="0.25">
      <c r="A1854" t="s">
        <v>31</v>
      </c>
      <c r="B1854" t="s">
        <v>32</v>
      </c>
      <c r="C1854" t="s">
        <v>29</v>
      </c>
      <c r="D1854" s="1">
        <v>139827000000000</v>
      </c>
      <c r="E1854">
        <v>-3.8309999999999997E-2</v>
      </c>
      <c r="F1854">
        <v>1.915E-2</v>
      </c>
      <c r="G1854">
        <v>9.6246899999999993</v>
      </c>
    </row>
    <row r="1855" spans="1:7" x14ac:dyDescent="0.25">
      <c r="A1855" t="s">
        <v>31</v>
      </c>
      <c r="B1855" t="s">
        <v>32</v>
      </c>
      <c r="C1855" t="s">
        <v>29</v>
      </c>
      <c r="D1855" s="1">
        <v>139827000000000</v>
      </c>
      <c r="E1855">
        <v>-2.8729999999999999E-2</v>
      </c>
      <c r="F1855">
        <v>1.915E-2</v>
      </c>
      <c r="G1855">
        <v>9.6342700000000008</v>
      </c>
    </row>
    <row r="1856" spans="1:7" x14ac:dyDescent="0.25">
      <c r="A1856" t="s">
        <v>31</v>
      </c>
      <c r="B1856" t="s">
        <v>32</v>
      </c>
      <c r="C1856" t="s">
        <v>29</v>
      </c>
      <c r="D1856" s="1">
        <v>139827000000000</v>
      </c>
      <c r="E1856">
        <v>-4.7879999999999999E-2</v>
      </c>
      <c r="F1856">
        <v>1.915E-2</v>
      </c>
      <c r="G1856">
        <v>9.6917299999999997</v>
      </c>
    </row>
    <row r="1857" spans="1:7" x14ac:dyDescent="0.25">
      <c r="A1857" t="s">
        <v>31</v>
      </c>
      <c r="B1857" t="s">
        <v>32</v>
      </c>
      <c r="C1857" t="s">
        <v>29</v>
      </c>
      <c r="D1857" s="1">
        <v>139827000000000</v>
      </c>
      <c r="E1857">
        <v>-7.6609999999999998E-2</v>
      </c>
      <c r="F1857">
        <v>3.8309999999999997E-2</v>
      </c>
      <c r="G1857">
        <v>9.6534200000000006</v>
      </c>
    </row>
    <row r="1858" spans="1:7" x14ac:dyDescent="0.25">
      <c r="A1858" t="s">
        <v>31</v>
      </c>
      <c r="B1858" t="s">
        <v>32</v>
      </c>
      <c r="C1858" t="s">
        <v>29</v>
      </c>
      <c r="D1858" s="1">
        <v>139827000000000</v>
      </c>
      <c r="E1858">
        <v>-4.7879999999999999E-2</v>
      </c>
      <c r="F1858">
        <v>9.58E-3</v>
      </c>
      <c r="G1858">
        <v>9.6438400000000009</v>
      </c>
    </row>
    <row r="1859" spans="1:7" x14ac:dyDescent="0.25">
      <c r="A1859" t="s">
        <v>31</v>
      </c>
      <c r="B1859" t="s">
        <v>32</v>
      </c>
      <c r="C1859" t="s">
        <v>29</v>
      </c>
      <c r="D1859" s="1">
        <v>139827000000000</v>
      </c>
      <c r="E1859">
        <v>-6.7040000000000002E-2</v>
      </c>
      <c r="F1859">
        <v>3.8309999999999997E-2</v>
      </c>
      <c r="G1859">
        <v>9.6438400000000009</v>
      </c>
    </row>
    <row r="1860" spans="1:7" x14ac:dyDescent="0.25">
      <c r="A1860" t="s">
        <v>31</v>
      </c>
      <c r="B1860" t="s">
        <v>32</v>
      </c>
      <c r="C1860" t="s">
        <v>29</v>
      </c>
      <c r="D1860" s="1">
        <v>139827000000000</v>
      </c>
      <c r="E1860">
        <v>-5.7459999999999997E-2</v>
      </c>
      <c r="F1860">
        <v>1.915E-2</v>
      </c>
      <c r="G1860">
        <v>9.6438400000000009</v>
      </c>
    </row>
    <row r="1861" spans="1:7" x14ac:dyDescent="0.25">
      <c r="A1861" t="s">
        <v>31</v>
      </c>
      <c r="B1861" t="s">
        <v>32</v>
      </c>
      <c r="C1861" t="s">
        <v>29</v>
      </c>
      <c r="D1861" s="1">
        <v>139827000000000</v>
      </c>
      <c r="E1861">
        <v>-8.6190000000000003E-2</v>
      </c>
      <c r="F1861">
        <v>2.8729999999999999E-2</v>
      </c>
      <c r="G1861">
        <v>9.5863800000000001</v>
      </c>
    </row>
    <row r="1862" spans="1:7" x14ac:dyDescent="0.25">
      <c r="A1862" t="s">
        <v>31</v>
      </c>
      <c r="B1862" t="s">
        <v>32</v>
      </c>
      <c r="C1862" t="s">
        <v>29</v>
      </c>
      <c r="D1862" s="1">
        <v>139827000000000</v>
      </c>
      <c r="E1862">
        <v>-7.6609999999999998E-2</v>
      </c>
      <c r="F1862">
        <v>1.915E-2</v>
      </c>
      <c r="G1862">
        <v>9.67258</v>
      </c>
    </row>
    <row r="1863" spans="1:7" x14ac:dyDescent="0.25">
      <c r="A1863" t="s">
        <v>31</v>
      </c>
      <c r="B1863" t="s">
        <v>32</v>
      </c>
      <c r="C1863" t="s">
        <v>29</v>
      </c>
      <c r="D1863" s="1">
        <v>139827000000000</v>
      </c>
      <c r="E1863">
        <v>-5.7459999999999997E-2</v>
      </c>
      <c r="F1863">
        <v>1.915E-2</v>
      </c>
      <c r="G1863">
        <v>9.7013099999999994</v>
      </c>
    </row>
    <row r="1864" spans="1:7" x14ac:dyDescent="0.25">
      <c r="A1864" t="s">
        <v>31</v>
      </c>
      <c r="B1864" t="s">
        <v>32</v>
      </c>
      <c r="C1864" t="s">
        <v>29</v>
      </c>
      <c r="D1864" s="1">
        <v>139827000000000</v>
      </c>
      <c r="E1864">
        <v>-5.7459999999999997E-2</v>
      </c>
      <c r="F1864">
        <v>2.8729999999999999E-2</v>
      </c>
      <c r="G1864">
        <v>9.68215</v>
      </c>
    </row>
    <row r="1865" spans="1:7" x14ac:dyDescent="0.25">
      <c r="A1865" t="s">
        <v>31</v>
      </c>
      <c r="B1865" t="s">
        <v>32</v>
      </c>
      <c r="C1865" t="s">
        <v>29</v>
      </c>
      <c r="D1865" s="1">
        <v>139827000000000</v>
      </c>
      <c r="E1865">
        <v>-4.7879999999999999E-2</v>
      </c>
      <c r="F1865">
        <v>3.8309999999999997E-2</v>
      </c>
      <c r="G1865">
        <v>9.6342700000000008</v>
      </c>
    </row>
    <row r="1866" spans="1:7" x14ac:dyDescent="0.25">
      <c r="A1866" t="s">
        <v>31</v>
      </c>
      <c r="B1866" t="s">
        <v>32</v>
      </c>
      <c r="C1866" t="s">
        <v>29</v>
      </c>
      <c r="D1866" s="1">
        <v>139827000000000</v>
      </c>
      <c r="E1866">
        <v>-6.7040000000000002E-2</v>
      </c>
      <c r="F1866">
        <v>2.8729999999999999E-2</v>
      </c>
      <c r="G1866">
        <v>9.6151099999999996</v>
      </c>
    </row>
    <row r="1867" spans="1:7" x14ac:dyDescent="0.25">
      <c r="A1867" t="s">
        <v>31</v>
      </c>
      <c r="B1867" t="s">
        <v>32</v>
      </c>
      <c r="C1867" t="s">
        <v>29</v>
      </c>
      <c r="D1867" s="1">
        <v>139827000000000</v>
      </c>
      <c r="E1867">
        <v>-6.7040000000000002E-2</v>
      </c>
      <c r="F1867">
        <v>9.58E-3</v>
      </c>
      <c r="G1867">
        <v>9.6246899999999993</v>
      </c>
    </row>
    <row r="1868" spans="1:7" x14ac:dyDescent="0.25">
      <c r="A1868" t="s">
        <v>31</v>
      </c>
      <c r="B1868" t="s">
        <v>32</v>
      </c>
      <c r="C1868" t="s">
        <v>29</v>
      </c>
      <c r="D1868" s="1">
        <v>139827000000000</v>
      </c>
      <c r="E1868">
        <v>-4.7879999999999999E-2</v>
      </c>
      <c r="F1868">
        <v>2.8729999999999999E-2</v>
      </c>
      <c r="G1868">
        <v>9.6246899999999993</v>
      </c>
    </row>
    <row r="1869" spans="1:7" x14ac:dyDescent="0.25">
      <c r="A1869" t="s">
        <v>31</v>
      </c>
      <c r="B1869" t="s">
        <v>32</v>
      </c>
      <c r="C1869" t="s">
        <v>29</v>
      </c>
      <c r="D1869" s="1">
        <v>139827000000000</v>
      </c>
      <c r="E1869">
        <v>-5.7459999999999997E-2</v>
      </c>
      <c r="F1869">
        <v>4.7879999999999999E-2</v>
      </c>
      <c r="G1869">
        <v>9.6342700000000008</v>
      </c>
    </row>
    <row r="1870" spans="1:7" x14ac:dyDescent="0.25">
      <c r="A1870" t="s">
        <v>31</v>
      </c>
      <c r="B1870" t="s">
        <v>32</v>
      </c>
      <c r="C1870" t="s">
        <v>29</v>
      </c>
      <c r="D1870" s="1">
        <v>139827000000000</v>
      </c>
      <c r="E1870">
        <v>-3.8309999999999997E-2</v>
      </c>
      <c r="F1870">
        <v>5.7459999999999997E-2</v>
      </c>
      <c r="G1870">
        <v>9.6534200000000006</v>
      </c>
    </row>
    <row r="1871" spans="1:7" x14ac:dyDescent="0.25">
      <c r="A1871" t="s">
        <v>31</v>
      </c>
      <c r="B1871" t="s">
        <v>32</v>
      </c>
      <c r="C1871" t="s">
        <v>29</v>
      </c>
      <c r="D1871" s="1">
        <v>139827000000000</v>
      </c>
      <c r="E1871">
        <v>-4.7879999999999999E-2</v>
      </c>
      <c r="F1871">
        <v>6.7040000000000002E-2</v>
      </c>
      <c r="G1871">
        <v>9.67258</v>
      </c>
    </row>
    <row r="1872" spans="1:7" x14ac:dyDescent="0.25">
      <c r="A1872" t="s">
        <v>31</v>
      </c>
      <c r="B1872" t="s">
        <v>32</v>
      </c>
      <c r="C1872" t="s">
        <v>29</v>
      </c>
      <c r="D1872" s="1">
        <v>139827000000000</v>
      </c>
      <c r="E1872">
        <v>-4.7879999999999999E-2</v>
      </c>
      <c r="F1872">
        <v>7.6609999999999998E-2</v>
      </c>
      <c r="G1872">
        <v>9.67258</v>
      </c>
    </row>
    <row r="1873" spans="1:7" x14ac:dyDescent="0.25">
      <c r="A1873" t="s">
        <v>31</v>
      </c>
      <c r="B1873" t="s">
        <v>32</v>
      </c>
      <c r="C1873" t="s">
        <v>29</v>
      </c>
      <c r="D1873" s="1">
        <v>139827000000000</v>
      </c>
      <c r="E1873">
        <v>-6.7040000000000002E-2</v>
      </c>
      <c r="F1873">
        <v>4.7879999999999999E-2</v>
      </c>
      <c r="G1873">
        <v>9.6534200000000006</v>
      </c>
    </row>
    <row r="1874" spans="1:7" x14ac:dyDescent="0.25">
      <c r="A1874" t="s">
        <v>31</v>
      </c>
      <c r="B1874" t="s">
        <v>32</v>
      </c>
      <c r="C1874" t="s">
        <v>29</v>
      </c>
      <c r="D1874" s="1">
        <v>139827000000000</v>
      </c>
      <c r="E1874">
        <v>-6.7040000000000002E-2</v>
      </c>
      <c r="F1874">
        <v>5.7459999999999997E-2</v>
      </c>
      <c r="G1874">
        <v>9.6438400000000009</v>
      </c>
    </row>
    <row r="1875" spans="1:7" x14ac:dyDescent="0.25">
      <c r="A1875" t="s">
        <v>31</v>
      </c>
      <c r="B1875" t="s">
        <v>32</v>
      </c>
      <c r="C1875" t="s">
        <v>29</v>
      </c>
      <c r="D1875" s="1">
        <v>139827000000000</v>
      </c>
      <c r="E1875">
        <v>-6.7040000000000002E-2</v>
      </c>
      <c r="F1875">
        <v>1.915E-2</v>
      </c>
      <c r="G1875">
        <v>9.6534200000000006</v>
      </c>
    </row>
    <row r="1876" spans="1:7" x14ac:dyDescent="0.25">
      <c r="A1876" t="s">
        <v>31</v>
      </c>
      <c r="B1876" t="s">
        <v>32</v>
      </c>
      <c r="C1876" t="s">
        <v>29</v>
      </c>
      <c r="D1876" s="1">
        <v>139827000000000</v>
      </c>
      <c r="E1876">
        <v>-5.7459999999999997E-2</v>
      </c>
      <c r="F1876">
        <v>1.915E-2</v>
      </c>
      <c r="G1876">
        <v>9.6342700000000008</v>
      </c>
    </row>
    <row r="1877" spans="1:7" x14ac:dyDescent="0.25">
      <c r="A1877" t="s">
        <v>31</v>
      </c>
      <c r="B1877" t="s">
        <v>32</v>
      </c>
      <c r="C1877" t="s">
        <v>29</v>
      </c>
      <c r="D1877" s="1">
        <v>139827000000000</v>
      </c>
      <c r="E1877">
        <v>-7.6609999999999998E-2</v>
      </c>
      <c r="F1877">
        <v>3.8309999999999997E-2</v>
      </c>
      <c r="G1877">
        <v>9.6534200000000006</v>
      </c>
    </row>
    <row r="1878" spans="1:7" x14ac:dyDescent="0.25">
      <c r="A1878" t="s">
        <v>31</v>
      </c>
      <c r="B1878" t="s">
        <v>32</v>
      </c>
      <c r="C1878" t="s">
        <v>29</v>
      </c>
      <c r="D1878" s="1">
        <v>139827000000000</v>
      </c>
      <c r="E1878">
        <v>-5.7459999999999997E-2</v>
      </c>
      <c r="F1878">
        <v>4.7879999999999999E-2</v>
      </c>
      <c r="G1878">
        <v>9.5863800000000001</v>
      </c>
    </row>
    <row r="1879" spans="1:7" x14ac:dyDescent="0.25">
      <c r="A1879" t="s">
        <v>31</v>
      </c>
      <c r="B1879" t="s">
        <v>32</v>
      </c>
      <c r="C1879" t="s">
        <v>29</v>
      </c>
      <c r="D1879" s="1">
        <v>139827000000000</v>
      </c>
      <c r="E1879">
        <v>-6.7040000000000002E-2</v>
      </c>
      <c r="F1879">
        <v>3.8309999999999997E-2</v>
      </c>
      <c r="G1879">
        <v>9.6055399999999995</v>
      </c>
    </row>
    <row r="1880" spans="1:7" x14ac:dyDescent="0.25">
      <c r="A1880" t="s">
        <v>31</v>
      </c>
      <c r="B1880" t="s">
        <v>32</v>
      </c>
      <c r="C1880" t="s">
        <v>29</v>
      </c>
      <c r="D1880" s="1">
        <v>139827000000000</v>
      </c>
      <c r="E1880">
        <v>-7.6609999999999998E-2</v>
      </c>
      <c r="F1880">
        <v>3.8309999999999997E-2</v>
      </c>
      <c r="G1880">
        <v>9.6055399999999995</v>
      </c>
    </row>
    <row r="1881" spans="1:7" x14ac:dyDescent="0.25">
      <c r="A1881" t="s">
        <v>31</v>
      </c>
      <c r="B1881" t="s">
        <v>32</v>
      </c>
      <c r="C1881" t="s">
        <v>29</v>
      </c>
      <c r="D1881" s="1">
        <v>139827000000000</v>
      </c>
      <c r="E1881">
        <v>-6.7040000000000002E-2</v>
      </c>
      <c r="F1881">
        <v>5.7459999999999997E-2</v>
      </c>
      <c r="G1881">
        <v>9.6438400000000009</v>
      </c>
    </row>
    <row r="1882" spans="1:7" x14ac:dyDescent="0.25">
      <c r="A1882" t="s">
        <v>31</v>
      </c>
      <c r="B1882" t="s">
        <v>32</v>
      </c>
      <c r="C1882" t="s">
        <v>29</v>
      </c>
      <c r="D1882" s="1">
        <v>139827000000000</v>
      </c>
      <c r="E1882">
        <v>-7.6609999999999998E-2</v>
      </c>
      <c r="F1882">
        <v>1.915E-2</v>
      </c>
      <c r="G1882">
        <v>9.6438400000000009</v>
      </c>
    </row>
    <row r="1883" spans="1:7" x14ac:dyDescent="0.25">
      <c r="A1883" t="s">
        <v>31</v>
      </c>
      <c r="B1883" t="s">
        <v>32</v>
      </c>
      <c r="C1883" t="s">
        <v>29</v>
      </c>
      <c r="D1883" s="1">
        <v>139827000000000</v>
      </c>
      <c r="E1883">
        <v>-0.10534</v>
      </c>
      <c r="F1883">
        <v>2.8729999999999999E-2</v>
      </c>
      <c r="G1883">
        <v>9.5863800000000001</v>
      </c>
    </row>
    <row r="1884" spans="1:7" x14ac:dyDescent="0.25">
      <c r="A1884" t="s">
        <v>31</v>
      </c>
      <c r="B1884" t="s">
        <v>32</v>
      </c>
      <c r="C1884" t="s">
        <v>29</v>
      </c>
      <c r="D1884" s="1">
        <v>139827000000000</v>
      </c>
      <c r="E1884">
        <v>-6.7040000000000002E-2</v>
      </c>
      <c r="F1884">
        <v>4.7879999999999999E-2</v>
      </c>
      <c r="G1884">
        <v>9.5863800000000001</v>
      </c>
    </row>
    <row r="1885" spans="1:7" x14ac:dyDescent="0.25">
      <c r="A1885" t="s">
        <v>31</v>
      </c>
      <c r="B1885" t="s">
        <v>32</v>
      </c>
      <c r="C1885" t="s">
        <v>29</v>
      </c>
      <c r="D1885" s="1">
        <v>139827000000000</v>
      </c>
      <c r="E1885">
        <v>-6.7040000000000002E-2</v>
      </c>
      <c r="F1885">
        <v>9.58E-3</v>
      </c>
      <c r="G1885">
        <v>9.6438400000000009</v>
      </c>
    </row>
    <row r="1886" spans="1:7" x14ac:dyDescent="0.25">
      <c r="A1886" t="s">
        <v>31</v>
      </c>
      <c r="B1886" t="s">
        <v>32</v>
      </c>
      <c r="C1886" t="s">
        <v>29</v>
      </c>
      <c r="D1886" s="1">
        <v>139827000000000</v>
      </c>
      <c r="E1886">
        <v>-7.6609999999999998E-2</v>
      </c>
      <c r="F1886">
        <v>1.915E-2</v>
      </c>
      <c r="G1886">
        <v>9.6630000000000003</v>
      </c>
    </row>
    <row r="1887" spans="1:7" x14ac:dyDescent="0.25">
      <c r="A1887" t="s">
        <v>31</v>
      </c>
      <c r="B1887" t="s">
        <v>32</v>
      </c>
      <c r="C1887" t="s">
        <v>29</v>
      </c>
      <c r="D1887" s="1">
        <v>139827000000000</v>
      </c>
      <c r="E1887">
        <v>-9.5769999999999994E-2</v>
      </c>
      <c r="F1887">
        <v>0</v>
      </c>
      <c r="G1887">
        <v>9.6630000000000003</v>
      </c>
    </row>
    <row r="1888" spans="1:7" x14ac:dyDescent="0.25">
      <c r="A1888" t="s">
        <v>31</v>
      </c>
      <c r="B1888" t="s">
        <v>32</v>
      </c>
      <c r="C1888" t="s">
        <v>29</v>
      </c>
      <c r="D1888" s="1">
        <v>139827000000000</v>
      </c>
      <c r="E1888">
        <v>-9.5769999999999994E-2</v>
      </c>
      <c r="F1888">
        <v>-9.58E-3</v>
      </c>
      <c r="G1888">
        <v>9.67258</v>
      </c>
    </row>
    <row r="1889" spans="1:7" x14ac:dyDescent="0.25">
      <c r="A1889" t="s">
        <v>31</v>
      </c>
      <c r="B1889" t="s">
        <v>32</v>
      </c>
      <c r="C1889" t="s">
        <v>29</v>
      </c>
      <c r="D1889" s="1">
        <v>139827000000000</v>
      </c>
      <c r="E1889">
        <v>-0.1245</v>
      </c>
      <c r="F1889">
        <v>9.58E-3</v>
      </c>
      <c r="G1889">
        <v>9.6534200000000006</v>
      </c>
    </row>
    <row r="1890" spans="1:7" x14ac:dyDescent="0.25">
      <c r="A1890" t="s">
        <v>31</v>
      </c>
      <c r="B1890" t="s">
        <v>32</v>
      </c>
      <c r="C1890" t="s">
        <v>29</v>
      </c>
      <c r="D1890" s="1">
        <v>139827000000000</v>
      </c>
      <c r="E1890">
        <v>-9.5769999999999994E-2</v>
      </c>
      <c r="F1890">
        <v>0</v>
      </c>
      <c r="G1890">
        <v>9.6246899999999993</v>
      </c>
    </row>
    <row r="1891" spans="1:7" x14ac:dyDescent="0.25">
      <c r="A1891" t="s">
        <v>31</v>
      </c>
      <c r="B1891" t="s">
        <v>32</v>
      </c>
      <c r="C1891" t="s">
        <v>29</v>
      </c>
      <c r="D1891" s="1">
        <v>139827000000000</v>
      </c>
      <c r="E1891">
        <v>-7.6609999999999998E-2</v>
      </c>
      <c r="F1891">
        <v>1.915E-2</v>
      </c>
      <c r="G1891">
        <v>9.6534200000000006</v>
      </c>
    </row>
    <row r="1892" spans="1:7" x14ac:dyDescent="0.25">
      <c r="A1892" t="s">
        <v>31</v>
      </c>
      <c r="B1892" t="s">
        <v>32</v>
      </c>
      <c r="C1892" t="s">
        <v>29</v>
      </c>
      <c r="D1892" s="1">
        <v>139827000000000</v>
      </c>
      <c r="E1892">
        <v>-0.10534</v>
      </c>
      <c r="F1892">
        <v>3.8309999999999997E-2</v>
      </c>
      <c r="G1892">
        <v>9.6630000000000003</v>
      </c>
    </row>
    <row r="1893" spans="1:7" x14ac:dyDescent="0.25">
      <c r="A1893" t="s">
        <v>31</v>
      </c>
      <c r="B1893" t="s">
        <v>32</v>
      </c>
      <c r="C1893" t="s">
        <v>29</v>
      </c>
      <c r="D1893" s="1">
        <v>139827000000000</v>
      </c>
      <c r="E1893">
        <v>-6.7040000000000002E-2</v>
      </c>
      <c r="F1893">
        <v>2.8729999999999999E-2</v>
      </c>
      <c r="G1893">
        <v>9.6438400000000009</v>
      </c>
    </row>
    <row r="1894" spans="1:7" x14ac:dyDescent="0.25">
      <c r="A1894" t="s">
        <v>31</v>
      </c>
      <c r="B1894" t="s">
        <v>32</v>
      </c>
      <c r="C1894" t="s">
        <v>29</v>
      </c>
      <c r="D1894" s="1">
        <v>139827000000000</v>
      </c>
      <c r="E1894">
        <v>-5.7459999999999997E-2</v>
      </c>
      <c r="F1894">
        <v>3.8309999999999997E-2</v>
      </c>
      <c r="G1894">
        <v>9.5672300000000003</v>
      </c>
    </row>
    <row r="1895" spans="1:7" x14ac:dyDescent="0.25">
      <c r="A1895" t="s">
        <v>31</v>
      </c>
      <c r="B1895" t="s">
        <v>32</v>
      </c>
      <c r="C1895" t="s">
        <v>29</v>
      </c>
      <c r="D1895" s="1">
        <v>139827000000000</v>
      </c>
      <c r="E1895">
        <v>-6.7040000000000002E-2</v>
      </c>
      <c r="F1895">
        <v>5.7459999999999997E-2</v>
      </c>
      <c r="G1895">
        <v>9.5959599999999998</v>
      </c>
    </row>
    <row r="1896" spans="1:7" x14ac:dyDescent="0.25">
      <c r="A1896" t="s">
        <v>31</v>
      </c>
      <c r="B1896" t="s">
        <v>32</v>
      </c>
      <c r="C1896" t="s">
        <v>29</v>
      </c>
      <c r="D1896" s="1">
        <v>139827000000000</v>
      </c>
      <c r="E1896">
        <v>-7.6609999999999998E-2</v>
      </c>
      <c r="F1896">
        <v>1.915E-2</v>
      </c>
      <c r="G1896">
        <v>9.6342700000000008</v>
      </c>
    </row>
    <row r="1897" spans="1:7" x14ac:dyDescent="0.25">
      <c r="A1897" t="s">
        <v>31</v>
      </c>
      <c r="B1897" t="s">
        <v>32</v>
      </c>
      <c r="C1897" t="s">
        <v>29</v>
      </c>
      <c r="D1897" s="1">
        <v>139827000000000</v>
      </c>
      <c r="E1897">
        <v>-6.7040000000000002E-2</v>
      </c>
      <c r="F1897">
        <v>2.8729999999999999E-2</v>
      </c>
      <c r="G1897">
        <v>9.6534200000000006</v>
      </c>
    </row>
    <row r="1898" spans="1:7" x14ac:dyDescent="0.25">
      <c r="A1898" t="s">
        <v>31</v>
      </c>
      <c r="B1898" t="s">
        <v>32</v>
      </c>
      <c r="C1898" t="s">
        <v>29</v>
      </c>
      <c r="D1898" s="1">
        <v>139827000000000</v>
      </c>
      <c r="E1898">
        <v>-6.7040000000000002E-2</v>
      </c>
      <c r="F1898">
        <v>3.8309999999999997E-2</v>
      </c>
      <c r="G1898">
        <v>9.6342700000000008</v>
      </c>
    </row>
    <row r="1899" spans="1:7" x14ac:dyDescent="0.25">
      <c r="A1899" t="s">
        <v>31</v>
      </c>
      <c r="B1899" t="s">
        <v>32</v>
      </c>
      <c r="C1899" t="s">
        <v>29</v>
      </c>
      <c r="D1899" s="1">
        <v>139827000000000</v>
      </c>
      <c r="E1899">
        <v>-6.7040000000000002E-2</v>
      </c>
      <c r="F1899">
        <v>5.7459999999999997E-2</v>
      </c>
      <c r="G1899">
        <v>9.6630000000000003</v>
      </c>
    </row>
    <row r="1900" spans="1:7" x14ac:dyDescent="0.25">
      <c r="A1900" t="s">
        <v>31</v>
      </c>
      <c r="B1900" t="s">
        <v>32</v>
      </c>
      <c r="C1900" t="s">
        <v>29</v>
      </c>
      <c r="D1900" s="1">
        <v>139827000000000</v>
      </c>
      <c r="E1900">
        <v>-5.7459999999999997E-2</v>
      </c>
      <c r="F1900">
        <v>4.7879999999999999E-2</v>
      </c>
      <c r="G1900">
        <v>9.6534200000000006</v>
      </c>
    </row>
    <row r="1901" spans="1:7" x14ac:dyDescent="0.25">
      <c r="A1901" t="s">
        <v>31</v>
      </c>
      <c r="B1901" t="s">
        <v>32</v>
      </c>
      <c r="C1901" t="s">
        <v>29</v>
      </c>
      <c r="D1901" s="1">
        <v>139827000000000</v>
      </c>
      <c r="E1901">
        <v>-3.8309999999999997E-2</v>
      </c>
      <c r="F1901">
        <v>5.7459999999999997E-2</v>
      </c>
      <c r="G1901">
        <v>9.6151099999999996</v>
      </c>
    </row>
    <row r="1902" spans="1:7" x14ac:dyDescent="0.25">
      <c r="A1902" t="s">
        <v>31</v>
      </c>
      <c r="B1902" t="s">
        <v>32</v>
      </c>
      <c r="C1902" t="s">
        <v>29</v>
      </c>
      <c r="D1902" s="1">
        <v>139827000000000</v>
      </c>
      <c r="E1902">
        <v>-4.7879999999999999E-2</v>
      </c>
      <c r="F1902">
        <v>8.6190000000000003E-2</v>
      </c>
      <c r="G1902">
        <v>9.6246899999999993</v>
      </c>
    </row>
    <row r="1903" spans="1:7" x14ac:dyDescent="0.25">
      <c r="A1903" t="s">
        <v>31</v>
      </c>
      <c r="B1903" t="s">
        <v>32</v>
      </c>
      <c r="C1903" t="s">
        <v>29</v>
      </c>
      <c r="D1903" s="1">
        <v>139827000000000</v>
      </c>
      <c r="E1903">
        <v>-5.7459999999999997E-2</v>
      </c>
      <c r="F1903">
        <v>6.7040000000000002E-2</v>
      </c>
      <c r="G1903">
        <v>9.5959599999999998</v>
      </c>
    </row>
    <row r="1904" spans="1:7" x14ac:dyDescent="0.25">
      <c r="A1904" t="s">
        <v>31</v>
      </c>
      <c r="B1904" t="s">
        <v>32</v>
      </c>
      <c r="C1904" t="s">
        <v>29</v>
      </c>
      <c r="D1904" s="1">
        <v>139827000000000</v>
      </c>
      <c r="E1904">
        <v>-0.10534</v>
      </c>
      <c r="F1904">
        <v>4.7879999999999999E-2</v>
      </c>
      <c r="G1904">
        <v>9.6438400000000009</v>
      </c>
    </row>
    <row r="1905" spans="1:7" x14ac:dyDescent="0.25">
      <c r="A1905" t="s">
        <v>31</v>
      </c>
      <c r="B1905" t="s">
        <v>32</v>
      </c>
      <c r="C1905" t="s">
        <v>29</v>
      </c>
      <c r="D1905" s="1">
        <v>139827000000000</v>
      </c>
      <c r="E1905">
        <v>-9.5769999999999994E-2</v>
      </c>
      <c r="F1905">
        <v>3.8309999999999997E-2</v>
      </c>
      <c r="G1905">
        <v>9.67258</v>
      </c>
    </row>
    <row r="1906" spans="1:7" x14ac:dyDescent="0.25">
      <c r="A1906" t="s">
        <v>31</v>
      </c>
      <c r="B1906" t="s">
        <v>32</v>
      </c>
      <c r="C1906" t="s">
        <v>29</v>
      </c>
      <c r="D1906" s="1">
        <v>139827000000000</v>
      </c>
      <c r="E1906">
        <v>-9.5769999999999994E-2</v>
      </c>
      <c r="F1906">
        <v>3.8309999999999997E-2</v>
      </c>
      <c r="G1906">
        <v>9.6342700000000008</v>
      </c>
    </row>
    <row r="1907" spans="1:7" x14ac:dyDescent="0.25">
      <c r="A1907" t="s">
        <v>31</v>
      </c>
      <c r="B1907" t="s">
        <v>32</v>
      </c>
      <c r="C1907" t="s">
        <v>29</v>
      </c>
      <c r="D1907" s="1">
        <v>139827000000000</v>
      </c>
      <c r="E1907">
        <v>-4.7879999999999999E-2</v>
      </c>
      <c r="F1907">
        <v>5.7459999999999997E-2</v>
      </c>
      <c r="G1907">
        <v>9.68215</v>
      </c>
    </row>
    <row r="1908" spans="1:7" x14ac:dyDescent="0.25">
      <c r="A1908" t="s">
        <v>31</v>
      </c>
      <c r="B1908" t="s">
        <v>32</v>
      </c>
      <c r="C1908" t="s">
        <v>29</v>
      </c>
      <c r="D1908" s="1">
        <v>139827000000000</v>
      </c>
      <c r="E1908">
        <v>-5.7459999999999997E-2</v>
      </c>
      <c r="F1908">
        <v>3.8309999999999997E-2</v>
      </c>
      <c r="G1908">
        <v>9.6630000000000003</v>
      </c>
    </row>
    <row r="1909" spans="1:7" x14ac:dyDescent="0.25">
      <c r="A1909" t="s">
        <v>31</v>
      </c>
      <c r="B1909" t="s">
        <v>32</v>
      </c>
      <c r="C1909" t="s">
        <v>29</v>
      </c>
      <c r="D1909" s="1">
        <v>139827000000000</v>
      </c>
      <c r="E1909">
        <v>-6.7040000000000002E-2</v>
      </c>
      <c r="F1909">
        <v>2.8729999999999999E-2</v>
      </c>
      <c r="G1909">
        <v>9.68215</v>
      </c>
    </row>
    <row r="1910" spans="1:7" x14ac:dyDescent="0.25">
      <c r="A1910" t="s">
        <v>31</v>
      </c>
      <c r="B1910" t="s">
        <v>32</v>
      </c>
      <c r="C1910" t="s">
        <v>29</v>
      </c>
      <c r="D1910" s="1">
        <v>139827000000000</v>
      </c>
      <c r="E1910">
        <v>-7.6609999999999998E-2</v>
      </c>
      <c r="F1910">
        <v>1.915E-2</v>
      </c>
      <c r="G1910">
        <v>9.68215</v>
      </c>
    </row>
    <row r="1911" spans="1:7" x14ac:dyDescent="0.25">
      <c r="A1911" t="s">
        <v>31</v>
      </c>
      <c r="B1911" t="s">
        <v>32</v>
      </c>
      <c r="C1911" t="s">
        <v>29</v>
      </c>
      <c r="D1911" s="1">
        <v>139827000000000</v>
      </c>
      <c r="E1911">
        <v>-7.6609999999999998E-2</v>
      </c>
      <c r="F1911">
        <v>2.8729999999999999E-2</v>
      </c>
      <c r="G1911">
        <v>9.6534200000000006</v>
      </c>
    </row>
    <row r="1912" spans="1:7" x14ac:dyDescent="0.25">
      <c r="A1912" t="s">
        <v>31</v>
      </c>
      <c r="B1912" t="s">
        <v>32</v>
      </c>
      <c r="C1912" t="s">
        <v>29</v>
      </c>
      <c r="D1912" s="1">
        <v>139827000000000</v>
      </c>
      <c r="E1912">
        <v>-7.6609999999999998E-2</v>
      </c>
      <c r="F1912">
        <v>2.8729999999999999E-2</v>
      </c>
      <c r="G1912">
        <v>9.5001899999999999</v>
      </c>
    </row>
    <row r="1913" spans="1:7" x14ac:dyDescent="0.25">
      <c r="A1913" t="s">
        <v>31</v>
      </c>
      <c r="B1913" t="s">
        <v>32</v>
      </c>
      <c r="C1913" t="s">
        <v>29</v>
      </c>
      <c r="D1913" s="1">
        <v>139827000000000</v>
      </c>
      <c r="E1913">
        <v>-5.7459999999999997E-2</v>
      </c>
      <c r="F1913">
        <v>2.8729999999999999E-2</v>
      </c>
      <c r="G1913">
        <v>9.6342700000000008</v>
      </c>
    </row>
    <row r="1914" spans="1:7" x14ac:dyDescent="0.25">
      <c r="A1914" t="s">
        <v>31</v>
      </c>
      <c r="B1914" t="s">
        <v>32</v>
      </c>
      <c r="C1914" t="s">
        <v>29</v>
      </c>
      <c r="D1914" s="1">
        <v>139827000000000</v>
      </c>
      <c r="E1914">
        <v>-3.8309999999999997E-2</v>
      </c>
      <c r="F1914">
        <v>0</v>
      </c>
      <c r="G1914">
        <v>9.6342700000000008</v>
      </c>
    </row>
    <row r="1915" spans="1:7" x14ac:dyDescent="0.25">
      <c r="A1915" t="s">
        <v>31</v>
      </c>
      <c r="B1915" t="s">
        <v>32</v>
      </c>
      <c r="C1915" t="s">
        <v>29</v>
      </c>
      <c r="D1915" s="1">
        <v>139827000000000</v>
      </c>
      <c r="E1915">
        <v>-4.7879999999999999E-2</v>
      </c>
      <c r="F1915">
        <v>9.58E-3</v>
      </c>
      <c r="G1915">
        <v>9.6342700000000008</v>
      </c>
    </row>
    <row r="1916" spans="1:7" x14ac:dyDescent="0.25">
      <c r="A1916" t="s">
        <v>31</v>
      </c>
      <c r="B1916" t="s">
        <v>32</v>
      </c>
      <c r="C1916" t="s">
        <v>29</v>
      </c>
      <c r="D1916" s="1">
        <v>139827000000000</v>
      </c>
      <c r="E1916">
        <v>-7.6609999999999998E-2</v>
      </c>
      <c r="F1916">
        <v>2.8729999999999999E-2</v>
      </c>
      <c r="G1916">
        <v>9.6342700000000008</v>
      </c>
    </row>
    <row r="1917" spans="1:7" x14ac:dyDescent="0.25">
      <c r="A1917" t="s">
        <v>31</v>
      </c>
      <c r="B1917" t="s">
        <v>32</v>
      </c>
      <c r="C1917" t="s">
        <v>29</v>
      </c>
      <c r="D1917" s="1">
        <v>139827000000000</v>
      </c>
      <c r="E1917">
        <v>-5.7459999999999997E-2</v>
      </c>
      <c r="F1917">
        <v>1.915E-2</v>
      </c>
      <c r="G1917">
        <v>9.6438400000000009</v>
      </c>
    </row>
    <row r="1918" spans="1:7" x14ac:dyDescent="0.25">
      <c r="A1918" t="s">
        <v>31</v>
      </c>
      <c r="B1918" t="s">
        <v>32</v>
      </c>
      <c r="C1918" t="s">
        <v>29</v>
      </c>
      <c r="D1918" s="1">
        <v>139827000000000</v>
      </c>
      <c r="E1918">
        <v>-4.7879999999999999E-2</v>
      </c>
      <c r="F1918">
        <v>2.8729999999999999E-2</v>
      </c>
      <c r="G1918">
        <v>9.6630000000000003</v>
      </c>
    </row>
    <row r="1919" spans="1:7" x14ac:dyDescent="0.25">
      <c r="A1919" t="s">
        <v>31</v>
      </c>
      <c r="B1919" t="s">
        <v>32</v>
      </c>
      <c r="C1919" t="s">
        <v>29</v>
      </c>
      <c r="D1919" s="1">
        <v>139827000000000</v>
      </c>
      <c r="E1919">
        <v>-5.7459999999999997E-2</v>
      </c>
      <c r="F1919">
        <v>9.58E-3</v>
      </c>
      <c r="G1919">
        <v>9.6630000000000003</v>
      </c>
    </row>
    <row r="1920" spans="1:7" x14ac:dyDescent="0.25">
      <c r="A1920" t="s">
        <v>31</v>
      </c>
      <c r="B1920" t="s">
        <v>32</v>
      </c>
      <c r="C1920" t="s">
        <v>29</v>
      </c>
      <c r="D1920" s="1">
        <v>139827000000000</v>
      </c>
      <c r="E1920">
        <v>-5.7459999999999997E-2</v>
      </c>
      <c r="F1920">
        <v>1.915E-2</v>
      </c>
      <c r="G1920">
        <v>9.6438400000000009</v>
      </c>
    </row>
    <row r="1921" spans="1:7" x14ac:dyDescent="0.25">
      <c r="A1921" t="s">
        <v>31</v>
      </c>
      <c r="B1921" t="s">
        <v>32</v>
      </c>
      <c r="C1921" t="s">
        <v>29</v>
      </c>
      <c r="D1921" s="1">
        <v>139827000000000</v>
      </c>
      <c r="E1921">
        <v>-4.7879999999999999E-2</v>
      </c>
      <c r="F1921">
        <v>4.7879999999999999E-2</v>
      </c>
      <c r="G1921">
        <v>9.6151099999999996</v>
      </c>
    </row>
    <row r="1922" spans="1:7" x14ac:dyDescent="0.25">
      <c r="A1922" t="s">
        <v>31</v>
      </c>
      <c r="B1922" t="s">
        <v>32</v>
      </c>
      <c r="C1922" t="s">
        <v>29</v>
      </c>
      <c r="D1922" s="1">
        <v>139827000000000</v>
      </c>
      <c r="E1922">
        <v>-3.8309999999999997E-2</v>
      </c>
      <c r="F1922">
        <v>5.7459999999999997E-2</v>
      </c>
      <c r="G1922">
        <v>9.5672300000000003</v>
      </c>
    </row>
    <row r="1923" spans="1:7" x14ac:dyDescent="0.25">
      <c r="A1923" t="s">
        <v>31</v>
      </c>
      <c r="B1923" t="s">
        <v>32</v>
      </c>
      <c r="C1923" t="s">
        <v>29</v>
      </c>
      <c r="D1923" s="1">
        <v>139827000000000</v>
      </c>
      <c r="E1923">
        <v>-4.7879999999999999E-2</v>
      </c>
      <c r="F1923">
        <v>4.7879999999999999E-2</v>
      </c>
      <c r="G1923">
        <v>9.57681</v>
      </c>
    </row>
    <row r="1924" spans="1:7" x14ac:dyDescent="0.25">
      <c r="A1924" t="s">
        <v>31</v>
      </c>
      <c r="B1924" t="s">
        <v>32</v>
      </c>
      <c r="C1924" t="s">
        <v>29</v>
      </c>
      <c r="D1924" s="1">
        <v>139827000000000</v>
      </c>
      <c r="E1924">
        <v>-6.7040000000000002E-2</v>
      </c>
      <c r="F1924">
        <v>3.8309999999999997E-2</v>
      </c>
      <c r="G1924">
        <v>9.57681</v>
      </c>
    </row>
    <row r="1925" spans="1:7" x14ac:dyDescent="0.25">
      <c r="A1925" t="s">
        <v>31</v>
      </c>
      <c r="B1925" t="s">
        <v>32</v>
      </c>
      <c r="C1925" t="s">
        <v>29</v>
      </c>
      <c r="D1925" s="1">
        <v>139827000000000</v>
      </c>
      <c r="E1925">
        <v>-7.6609999999999998E-2</v>
      </c>
      <c r="F1925">
        <v>4.7879999999999999E-2</v>
      </c>
      <c r="G1925">
        <v>9.5576500000000006</v>
      </c>
    </row>
    <row r="1926" spans="1:7" x14ac:dyDescent="0.25">
      <c r="A1926" t="s">
        <v>31</v>
      </c>
      <c r="B1926" t="s">
        <v>32</v>
      </c>
      <c r="C1926" t="s">
        <v>29</v>
      </c>
      <c r="D1926" s="1">
        <v>139827000000000</v>
      </c>
      <c r="E1926">
        <v>-7.6609999999999998E-2</v>
      </c>
      <c r="F1926">
        <v>4.7879999999999999E-2</v>
      </c>
      <c r="G1926">
        <v>9.57681</v>
      </c>
    </row>
    <row r="1927" spans="1:7" x14ac:dyDescent="0.25">
      <c r="A1927" t="s">
        <v>31</v>
      </c>
      <c r="B1927" t="s">
        <v>32</v>
      </c>
      <c r="C1927" t="s">
        <v>29</v>
      </c>
      <c r="D1927" s="1">
        <v>139827000000000</v>
      </c>
      <c r="E1927">
        <v>-7.6609999999999998E-2</v>
      </c>
      <c r="F1927">
        <v>4.7879999999999999E-2</v>
      </c>
      <c r="G1927">
        <v>9.6151099999999996</v>
      </c>
    </row>
    <row r="1928" spans="1:7" x14ac:dyDescent="0.25">
      <c r="A1928" t="s">
        <v>31</v>
      </c>
      <c r="B1928" t="s">
        <v>32</v>
      </c>
      <c r="C1928" t="s">
        <v>29</v>
      </c>
      <c r="D1928" s="1">
        <v>139827000000000</v>
      </c>
      <c r="E1928">
        <v>-8.6190000000000003E-2</v>
      </c>
      <c r="F1928">
        <v>2.8729999999999999E-2</v>
      </c>
      <c r="G1928">
        <v>9.6630000000000003</v>
      </c>
    </row>
    <row r="1929" spans="1:7" x14ac:dyDescent="0.25">
      <c r="A1929" t="s">
        <v>31</v>
      </c>
      <c r="B1929" t="s">
        <v>32</v>
      </c>
      <c r="C1929" t="s">
        <v>29</v>
      </c>
      <c r="D1929" s="1">
        <v>139827000000000</v>
      </c>
      <c r="E1929">
        <v>-7.6609999999999998E-2</v>
      </c>
      <c r="F1929">
        <v>3.8309999999999997E-2</v>
      </c>
      <c r="G1929">
        <v>9.6917299999999997</v>
      </c>
    </row>
    <row r="1930" spans="1:7" x14ac:dyDescent="0.25">
      <c r="A1930" t="s">
        <v>31</v>
      </c>
      <c r="B1930" t="s">
        <v>32</v>
      </c>
      <c r="C1930" t="s">
        <v>29</v>
      </c>
      <c r="D1930" s="1">
        <v>139827000000000</v>
      </c>
      <c r="E1930">
        <v>-5.7459999999999997E-2</v>
      </c>
      <c r="F1930">
        <v>1.915E-2</v>
      </c>
      <c r="G1930">
        <v>9.6534200000000006</v>
      </c>
    </row>
    <row r="1931" spans="1:7" x14ac:dyDescent="0.25">
      <c r="A1931" t="s">
        <v>31</v>
      </c>
      <c r="B1931" t="s">
        <v>32</v>
      </c>
      <c r="C1931" t="s">
        <v>29</v>
      </c>
      <c r="D1931" s="1">
        <v>139827000000000</v>
      </c>
      <c r="E1931">
        <v>-3.8309999999999997E-2</v>
      </c>
      <c r="F1931">
        <v>4.7879999999999999E-2</v>
      </c>
      <c r="G1931">
        <v>9.5863800000000001</v>
      </c>
    </row>
    <row r="1932" spans="1:7" x14ac:dyDescent="0.25">
      <c r="A1932" t="s">
        <v>31</v>
      </c>
      <c r="B1932" t="s">
        <v>32</v>
      </c>
      <c r="C1932" t="s">
        <v>29</v>
      </c>
      <c r="D1932" s="1">
        <v>139827000000000</v>
      </c>
      <c r="E1932">
        <v>-8.6190000000000003E-2</v>
      </c>
      <c r="F1932">
        <v>6.7040000000000002E-2</v>
      </c>
      <c r="G1932">
        <v>9.5959599999999998</v>
      </c>
    </row>
    <row r="1933" spans="1:7" x14ac:dyDescent="0.25">
      <c r="A1933" t="s">
        <v>31</v>
      </c>
      <c r="B1933" t="s">
        <v>32</v>
      </c>
      <c r="C1933" t="s">
        <v>29</v>
      </c>
      <c r="D1933" s="1">
        <v>139827000000000</v>
      </c>
      <c r="E1933">
        <v>-8.6190000000000003E-2</v>
      </c>
      <c r="F1933">
        <v>6.7040000000000002E-2</v>
      </c>
      <c r="G1933">
        <v>9.6055399999999995</v>
      </c>
    </row>
    <row r="1934" spans="1:7" x14ac:dyDescent="0.25">
      <c r="A1934" t="s">
        <v>31</v>
      </c>
      <c r="B1934" t="s">
        <v>32</v>
      </c>
      <c r="C1934" t="s">
        <v>29</v>
      </c>
      <c r="D1934" s="1">
        <v>139827000000000</v>
      </c>
      <c r="E1934">
        <v>-5.7459999999999997E-2</v>
      </c>
      <c r="F1934">
        <v>2.8729999999999999E-2</v>
      </c>
      <c r="G1934">
        <v>9.68215</v>
      </c>
    </row>
    <row r="1935" spans="1:7" x14ac:dyDescent="0.25">
      <c r="A1935" t="s">
        <v>31</v>
      </c>
      <c r="B1935" t="s">
        <v>32</v>
      </c>
      <c r="C1935" t="s">
        <v>29</v>
      </c>
      <c r="D1935" s="1">
        <v>139827000000000</v>
      </c>
      <c r="E1935">
        <v>-5.7459999999999997E-2</v>
      </c>
      <c r="F1935">
        <v>4.7879999999999999E-2</v>
      </c>
      <c r="G1935">
        <v>9.6534200000000006</v>
      </c>
    </row>
    <row r="1936" spans="1:7" x14ac:dyDescent="0.25">
      <c r="A1936" t="s">
        <v>31</v>
      </c>
      <c r="B1936" t="s">
        <v>32</v>
      </c>
      <c r="C1936" t="s">
        <v>29</v>
      </c>
      <c r="D1936" s="1">
        <v>139827000000000</v>
      </c>
      <c r="E1936">
        <v>-6.7040000000000002E-2</v>
      </c>
      <c r="F1936">
        <v>4.7879999999999999E-2</v>
      </c>
      <c r="G1936">
        <v>9.6534200000000006</v>
      </c>
    </row>
    <row r="1937" spans="1:7" x14ac:dyDescent="0.25">
      <c r="A1937" t="s">
        <v>31</v>
      </c>
      <c r="B1937" t="s">
        <v>32</v>
      </c>
      <c r="C1937" t="s">
        <v>29</v>
      </c>
      <c r="D1937" s="1">
        <v>139827000000000</v>
      </c>
      <c r="E1937">
        <v>-5.7459999999999997E-2</v>
      </c>
      <c r="F1937">
        <v>1.915E-2</v>
      </c>
      <c r="G1937">
        <v>9.6534200000000006</v>
      </c>
    </row>
    <row r="1938" spans="1:7" x14ac:dyDescent="0.25">
      <c r="A1938" t="s">
        <v>31</v>
      </c>
      <c r="B1938" t="s">
        <v>32</v>
      </c>
      <c r="C1938" t="s">
        <v>29</v>
      </c>
      <c r="D1938" s="1">
        <v>139827000000000</v>
      </c>
      <c r="E1938">
        <v>-5.7459999999999997E-2</v>
      </c>
      <c r="F1938">
        <v>4.7879999999999999E-2</v>
      </c>
      <c r="G1938">
        <v>9.6151099999999996</v>
      </c>
    </row>
    <row r="1939" spans="1:7" x14ac:dyDescent="0.25">
      <c r="A1939" t="s">
        <v>31</v>
      </c>
      <c r="B1939" t="s">
        <v>32</v>
      </c>
      <c r="C1939" t="s">
        <v>29</v>
      </c>
      <c r="D1939" s="1">
        <v>139827000000000</v>
      </c>
      <c r="E1939">
        <v>-1.915E-2</v>
      </c>
      <c r="F1939">
        <v>2.8729999999999999E-2</v>
      </c>
      <c r="G1939">
        <v>9.6151099999999996</v>
      </c>
    </row>
    <row r="1940" spans="1:7" x14ac:dyDescent="0.25">
      <c r="A1940" t="s">
        <v>31</v>
      </c>
      <c r="B1940" t="s">
        <v>32</v>
      </c>
      <c r="C1940" t="s">
        <v>29</v>
      </c>
      <c r="D1940" s="1">
        <v>139827000000000</v>
      </c>
      <c r="E1940">
        <v>-7.6609999999999998E-2</v>
      </c>
      <c r="F1940">
        <v>1.915E-2</v>
      </c>
      <c r="G1940">
        <v>9.6246899999999993</v>
      </c>
    </row>
    <row r="1941" spans="1:7" x14ac:dyDescent="0.25">
      <c r="A1941" t="s">
        <v>31</v>
      </c>
      <c r="B1941" t="s">
        <v>32</v>
      </c>
      <c r="C1941" t="s">
        <v>29</v>
      </c>
      <c r="D1941" s="1">
        <v>139827000000000</v>
      </c>
      <c r="E1941">
        <v>-4.7879999999999999E-2</v>
      </c>
      <c r="F1941">
        <v>2.8729999999999999E-2</v>
      </c>
      <c r="G1941">
        <v>9.6055399999999995</v>
      </c>
    </row>
    <row r="1942" spans="1:7" x14ac:dyDescent="0.25">
      <c r="A1942" t="s">
        <v>31</v>
      </c>
      <c r="B1942" t="s">
        <v>32</v>
      </c>
      <c r="C1942" t="s">
        <v>29</v>
      </c>
      <c r="D1942" s="1">
        <v>139827000000000</v>
      </c>
      <c r="E1942">
        <v>-6.7040000000000002E-2</v>
      </c>
      <c r="F1942">
        <v>1.915E-2</v>
      </c>
      <c r="G1942">
        <v>9.6151099999999996</v>
      </c>
    </row>
    <row r="1943" spans="1:7" x14ac:dyDescent="0.25">
      <c r="A1943" t="s">
        <v>31</v>
      </c>
      <c r="B1943" t="s">
        <v>32</v>
      </c>
      <c r="C1943" t="s">
        <v>29</v>
      </c>
      <c r="D1943" s="1">
        <v>139827000000000</v>
      </c>
      <c r="E1943">
        <v>-8.6190000000000003E-2</v>
      </c>
      <c r="F1943">
        <v>2.8729999999999999E-2</v>
      </c>
      <c r="G1943">
        <v>9.6055399999999995</v>
      </c>
    </row>
    <row r="1944" spans="1:7" x14ac:dyDescent="0.25">
      <c r="A1944" t="s">
        <v>31</v>
      </c>
      <c r="B1944" t="s">
        <v>32</v>
      </c>
      <c r="C1944" t="s">
        <v>29</v>
      </c>
      <c r="D1944" s="1">
        <v>139827000000000</v>
      </c>
      <c r="E1944">
        <v>-9.5769999999999994E-2</v>
      </c>
      <c r="F1944">
        <v>2.8729999999999999E-2</v>
      </c>
      <c r="G1944">
        <v>9.6342700000000008</v>
      </c>
    </row>
    <row r="1945" spans="1:7" x14ac:dyDescent="0.25">
      <c r="A1945" t="s">
        <v>31</v>
      </c>
      <c r="B1945" t="s">
        <v>32</v>
      </c>
      <c r="C1945" t="s">
        <v>29</v>
      </c>
      <c r="D1945" s="1">
        <v>139827000000000</v>
      </c>
      <c r="E1945">
        <v>-8.6190000000000003E-2</v>
      </c>
      <c r="F1945">
        <v>3.8309999999999997E-2</v>
      </c>
      <c r="G1945">
        <v>9.6055399999999995</v>
      </c>
    </row>
    <row r="1946" spans="1:7" x14ac:dyDescent="0.25">
      <c r="A1946" t="s">
        <v>31</v>
      </c>
      <c r="B1946" t="s">
        <v>32</v>
      </c>
      <c r="C1946" t="s">
        <v>29</v>
      </c>
      <c r="D1946" s="1">
        <v>139827000000000</v>
      </c>
      <c r="E1946">
        <v>-4.7879999999999999E-2</v>
      </c>
      <c r="F1946">
        <v>1.915E-2</v>
      </c>
      <c r="G1946">
        <v>9.6534200000000006</v>
      </c>
    </row>
    <row r="1947" spans="1:7" x14ac:dyDescent="0.25">
      <c r="A1947" t="s">
        <v>31</v>
      </c>
      <c r="B1947" t="s">
        <v>32</v>
      </c>
      <c r="C1947" t="s">
        <v>29</v>
      </c>
      <c r="D1947" s="1">
        <v>139827000000000</v>
      </c>
      <c r="E1947">
        <v>-7.6609999999999998E-2</v>
      </c>
      <c r="F1947">
        <v>9.58E-3</v>
      </c>
      <c r="G1947">
        <v>9.6534200000000006</v>
      </c>
    </row>
    <row r="1948" spans="1:7" x14ac:dyDescent="0.25">
      <c r="A1948" t="s">
        <v>31</v>
      </c>
      <c r="B1948" t="s">
        <v>32</v>
      </c>
      <c r="C1948" t="s">
        <v>29</v>
      </c>
      <c r="D1948" s="1">
        <v>139827000000000</v>
      </c>
      <c r="E1948">
        <v>-4.7879999999999999E-2</v>
      </c>
      <c r="F1948">
        <v>0</v>
      </c>
      <c r="G1948">
        <v>9.67258</v>
      </c>
    </row>
    <row r="1949" spans="1:7" x14ac:dyDescent="0.25">
      <c r="A1949" t="s">
        <v>31</v>
      </c>
      <c r="B1949" t="s">
        <v>32</v>
      </c>
      <c r="C1949" t="s">
        <v>29</v>
      </c>
      <c r="D1949" s="1">
        <v>139827000000000</v>
      </c>
      <c r="E1949">
        <v>-6.7040000000000002E-2</v>
      </c>
      <c r="F1949">
        <v>-9.58E-3</v>
      </c>
      <c r="G1949">
        <v>9.67258</v>
      </c>
    </row>
    <row r="1950" spans="1:7" x14ac:dyDescent="0.25">
      <c r="A1950" t="s">
        <v>31</v>
      </c>
      <c r="B1950" t="s">
        <v>32</v>
      </c>
      <c r="C1950" t="s">
        <v>29</v>
      </c>
      <c r="D1950" s="1">
        <v>139828000000000</v>
      </c>
      <c r="E1950">
        <v>-5.7459999999999997E-2</v>
      </c>
      <c r="F1950">
        <v>2.8729999999999999E-2</v>
      </c>
      <c r="G1950">
        <v>9.6342700000000008</v>
      </c>
    </row>
    <row r="1951" spans="1:7" x14ac:dyDescent="0.25">
      <c r="A1951" t="s">
        <v>31</v>
      </c>
      <c r="B1951" t="s">
        <v>32</v>
      </c>
      <c r="C1951" t="s">
        <v>29</v>
      </c>
      <c r="D1951" s="1">
        <v>139828000000000</v>
      </c>
      <c r="E1951">
        <v>-6.7040000000000002E-2</v>
      </c>
      <c r="F1951">
        <v>6.7040000000000002E-2</v>
      </c>
      <c r="G1951">
        <v>9.6246899999999993</v>
      </c>
    </row>
    <row r="1952" spans="1:7" x14ac:dyDescent="0.25">
      <c r="A1952" t="s">
        <v>31</v>
      </c>
      <c r="B1952" t="s">
        <v>32</v>
      </c>
      <c r="C1952" t="s">
        <v>29</v>
      </c>
      <c r="D1952" s="1">
        <v>139828000000000</v>
      </c>
      <c r="E1952">
        <v>-8.6190000000000003E-2</v>
      </c>
      <c r="F1952">
        <v>3.8309999999999997E-2</v>
      </c>
      <c r="G1952">
        <v>9.68215</v>
      </c>
    </row>
    <row r="1953" spans="1:7" x14ac:dyDescent="0.25">
      <c r="A1953" t="s">
        <v>31</v>
      </c>
      <c r="B1953" t="s">
        <v>32</v>
      </c>
      <c r="C1953" t="s">
        <v>29</v>
      </c>
      <c r="D1953" s="1">
        <v>139828000000000</v>
      </c>
      <c r="E1953">
        <v>-8.6190000000000003E-2</v>
      </c>
      <c r="F1953">
        <v>4.7879999999999999E-2</v>
      </c>
      <c r="G1953">
        <v>9.6438400000000009</v>
      </c>
    </row>
    <row r="1954" spans="1:7" x14ac:dyDescent="0.25">
      <c r="A1954" t="s">
        <v>31</v>
      </c>
      <c r="B1954" t="s">
        <v>32</v>
      </c>
      <c r="C1954" t="s">
        <v>29</v>
      </c>
      <c r="D1954" s="1">
        <v>139828000000000</v>
      </c>
      <c r="E1954">
        <v>-4.7879999999999999E-2</v>
      </c>
      <c r="F1954">
        <v>4.7879999999999999E-2</v>
      </c>
      <c r="G1954">
        <v>9.6630000000000003</v>
      </c>
    </row>
    <row r="1955" spans="1:7" x14ac:dyDescent="0.25">
      <c r="A1955" t="s">
        <v>31</v>
      </c>
      <c r="B1955" t="s">
        <v>32</v>
      </c>
      <c r="C1955" t="s">
        <v>29</v>
      </c>
      <c r="D1955" s="1">
        <v>139828000000000</v>
      </c>
      <c r="E1955">
        <v>-6.7040000000000002E-2</v>
      </c>
      <c r="F1955">
        <v>6.7040000000000002E-2</v>
      </c>
      <c r="G1955">
        <v>9.6438400000000009</v>
      </c>
    </row>
    <row r="1956" spans="1:7" x14ac:dyDescent="0.25">
      <c r="A1956" t="s">
        <v>31</v>
      </c>
      <c r="B1956" t="s">
        <v>32</v>
      </c>
      <c r="C1956" t="s">
        <v>29</v>
      </c>
      <c r="D1956" s="1">
        <v>139828000000000</v>
      </c>
      <c r="E1956">
        <v>-7.6609999999999998E-2</v>
      </c>
      <c r="F1956">
        <v>6.7040000000000002E-2</v>
      </c>
      <c r="G1956">
        <v>9.6246899999999993</v>
      </c>
    </row>
    <row r="1957" spans="1:7" x14ac:dyDescent="0.25">
      <c r="A1957" t="s">
        <v>31</v>
      </c>
      <c r="B1957" t="s">
        <v>32</v>
      </c>
      <c r="C1957" t="s">
        <v>29</v>
      </c>
      <c r="D1957" s="1">
        <v>139828000000000</v>
      </c>
      <c r="E1957">
        <v>-8.6190000000000003E-2</v>
      </c>
      <c r="F1957">
        <v>2.8729999999999999E-2</v>
      </c>
      <c r="G1957">
        <v>9.6151099999999996</v>
      </c>
    </row>
    <row r="1958" spans="1:7" x14ac:dyDescent="0.25">
      <c r="A1958" t="s">
        <v>31</v>
      </c>
      <c r="B1958" t="s">
        <v>32</v>
      </c>
      <c r="C1958" t="s">
        <v>29</v>
      </c>
      <c r="D1958" s="1">
        <v>139828000000000</v>
      </c>
      <c r="E1958">
        <v>-6.7040000000000002E-2</v>
      </c>
      <c r="F1958">
        <v>2.8729999999999999E-2</v>
      </c>
      <c r="G1958">
        <v>9.6055399999999995</v>
      </c>
    </row>
    <row r="1959" spans="1:7" x14ac:dyDescent="0.25">
      <c r="A1959" t="s">
        <v>31</v>
      </c>
      <c r="B1959" t="s">
        <v>32</v>
      </c>
      <c r="C1959" t="s">
        <v>29</v>
      </c>
      <c r="D1959" s="1">
        <v>139828000000000</v>
      </c>
      <c r="E1959">
        <v>-6.7040000000000002E-2</v>
      </c>
      <c r="F1959">
        <v>6.7040000000000002E-2</v>
      </c>
      <c r="G1959">
        <v>9.6246899999999993</v>
      </c>
    </row>
    <row r="1960" spans="1:7" x14ac:dyDescent="0.25">
      <c r="A1960" t="s">
        <v>31</v>
      </c>
      <c r="B1960" t="s">
        <v>32</v>
      </c>
      <c r="C1960" t="s">
        <v>29</v>
      </c>
      <c r="D1960" s="1">
        <v>139828000000000</v>
      </c>
      <c r="E1960">
        <v>-7.6609999999999998E-2</v>
      </c>
      <c r="F1960">
        <v>2.8729999999999999E-2</v>
      </c>
      <c r="G1960">
        <v>9.6917299999999997</v>
      </c>
    </row>
    <row r="1961" spans="1:7" x14ac:dyDescent="0.25">
      <c r="A1961" t="s">
        <v>31</v>
      </c>
      <c r="B1961" t="s">
        <v>32</v>
      </c>
      <c r="C1961" t="s">
        <v>29</v>
      </c>
      <c r="D1961" s="1">
        <v>139828000000000</v>
      </c>
      <c r="E1961">
        <v>-8.6190000000000003E-2</v>
      </c>
      <c r="F1961">
        <v>2.8729999999999999E-2</v>
      </c>
      <c r="G1961">
        <v>9.6630000000000003</v>
      </c>
    </row>
    <row r="1962" spans="1:7" x14ac:dyDescent="0.25">
      <c r="A1962" t="s">
        <v>31</v>
      </c>
      <c r="B1962" t="s">
        <v>32</v>
      </c>
      <c r="C1962" t="s">
        <v>29</v>
      </c>
      <c r="D1962" s="1">
        <v>139828000000000</v>
      </c>
      <c r="E1962">
        <v>-5.7459999999999997E-2</v>
      </c>
      <c r="F1962">
        <v>2.8729999999999999E-2</v>
      </c>
      <c r="G1962">
        <v>9.6055399999999995</v>
      </c>
    </row>
    <row r="1963" spans="1:7" x14ac:dyDescent="0.25">
      <c r="A1963" t="s">
        <v>31</v>
      </c>
      <c r="B1963" t="s">
        <v>32</v>
      </c>
      <c r="C1963" t="s">
        <v>29</v>
      </c>
      <c r="D1963" s="1">
        <v>139828000000000</v>
      </c>
      <c r="E1963">
        <v>-4.7879999999999999E-2</v>
      </c>
      <c r="F1963">
        <v>4.7879999999999999E-2</v>
      </c>
      <c r="G1963">
        <v>9.5959599999999998</v>
      </c>
    </row>
    <row r="1964" spans="1:7" x14ac:dyDescent="0.25">
      <c r="A1964" t="s">
        <v>31</v>
      </c>
      <c r="B1964" t="s">
        <v>32</v>
      </c>
      <c r="C1964" t="s">
        <v>29</v>
      </c>
      <c r="D1964" s="1">
        <v>139828000000000</v>
      </c>
      <c r="E1964">
        <v>-4.7879999999999999E-2</v>
      </c>
      <c r="F1964">
        <v>5.7459999999999997E-2</v>
      </c>
      <c r="G1964">
        <v>9.6246899999999993</v>
      </c>
    </row>
    <row r="1965" spans="1:7" x14ac:dyDescent="0.25">
      <c r="A1965" t="s">
        <v>31</v>
      </c>
      <c r="B1965" t="s">
        <v>32</v>
      </c>
      <c r="C1965" t="s">
        <v>29</v>
      </c>
      <c r="D1965" s="1">
        <v>139828000000000</v>
      </c>
      <c r="E1965">
        <v>-7.6609999999999998E-2</v>
      </c>
      <c r="F1965">
        <v>4.7879999999999999E-2</v>
      </c>
      <c r="G1965">
        <v>9.6342700000000008</v>
      </c>
    </row>
    <row r="1966" spans="1:7" x14ac:dyDescent="0.25">
      <c r="A1966" t="s">
        <v>31</v>
      </c>
      <c r="B1966" t="s">
        <v>32</v>
      </c>
      <c r="C1966" t="s">
        <v>29</v>
      </c>
      <c r="D1966" s="1">
        <v>139828000000000</v>
      </c>
      <c r="E1966">
        <v>-8.6190000000000003E-2</v>
      </c>
      <c r="F1966">
        <v>9.58E-3</v>
      </c>
      <c r="G1966">
        <v>9.6151099999999996</v>
      </c>
    </row>
    <row r="1967" spans="1:7" x14ac:dyDescent="0.25">
      <c r="A1967" t="s">
        <v>31</v>
      </c>
      <c r="B1967" t="s">
        <v>32</v>
      </c>
      <c r="C1967" t="s">
        <v>29</v>
      </c>
      <c r="D1967" s="1">
        <v>139828000000000</v>
      </c>
      <c r="E1967">
        <v>-0.10534</v>
      </c>
      <c r="F1967">
        <v>2.8729999999999999E-2</v>
      </c>
      <c r="G1967">
        <v>9.6342700000000008</v>
      </c>
    </row>
    <row r="1968" spans="1:7" x14ac:dyDescent="0.25">
      <c r="A1968" t="s">
        <v>31</v>
      </c>
      <c r="B1968" t="s">
        <v>32</v>
      </c>
      <c r="C1968" t="s">
        <v>29</v>
      </c>
      <c r="D1968" s="1">
        <v>139828000000000</v>
      </c>
      <c r="E1968">
        <v>-7.6609999999999998E-2</v>
      </c>
      <c r="F1968">
        <v>4.7879999999999999E-2</v>
      </c>
      <c r="G1968">
        <v>9.6055399999999995</v>
      </c>
    </row>
    <row r="1969" spans="1:7" x14ac:dyDescent="0.25">
      <c r="A1969" t="s">
        <v>31</v>
      </c>
      <c r="B1969" t="s">
        <v>32</v>
      </c>
      <c r="C1969" t="s">
        <v>29</v>
      </c>
      <c r="D1969" s="1">
        <v>139828000000000</v>
      </c>
      <c r="E1969">
        <v>-6.7040000000000002E-2</v>
      </c>
      <c r="F1969">
        <v>1.915E-2</v>
      </c>
      <c r="G1969">
        <v>9.6246899999999993</v>
      </c>
    </row>
    <row r="1970" spans="1:7" x14ac:dyDescent="0.25">
      <c r="A1970" t="s">
        <v>31</v>
      </c>
      <c r="B1970" t="s">
        <v>32</v>
      </c>
      <c r="C1970" t="s">
        <v>29</v>
      </c>
      <c r="D1970" s="1">
        <v>139828000000000</v>
      </c>
      <c r="E1970">
        <v>-5.7459999999999997E-2</v>
      </c>
      <c r="F1970">
        <v>3.8309999999999997E-2</v>
      </c>
      <c r="G1970">
        <v>9.6438400000000009</v>
      </c>
    </row>
    <row r="1971" spans="1:7" x14ac:dyDescent="0.25">
      <c r="A1971" t="s">
        <v>31</v>
      </c>
      <c r="B1971" t="s">
        <v>32</v>
      </c>
      <c r="C1971" t="s">
        <v>29</v>
      </c>
      <c r="D1971" s="1">
        <v>139828000000000</v>
      </c>
      <c r="E1971">
        <v>-5.7459999999999997E-2</v>
      </c>
      <c r="F1971">
        <v>6.7040000000000002E-2</v>
      </c>
      <c r="G1971">
        <v>9.6246899999999993</v>
      </c>
    </row>
    <row r="1972" spans="1:7" x14ac:dyDescent="0.25">
      <c r="A1972" t="s">
        <v>31</v>
      </c>
      <c r="B1972" t="s">
        <v>32</v>
      </c>
      <c r="C1972" t="s">
        <v>29</v>
      </c>
      <c r="D1972" s="1">
        <v>139828000000000</v>
      </c>
      <c r="E1972">
        <v>-5.7459999999999997E-2</v>
      </c>
      <c r="F1972">
        <v>4.7879999999999999E-2</v>
      </c>
      <c r="G1972">
        <v>9.6151099999999996</v>
      </c>
    </row>
    <row r="1973" spans="1:7" x14ac:dyDescent="0.25">
      <c r="A1973" t="s">
        <v>31</v>
      </c>
      <c r="B1973" t="s">
        <v>32</v>
      </c>
      <c r="C1973" t="s">
        <v>29</v>
      </c>
      <c r="D1973" s="1">
        <v>139828000000000</v>
      </c>
      <c r="E1973">
        <v>-7.6609999999999998E-2</v>
      </c>
      <c r="F1973">
        <v>5.7459999999999997E-2</v>
      </c>
      <c r="G1973">
        <v>9.6630000000000003</v>
      </c>
    </row>
    <row r="1974" spans="1:7" x14ac:dyDescent="0.25">
      <c r="A1974" t="s">
        <v>31</v>
      </c>
      <c r="B1974" t="s">
        <v>32</v>
      </c>
      <c r="C1974" t="s">
        <v>29</v>
      </c>
      <c r="D1974" s="1">
        <v>139828000000000</v>
      </c>
      <c r="E1974">
        <v>-5.7459999999999997E-2</v>
      </c>
      <c r="F1974">
        <v>1.915E-2</v>
      </c>
      <c r="G1974">
        <v>9.67258</v>
      </c>
    </row>
    <row r="1975" spans="1:7" x14ac:dyDescent="0.25">
      <c r="A1975" t="s">
        <v>31</v>
      </c>
      <c r="B1975" t="s">
        <v>32</v>
      </c>
      <c r="C1975" t="s">
        <v>29</v>
      </c>
      <c r="D1975" s="1">
        <v>139828000000000</v>
      </c>
      <c r="E1975">
        <v>-5.7459999999999997E-2</v>
      </c>
      <c r="F1975">
        <v>9.58E-3</v>
      </c>
      <c r="G1975">
        <v>9.6534200000000006</v>
      </c>
    </row>
    <row r="1976" spans="1:7" x14ac:dyDescent="0.25">
      <c r="A1976" t="s">
        <v>31</v>
      </c>
      <c r="B1976" t="s">
        <v>32</v>
      </c>
      <c r="C1976" t="s">
        <v>29</v>
      </c>
      <c r="D1976" s="1">
        <v>139828000000000</v>
      </c>
      <c r="E1976">
        <v>-4.7879999999999999E-2</v>
      </c>
      <c r="F1976">
        <v>1.915E-2</v>
      </c>
      <c r="G1976">
        <v>9.67258</v>
      </c>
    </row>
    <row r="1977" spans="1:7" x14ac:dyDescent="0.25">
      <c r="A1977" t="s">
        <v>31</v>
      </c>
      <c r="B1977" t="s">
        <v>32</v>
      </c>
      <c r="C1977" t="s">
        <v>29</v>
      </c>
      <c r="D1977" s="1">
        <v>139828000000000</v>
      </c>
      <c r="E1977">
        <v>-3.8309999999999997E-2</v>
      </c>
      <c r="F1977">
        <v>2.8729999999999999E-2</v>
      </c>
      <c r="G1977">
        <v>9.6246899999999993</v>
      </c>
    </row>
    <row r="1978" spans="1:7" x14ac:dyDescent="0.25">
      <c r="A1978" t="s">
        <v>31</v>
      </c>
      <c r="B1978" t="s">
        <v>32</v>
      </c>
      <c r="C1978" t="s">
        <v>29</v>
      </c>
      <c r="D1978" s="1">
        <v>139828000000000</v>
      </c>
      <c r="E1978">
        <v>-2.8729999999999999E-2</v>
      </c>
      <c r="F1978">
        <v>2.8729999999999999E-2</v>
      </c>
      <c r="G1978">
        <v>9.6534200000000006</v>
      </c>
    </row>
    <row r="1979" spans="1:7" x14ac:dyDescent="0.25">
      <c r="A1979" t="s">
        <v>31</v>
      </c>
      <c r="B1979" t="s">
        <v>32</v>
      </c>
      <c r="C1979" t="s">
        <v>29</v>
      </c>
      <c r="D1979" s="1">
        <v>139828000000000</v>
      </c>
      <c r="E1979">
        <v>-1.915E-2</v>
      </c>
      <c r="F1979">
        <v>3.8309999999999997E-2</v>
      </c>
      <c r="G1979">
        <v>9.6534200000000006</v>
      </c>
    </row>
    <row r="1980" spans="1:7" x14ac:dyDescent="0.25">
      <c r="A1980" t="s">
        <v>31</v>
      </c>
      <c r="B1980" t="s">
        <v>32</v>
      </c>
      <c r="C1980" t="s">
        <v>29</v>
      </c>
      <c r="D1980" s="1">
        <v>139828000000000</v>
      </c>
      <c r="E1980">
        <v>-3.8309999999999997E-2</v>
      </c>
      <c r="F1980">
        <v>2.8729999999999999E-2</v>
      </c>
      <c r="G1980">
        <v>9.6534200000000006</v>
      </c>
    </row>
    <row r="1981" spans="1:7" x14ac:dyDescent="0.25">
      <c r="A1981" t="s">
        <v>31</v>
      </c>
      <c r="B1981" t="s">
        <v>32</v>
      </c>
      <c r="C1981" t="s">
        <v>29</v>
      </c>
      <c r="D1981" s="1">
        <v>139828000000000</v>
      </c>
      <c r="E1981">
        <v>-3.8309999999999997E-2</v>
      </c>
      <c r="F1981">
        <v>1.915E-2</v>
      </c>
      <c r="G1981">
        <v>9.6055399999999995</v>
      </c>
    </row>
    <row r="1982" spans="1:7" x14ac:dyDescent="0.25">
      <c r="A1982" t="s">
        <v>31</v>
      </c>
      <c r="B1982" t="s">
        <v>32</v>
      </c>
      <c r="C1982" t="s">
        <v>29</v>
      </c>
      <c r="D1982" s="1">
        <v>139828000000000</v>
      </c>
      <c r="E1982">
        <v>-7.6609999999999998E-2</v>
      </c>
      <c r="F1982">
        <v>1.915E-2</v>
      </c>
      <c r="G1982">
        <v>9.6151099999999996</v>
      </c>
    </row>
    <row r="1983" spans="1:7" x14ac:dyDescent="0.25">
      <c r="A1983" t="s">
        <v>31</v>
      </c>
      <c r="B1983" t="s">
        <v>32</v>
      </c>
      <c r="C1983" t="s">
        <v>29</v>
      </c>
      <c r="D1983" s="1">
        <v>139828000000000</v>
      </c>
      <c r="E1983">
        <v>-6.7040000000000002E-2</v>
      </c>
      <c r="F1983">
        <v>2.8729999999999999E-2</v>
      </c>
      <c r="G1983">
        <v>9.6246899999999993</v>
      </c>
    </row>
    <row r="1984" spans="1:7" x14ac:dyDescent="0.25">
      <c r="A1984" t="s">
        <v>31</v>
      </c>
      <c r="B1984" t="s">
        <v>32</v>
      </c>
      <c r="C1984" t="s">
        <v>29</v>
      </c>
      <c r="D1984" s="1">
        <v>139828000000000</v>
      </c>
      <c r="E1984">
        <v>-6.7040000000000002E-2</v>
      </c>
      <c r="F1984">
        <v>1.915E-2</v>
      </c>
      <c r="G1984">
        <v>9.6151099999999996</v>
      </c>
    </row>
    <row r="1985" spans="1:7" x14ac:dyDescent="0.25">
      <c r="A1985" t="s">
        <v>31</v>
      </c>
      <c r="B1985" t="s">
        <v>32</v>
      </c>
      <c r="C1985" t="s">
        <v>29</v>
      </c>
      <c r="D1985" s="1">
        <v>139828000000000</v>
      </c>
      <c r="E1985">
        <v>-7.6609999999999998E-2</v>
      </c>
      <c r="F1985">
        <v>3.8309999999999997E-2</v>
      </c>
      <c r="G1985">
        <v>9.5863800000000001</v>
      </c>
    </row>
    <row r="1986" spans="1:7" x14ac:dyDescent="0.25">
      <c r="A1986" t="s">
        <v>31</v>
      </c>
      <c r="B1986" t="s">
        <v>32</v>
      </c>
      <c r="C1986" t="s">
        <v>29</v>
      </c>
      <c r="D1986" s="1">
        <v>139828000000000</v>
      </c>
      <c r="E1986">
        <v>-8.6190000000000003E-2</v>
      </c>
      <c r="F1986">
        <v>4.7879999999999999E-2</v>
      </c>
      <c r="G1986">
        <v>9.6342700000000008</v>
      </c>
    </row>
    <row r="1987" spans="1:7" x14ac:dyDescent="0.25">
      <c r="A1987" t="s">
        <v>31</v>
      </c>
      <c r="B1987" t="s">
        <v>32</v>
      </c>
      <c r="C1987" t="s">
        <v>29</v>
      </c>
      <c r="D1987" s="1">
        <v>139828000000000</v>
      </c>
      <c r="E1987">
        <v>-6.7040000000000002E-2</v>
      </c>
      <c r="F1987">
        <v>3.8309999999999997E-2</v>
      </c>
      <c r="G1987">
        <v>9.6246899999999993</v>
      </c>
    </row>
    <row r="1988" spans="1:7" x14ac:dyDescent="0.25">
      <c r="A1988" t="s">
        <v>31</v>
      </c>
      <c r="B1988" t="s">
        <v>32</v>
      </c>
      <c r="C1988" t="s">
        <v>29</v>
      </c>
      <c r="D1988" s="1">
        <v>139828000000000</v>
      </c>
      <c r="E1988">
        <v>-6.7040000000000002E-2</v>
      </c>
      <c r="F1988">
        <v>5.7459999999999997E-2</v>
      </c>
      <c r="G1988">
        <v>9.6246899999999993</v>
      </c>
    </row>
    <row r="1989" spans="1:7" x14ac:dyDescent="0.25">
      <c r="A1989" t="s">
        <v>31</v>
      </c>
      <c r="B1989" t="s">
        <v>32</v>
      </c>
      <c r="C1989" t="s">
        <v>29</v>
      </c>
      <c r="D1989" s="1">
        <v>139828000000000</v>
      </c>
      <c r="E1989">
        <v>-8.6190000000000003E-2</v>
      </c>
      <c r="F1989">
        <v>4.7879999999999999E-2</v>
      </c>
      <c r="G1989">
        <v>9.6534200000000006</v>
      </c>
    </row>
    <row r="1990" spans="1:7" x14ac:dyDescent="0.25">
      <c r="A1990" t="s">
        <v>31</v>
      </c>
      <c r="B1990" t="s">
        <v>32</v>
      </c>
      <c r="C1990" t="s">
        <v>29</v>
      </c>
      <c r="D1990" s="1">
        <v>139828000000000</v>
      </c>
      <c r="E1990">
        <v>-4.7879999999999999E-2</v>
      </c>
      <c r="F1990">
        <v>4.7879999999999999E-2</v>
      </c>
      <c r="G1990">
        <v>9.6534200000000006</v>
      </c>
    </row>
    <row r="1991" spans="1:7" x14ac:dyDescent="0.25">
      <c r="A1991" t="s">
        <v>31</v>
      </c>
      <c r="B1991" t="s">
        <v>32</v>
      </c>
      <c r="C1991" t="s">
        <v>29</v>
      </c>
      <c r="D1991" s="1">
        <v>139828000000000</v>
      </c>
      <c r="E1991">
        <v>-4.7879999999999999E-2</v>
      </c>
      <c r="F1991">
        <v>4.7879999999999999E-2</v>
      </c>
      <c r="G1991">
        <v>9.67258</v>
      </c>
    </row>
    <row r="1992" spans="1:7" x14ac:dyDescent="0.25">
      <c r="A1992" t="s">
        <v>31</v>
      </c>
      <c r="B1992" t="s">
        <v>32</v>
      </c>
      <c r="C1992" t="s">
        <v>29</v>
      </c>
      <c r="D1992" s="1">
        <v>139828000000000</v>
      </c>
      <c r="E1992">
        <v>-4.7879999999999999E-2</v>
      </c>
      <c r="F1992">
        <v>2.8729999999999999E-2</v>
      </c>
      <c r="G1992">
        <v>9.6342700000000008</v>
      </c>
    </row>
    <row r="1993" spans="1:7" x14ac:dyDescent="0.25">
      <c r="A1993" t="s">
        <v>31</v>
      </c>
      <c r="B1993" t="s">
        <v>32</v>
      </c>
      <c r="C1993" t="s">
        <v>29</v>
      </c>
      <c r="D1993" s="1">
        <v>139828000000000</v>
      </c>
      <c r="E1993">
        <v>-4.7879999999999999E-2</v>
      </c>
      <c r="F1993">
        <v>4.7879999999999999E-2</v>
      </c>
      <c r="G1993">
        <v>9.6246899999999993</v>
      </c>
    </row>
    <row r="1994" spans="1:7" x14ac:dyDescent="0.25">
      <c r="A1994" t="s">
        <v>31</v>
      </c>
      <c r="B1994" t="s">
        <v>32</v>
      </c>
      <c r="C1994" t="s">
        <v>29</v>
      </c>
      <c r="D1994" s="1">
        <v>139828000000000</v>
      </c>
      <c r="E1994">
        <v>-7.6609999999999998E-2</v>
      </c>
      <c r="F1994">
        <v>5.7459999999999997E-2</v>
      </c>
      <c r="G1994">
        <v>9.6151099999999996</v>
      </c>
    </row>
    <row r="1995" spans="1:7" x14ac:dyDescent="0.25">
      <c r="A1995" t="s">
        <v>31</v>
      </c>
      <c r="B1995" t="s">
        <v>32</v>
      </c>
      <c r="C1995" t="s">
        <v>29</v>
      </c>
      <c r="D1995" s="1">
        <v>139828000000000</v>
      </c>
      <c r="E1995">
        <v>-6.7040000000000002E-2</v>
      </c>
      <c r="F1995">
        <v>4.7879999999999999E-2</v>
      </c>
      <c r="G1995">
        <v>9.57681</v>
      </c>
    </row>
    <row r="1996" spans="1:7" x14ac:dyDescent="0.25">
      <c r="A1996" t="s">
        <v>31</v>
      </c>
      <c r="B1996" t="s">
        <v>32</v>
      </c>
      <c r="C1996" t="s">
        <v>29</v>
      </c>
      <c r="D1996" s="1">
        <v>139828000000000</v>
      </c>
      <c r="E1996">
        <v>-6.7040000000000002E-2</v>
      </c>
      <c r="F1996">
        <v>8.6190000000000003E-2</v>
      </c>
      <c r="G1996">
        <v>9.6055399999999995</v>
      </c>
    </row>
    <row r="1997" spans="1:7" x14ac:dyDescent="0.25">
      <c r="A1997" t="s">
        <v>31</v>
      </c>
      <c r="B1997" t="s">
        <v>32</v>
      </c>
      <c r="C1997" t="s">
        <v>29</v>
      </c>
      <c r="D1997" s="1">
        <v>139828000000000</v>
      </c>
      <c r="E1997">
        <v>-8.6190000000000003E-2</v>
      </c>
      <c r="F1997">
        <v>8.6190000000000003E-2</v>
      </c>
      <c r="G1997">
        <v>9.6055399999999995</v>
      </c>
    </row>
    <row r="1998" spans="1:7" x14ac:dyDescent="0.25">
      <c r="A1998" t="s">
        <v>31</v>
      </c>
      <c r="B1998" t="s">
        <v>32</v>
      </c>
      <c r="C1998" t="s">
        <v>29</v>
      </c>
      <c r="D1998" s="1">
        <v>139828000000000</v>
      </c>
      <c r="E1998">
        <v>-4.7879999999999999E-2</v>
      </c>
      <c r="F1998">
        <v>5.7459999999999997E-2</v>
      </c>
      <c r="G1998">
        <v>9.5576500000000006</v>
      </c>
    </row>
    <row r="1999" spans="1:7" x14ac:dyDescent="0.25">
      <c r="A1999" t="s">
        <v>31</v>
      </c>
      <c r="B1999" t="s">
        <v>32</v>
      </c>
      <c r="C1999" t="s">
        <v>29</v>
      </c>
      <c r="D1999" s="1">
        <v>139828000000000</v>
      </c>
      <c r="E1999">
        <v>-3.8309999999999997E-2</v>
      </c>
      <c r="F1999">
        <v>7.6609999999999998E-2</v>
      </c>
      <c r="G1999">
        <v>9.6055399999999995</v>
      </c>
    </row>
    <row r="2000" spans="1:7" x14ac:dyDescent="0.25">
      <c r="A2000" t="s">
        <v>31</v>
      </c>
      <c r="B2000" t="s">
        <v>32</v>
      </c>
      <c r="C2000" t="s">
        <v>29</v>
      </c>
      <c r="D2000" s="1">
        <v>139828000000000</v>
      </c>
      <c r="E2000">
        <v>-6.7040000000000002E-2</v>
      </c>
      <c r="F2000">
        <v>4.7879999999999999E-2</v>
      </c>
      <c r="G2000">
        <v>9.6917299999999997</v>
      </c>
    </row>
    <row r="2001" spans="1:7" x14ac:dyDescent="0.25">
      <c r="A2001" t="s">
        <v>31</v>
      </c>
      <c r="B2001" t="s">
        <v>32</v>
      </c>
      <c r="C2001" t="s">
        <v>29</v>
      </c>
      <c r="D2001" s="1">
        <v>139828000000000</v>
      </c>
      <c r="E2001">
        <v>-3.8309999999999997E-2</v>
      </c>
      <c r="F2001">
        <v>5.7459999999999997E-2</v>
      </c>
      <c r="G2001">
        <v>9.6917299999999997</v>
      </c>
    </row>
    <row r="2002" spans="1:7" x14ac:dyDescent="0.25">
      <c r="A2002" t="s">
        <v>31</v>
      </c>
      <c r="B2002" t="s">
        <v>32</v>
      </c>
      <c r="C2002" t="s">
        <v>29</v>
      </c>
      <c r="D2002" s="1">
        <v>139828000000000</v>
      </c>
      <c r="E2002">
        <v>-3.8309999999999997E-2</v>
      </c>
      <c r="F2002">
        <v>3.8309999999999997E-2</v>
      </c>
      <c r="G2002">
        <v>9.7013099999999994</v>
      </c>
    </row>
    <row r="2003" spans="1:7" x14ac:dyDescent="0.25">
      <c r="A2003" t="s">
        <v>31</v>
      </c>
      <c r="B2003" t="s">
        <v>32</v>
      </c>
      <c r="C2003" t="s">
        <v>29</v>
      </c>
      <c r="D2003" s="1">
        <v>139828000000000</v>
      </c>
      <c r="E2003">
        <v>-5.7459999999999997E-2</v>
      </c>
      <c r="F2003">
        <v>3.8309999999999997E-2</v>
      </c>
      <c r="G2003">
        <v>9.67258</v>
      </c>
    </row>
    <row r="2004" spans="1:7" x14ac:dyDescent="0.25">
      <c r="A2004" t="s">
        <v>31</v>
      </c>
      <c r="B2004" t="s">
        <v>32</v>
      </c>
      <c r="C2004" t="s">
        <v>29</v>
      </c>
      <c r="D2004" s="1">
        <v>139828000000000</v>
      </c>
      <c r="E2004">
        <v>-8.6190000000000003E-2</v>
      </c>
      <c r="F2004">
        <v>2.8729999999999999E-2</v>
      </c>
      <c r="G2004">
        <v>9.6917299999999997</v>
      </c>
    </row>
    <row r="2005" spans="1:7" x14ac:dyDescent="0.25">
      <c r="A2005" t="s">
        <v>31</v>
      </c>
      <c r="B2005" t="s">
        <v>32</v>
      </c>
      <c r="C2005" t="s">
        <v>29</v>
      </c>
      <c r="D2005" s="1">
        <v>139828000000000</v>
      </c>
      <c r="E2005">
        <v>-6.7040000000000002E-2</v>
      </c>
      <c r="F2005">
        <v>3.8309999999999997E-2</v>
      </c>
      <c r="G2005">
        <v>9.6917299999999997</v>
      </c>
    </row>
    <row r="2006" spans="1:7" x14ac:dyDescent="0.25">
      <c r="A2006" t="s">
        <v>31</v>
      </c>
      <c r="B2006" t="s">
        <v>32</v>
      </c>
      <c r="C2006" t="s">
        <v>29</v>
      </c>
      <c r="D2006" s="1">
        <v>139828000000000</v>
      </c>
      <c r="E2006">
        <v>-5.7459999999999997E-2</v>
      </c>
      <c r="F2006">
        <v>6.7040000000000002E-2</v>
      </c>
      <c r="G2006">
        <v>9.6342700000000008</v>
      </c>
    </row>
    <row r="2007" spans="1:7" x14ac:dyDescent="0.25">
      <c r="A2007" t="s">
        <v>31</v>
      </c>
      <c r="B2007" t="s">
        <v>32</v>
      </c>
      <c r="C2007" t="s">
        <v>29</v>
      </c>
      <c r="D2007" s="1">
        <v>139828000000000</v>
      </c>
      <c r="E2007">
        <v>-6.7040000000000002E-2</v>
      </c>
      <c r="F2007">
        <v>5.7459999999999997E-2</v>
      </c>
      <c r="G2007">
        <v>9.6151099999999996</v>
      </c>
    </row>
    <row r="2008" spans="1:7" x14ac:dyDescent="0.25">
      <c r="A2008" t="s">
        <v>31</v>
      </c>
      <c r="B2008" t="s">
        <v>32</v>
      </c>
      <c r="C2008" t="s">
        <v>29</v>
      </c>
      <c r="D2008" s="1">
        <v>139828000000000</v>
      </c>
      <c r="E2008">
        <v>-8.6190000000000003E-2</v>
      </c>
      <c r="F2008">
        <v>3.8309999999999997E-2</v>
      </c>
      <c r="G2008">
        <v>9.6055399999999995</v>
      </c>
    </row>
    <row r="2009" spans="1:7" x14ac:dyDescent="0.25">
      <c r="A2009" t="s">
        <v>31</v>
      </c>
      <c r="B2009" t="s">
        <v>32</v>
      </c>
      <c r="C2009" t="s">
        <v>29</v>
      </c>
      <c r="D2009" s="1">
        <v>139828000000000</v>
      </c>
      <c r="E2009">
        <v>-6.7040000000000002E-2</v>
      </c>
      <c r="F2009">
        <v>4.7879999999999999E-2</v>
      </c>
      <c r="G2009">
        <v>9.6438400000000009</v>
      </c>
    </row>
    <row r="2010" spans="1:7" x14ac:dyDescent="0.25">
      <c r="A2010" t="s">
        <v>31</v>
      </c>
      <c r="B2010" t="s">
        <v>32</v>
      </c>
      <c r="C2010" t="s">
        <v>29</v>
      </c>
      <c r="D2010" s="1">
        <v>139828000000000</v>
      </c>
      <c r="E2010">
        <v>-8.6190000000000003E-2</v>
      </c>
      <c r="F2010">
        <v>2.8729999999999999E-2</v>
      </c>
      <c r="G2010">
        <v>9.6534200000000006</v>
      </c>
    </row>
    <row r="2011" spans="1:7" x14ac:dyDescent="0.25">
      <c r="A2011" t="s">
        <v>31</v>
      </c>
      <c r="B2011" t="s">
        <v>32</v>
      </c>
      <c r="C2011" t="s">
        <v>29</v>
      </c>
      <c r="D2011" s="1">
        <v>139828000000000</v>
      </c>
      <c r="E2011">
        <v>-5.7459999999999997E-2</v>
      </c>
      <c r="F2011">
        <v>2.8729999999999999E-2</v>
      </c>
      <c r="G2011">
        <v>9.6438400000000009</v>
      </c>
    </row>
    <row r="2012" spans="1:7" x14ac:dyDescent="0.25">
      <c r="A2012" t="s">
        <v>31</v>
      </c>
      <c r="B2012" t="s">
        <v>32</v>
      </c>
      <c r="C2012" t="s">
        <v>29</v>
      </c>
      <c r="D2012" s="1">
        <v>139828000000000</v>
      </c>
      <c r="E2012">
        <v>-7.6609999999999998E-2</v>
      </c>
      <c r="F2012">
        <v>2.8729999999999999E-2</v>
      </c>
      <c r="G2012">
        <v>9.67258</v>
      </c>
    </row>
    <row r="2013" spans="1:7" x14ac:dyDescent="0.25">
      <c r="A2013" t="s">
        <v>31</v>
      </c>
      <c r="B2013" t="s">
        <v>32</v>
      </c>
      <c r="C2013" t="s">
        <v>29</v>
      </c>
      <c r="D2013" s="1">
        <v>139828000000000</v>
      </c>
      <c r="E2013">
        <v>-6.7040000000000002E-2</v>
      </c>
      <c r="F2013">
        <v>4.7879999999999999E-2</v>
      </c>
      <c r="G2013">
        <v>9.6438400000000009</v>
      </c>
    </row>
    <row r="2014" spans="1:7" x14ac:dyDescent="0.25">
      <c r="A2014" t="s">
        <v>31</v>
      </c>
      <c r="B2014" t="s">
        <v>32</v>
      </c>
      <c r="C2014" t="s">
        <v>29</v>
      </c>
      <c r="D2014" s="1">
        <v>139828000000000</v>
      </c>
      <c r="E2014">
        <v>-6.7040000000000002E-2</v>
      </c>
      <c r="F2014">
        <v>2.8729999999999999E-2</v>
      </c>
      <c r="G2014">
        <v>9.6151099999999996</v>
      </c>
    </row>
    <row r="2015" spans="1:7" x14ac:dyDescent="0.25">
      <c r="A2015" t="s">
        <v>31</v>
      </c>
      <c r="B2015" t="s">
        <v>32</v>
      </c>
      <c r="C2015" t="s">
        <v>29</v>
      </c>
      <c r="D2015" s="1">
        <v>139828000000000</v>
      </c>
      <c r="E2015">
        <v>-2.8729999999999999E-2</v>
      </c>
      <c r="F2015">
        <v>2.8729999999999999E-2</v>
      </c>
      <c r="G2015">
        <v>9.6534200000000006</v>
      </c>
    </row>
    <row r="2016" spans="1:7" x14ac:dyDescent="0.25">
      <c r="A2016" t="s">
        <v>31</v>
      </c>
      <c r="B2016" t="s">
        <v>32</v>
      </c>
      <c r="C2016" t="s">
        <v>29</v>
      </c>
      <c r="D2016" s="1">
        <v>139828000000000</v>
      </c>
      <c r="E2016">
        <v>-3.8309999999999997E-2</v>
      </c>
      <c r="F2016">
        <v>4.7879999999999999E-2</v>
      </c>
      <c r="G2016">
        <v>9.6534200000000006</v>
      </c>
    </row>
    <row r="2017" spans="1:7" x14ac:dyDescent="0.25">
      <c r="A2017" t="s">
        <v>31</v>
      </c>
      <c r="B2017" t="s">
        <v>32</v>
      </c>
      <c r="C2017" t="s">
        <v>29</v>
      </c>
      <c r="D2017" s="1">
        <v>139828000000000</v>
      </c>
      <c r="E2017">
        <v>-3.8309999999999997E-2</v>
      </c>
      <c r="F2017">
        <v>2.8729999999999999E-2</v>
      </c>
      <c r="G2017">
        <v>9.6342700000000008</v>
      </c>
    </row>
    <row r="2018" spans="1:7" x14ac:dyDescent="0.25">
      <c r="A2018" t="s">
        <v>31</v>
      </c>
      <c r="B2018" t="s">
        <v>32</v>
      </c>
      <c r="C2018" t="s">
        <v>29</v>
      </c>
      <c r="D2018" s="1">
        <v>139828000000000</v>
      </c>
      <c r="E2018">
        <v>-6.7040000000000002E-2</v>
      </c>
      <c r="F2018">
        <v>7.6609999999999998E-2</v>
      </c>
      <c r="G2018">
        <v>9.68215</v>
      </c>
    </row>
    <row r="2019" spans="1:7" x14ac:dyDescent="0.25">
      <c r="A2019" t="s">
        <v>31</v>
      </c>
      <c r="B2019" t="s">
        <v>32</v>
      </c>
      <c r="C2019" t="s">
        <v>29</v>
      </c>
      <c r="D2019" s="1">
        <v>139828000000000</v>
      </c>
      <c r="E2019">
        <v>-6.7040000000000002E-2</v>
      </c>
      <c r="F2019">
        <v>5.7459999999999997E-2</v>
      </c>
      <c r="G2019">
        <v>9.6438400000000009</v>
      </c>
    </row>
    <row r="2020" spans="1:7" x14ac:dyDescent="0.25">
      <c r="A2020" t="s">
        <v>31</v>
      </c>
      <c r="B2020" t="s">
        <v>32</v>
      </c>
      <c r="C2020" t="s">
        <v>29</v>
      </c>
      <c r="D2020" s="1">
        <v>139828000000000</v>
      </c>
      <c r="E2020">
        <v>-8.6190000000000003E-2</v>
      </c>
      <c r="F2020">
        <v>4.7879999999999999E-2</v>
      </c>
      <c r="G2020">
        <v>9.6534200000000006</v>
      </c>
    </row>
    <row r="2021" spans="1:7" x14ac:dyDescent="0.25">
      <c r="A2021" t="s">
        <v>31</v>
      </c>
      <c r="B2021" t="s">
        <v>32</v>
      </c>
      <c r="C2021" t="s">
        <v>29</v>
      </c>
      <c r="D2021" s="1">
        <v>139828000000000</v>
      </c>
      <c r="E2021">
        <v>-9.5769999999999994E-2</v>
      </c>
      <c r="F2021">
        <v>5.7459999999999997E-2</v>
      </c>
      <c r="G2021">
        <v>9.6151099999999996</v>
      </c>
    </row>
    <row r="2022" spans="1:7" x14ac:dyDescent="0.25">
      <c r="A2022" t="s">
        <v>31</v>
      </c>
      <c r="B2022" t="s">
        <v>32</v>
      </c>
      <c r="C2022" t="s">
        <v>29</v>
      </c>
      <c r="D2022" s="1">
        <v>139828000000000</v>
      </c>
      <c r="E2022">
        <v>-9.5769999999999994E-2</v>
      </c>
      <c r="F2022">
        <v>3.8309999999999997E-2</v>
      </c>
      <c r="G2022">
        <v>9.5863800000000001</v>
      </c>
    </row>
    <row r="2023" spans="1:7" x14ac:dyDescent="0.25">
      <c r="A2023" t="s">
        <v>31</v>
      </c>
      <c r="B2023" t="s">
        <v>32</v>
      </c>
      <c r="C2023" t="s">
        <v>29</v>
      </c>
      <c r="D2023" s="1">
        <v>139828000000000</v>
      </c>
      <c r="E2023">
        <v>-7.6609999999999998E-2</v>
      </c>
      <c r="F2023">
        <v>3.8309999999999997E-2</v>
      </c>
      <c r="G2023">
        <v>9.5863800000000001</v>
      </c>
    </row>
    <row r="2024" spans="1:7" x14ac:dyDescent="0.25">
      <c r="A2024" t="s">
        <v>31</v>
      </c>
      <c r="B2024" t="s">
        <v>32</v>
      </c>
      <c r="C2024" t="s">
        <v>29</v>
      </c>
      <c r="D2024" s="1">
        <v>139828000000000</v>
      </c>
      <c r="E2024">
        <v>-0.10534</v>
      </c>
      <c r="F2024">
        <v>1.915E-2</v>
      </c>
      <c r="G2024">
        <v>9.6246899999999993</v>
      </c>
    </row>
    <row r="2025" spans="1:7" x14ac:dyDescent="0.25">
      <c r="A2025" t="s">
        <v>31</v>
      </c>
      <c r="B2025" t="s">
        <v>32</v>
      </c>
      <c r="C2025" t="s">
        <v>29</v>
      </c>
      <c r="D2025" s="1">
        <v>139828000000000</v>
      </c>
      <c r="E2025">
        <v>-5.7459999999999997E-2</v>
      </c>
      <c r="F2025">
        <v>1.915E-2</v>
      </c>
      <c r="G2025">
        <v>9.68215</v>
      </c>
    </row>
    <row r="2026" spans="1:7" x14ac:dyDescent="0.25">
      <c r="A2026" t="s">
        <v>31</v>
      </c>
      <c r="B2026" t="s">
        <v>32</v>
      </c>
      <c r="C2026" t="s">
        <v>29</v>
      </c>
      <c r="D2026" s="1">
        <v>139828000000000</v>
      </c>
      <c r="E2026">
        <v>-6.7040000000000002E-2</v>
      </c>
      <c r="F2026">
        <v>2.8729999999999999E-2</v>
      </c>
      <c r="G2026">
        <v>9.68215</v>
      </c>
    </row>
    <row r="2027" spans="1:7" x14ac:dyDescent="0.25">
      <c r="A2027" t="s">
        <v>31</v>
      </c>
      <c r="B2027" t="s">
        <v>32</v>
      </c>
      <c r="C2027" t="s">
        <v>29</v>
      </c>
      <c r="D2027" s="1">
        <v>139828000000000</v>
      </c>
      <c r="E2027">
        <v>-8.6190000000000003E-2</v>
      </c>
      <c r="F2027">
        <v>5.7459999999999997E-2</v>
      </c>
      <c r="G2027">
        <v>9.7013099999999994</v>
      </c>
    </row>
    <row r="2028" spans="1:7" x14ac:dyDescent="0.25">
      <c r="A2028" t="s">
        <v>31</v>
      </c>
      <c r="B2028" t="s">
        <v>32</v>
      </c>
      <c r="C2028" t="s">
        <v>29</v>
      </c>
      <c r="D2028" s="1">
        <v>139828000000000</v>
      </c>
      <c r="E2028">
        <v>-7.6609999999999998E-2</v>
      </c>
      <c r="F2028">
        <v>1.915E-2</v>
      </c>
      <c r="G2028">
        <v>9.67258</v>
      </c>
    </row>
    <row r="2029" spans="1:7" x14ac:dyDescent="0.25">
      <c r="A2029" t="s">
        <v>31</v>
      </c>
      <c r="B2029" t="s">
        <v>32</v>
      </c>
      <c r="C2029" t="s">
        <v>29</v>
      </c>
      <c r="D2029" s="1">
        <v>139828000000000</v>
      </c>
      <c r="E2029">
        <v>-7.6609999999999998E-2</v>
      </c>
      <c r="F2029">
        <v>3.8309999999999997E-2</v>
      </c>
      <c r="G2029">
        <v>9.6151099999999996</v>
      </c>
    </row>
    <row r="2030" spans="1:7" x14ac:dyDescent="0.25">
      <c r="A2030" t="s">
        <v>31</v>
      </c>
      <c r="B2030" t="s">
        <v>32</v>
      </c>
      <c r="C2030" t="s">
        <v>29</v>
      </c>
      <c r="D2030" s="1">
        <v>139828000000000</v>
      </c>
      <c r="E2030">
        <v>-5.7459999999999997E-2</v>
      </c>
      <c r="F2030">
        <v>4.7879999999999999E-2</v>
      </c>
      <c r="G2030">
        <v>9.6151099999999996</v>
      </c>
    </row>
    <row r="2031" spans="1:7" x14ac:dyDescent="0.25">
      <c r="A2031" t="s">
        <v>31</v>
      </c>
      <c r="B2031" t="s">
        <v>32</v>
      </c>
      <c r="C2031" t="s">
        <v>29</v>
      </c>
      <c r="D2031" s="1">
        <v>139828000000000</v>
      </c>
      <c r="E2031">
        <v>-7.6609999999999998E-2</v>
      </c>
      <c r="F2031">
        <v>5.7459999999999997E-2</v>
      </c>
      <c r="G2031">
        <v>9.6151099999999996</v>
      </c>
    </row>
    <row r="2032" spans="1:7" x14ac:dyDescent="0.25">
      <c r="A2032" t="s">
        <v>31</v>
      </c>
      <c r="B2032" t="s">
        <v>32</v>
      </c>
      <c r="C2032" t="s">
        <v>29</v>
      </c>
      <c r="D2032" s="1">
        <v>139828000000000</v>
      </c>
      <c r="E2032">
        <v>-6.7040000000000002E-2</v>
      </c>
      <c r="F2032">
        <v>2.8729999999999999E-2</v>
      </c>
      <c r="G2032">
        <v>9.57681</v>
      </c>
    </row>
    <row r="2033" spans="1:7" x14ac:dyDescent="0.25">
      <c r="A2033" t="s">
        <v>31</v>
      </c>
      <c r="B2033" t="s">
        <v>32</v>
      </c>
      <c r="C2033" t="s">
        <v>29</v>
      </c>
      <c r="D2033" s="1">
        <v>139828000000000</v>
      </c>
      <c r="E2033">
        <v>-6.7040000000000002E-2</v>
      </c>
      <c r="F2033">
        <v>1.915E-2</v>
      </c>
      <c r="G2033">
        <v>9.6246899999999993</v>
      </c>
    </row>
    <row r="2034" spans="1:7" x14ac:dyDescent="0.25">
      <c r="A2034" t="s">
        <v>31</v>
      </c>
      <c r="B2034" t="s">
        <v>32</v>
      </c>
      <c r="C2034" t="s">
        <v>29</v>
      </c>
      <c r="D2034" s="1">
        <v>139828000000000</v>
      </c>
      <c r="E2034">
        <v>-7.6609999999999998E-2</v>
      </c>
      <c r="F2034">
        <v>1.915E-2</v>
      </c>
      <c r="G2034">
        <v>9.6055399999999995</v>
      </c>
    </row>
    <row r="2035" spans="1:7" x14ac:dyDescent="0.25">
      <c r="A2035" t="s">
        <v>31</v>
      </c>
      <c r="B2035" t="s">
        <v>32</v>
      </c>
      <c r="C2035" t="s">
        <v>29</v>
      </c>
      <c r="D2035" s="1">
        <v>139828000000000</v>
      </c>
      <c r="E2035">
        <v>-9.5769999999999994E-2</v>
      </c>
      <c r="F2035">
        <v>3.8309999999999997E-2</v>
      </c>
      <c r="G2035">
        <v>9.5959599999999998</v>
      </c>
    </row>
    <row r="2036" spans="1:7" x14ac:dyDescent="0.25">
      <c r="A2036" t="s">
        <v>31</v>
      </c>
      <c r="B2036" t="s">
        <v>32</v>
      </c>
      <c r="C2036" t="s">
        <v>29</v>
      </c>
      <c r="D2036" s="1">
        <v>139828000000000</v>
      </c>
      <c r="E2036">
        <v>-8.6190000000000003E-2</v>
      </c>
      <c r="F2036">
        <v>4.7879999999999999E-2</v>
      </c>
      <c r="G2036">
        <v>9.6630000000000003</v>
      </c>
    </row>
    <row r="2037" spans="1:7" x14ac:dyDescent="0.25">
      <c r="A2037" t="s">
        <v>31</v>
      </c>
      <c r="B2037" t="s">
        <v>32</v>
      </c>
      <c r="C2037" t="s">
        <v>29</v>
      </c>
      <c r="D2037" s="1">
        <v>139828000000000</v>
      </c>
      <c r="E2037">
        <v>-6.7040000000000002E-2</v>
      </c>
      <c r="F2037">
        <v>1.915E-2</v>
      </c>
      <c r="G2037">
        <v>9.6630000000000003</v>
      </c>
    </row>
    <row r="2038" spans="1:7" x14ac:dyDescent="0.25">
      <c r="A2038" t="s">
        <v>31</v>
      </c>
      <c r="B2038" t="s">
        <v>32</v>
      </c>
      <c r="C2038" t="s">
        <v>29</v>
      </c>
      <c r="D2038" s="1">
        <v>139828000000000</v>
      </c>
      <c r="E2038">
        <v>-4.7879999999999999E-2</v>
      </c>
      <c r="F2038">
        <v>3.8309999999999997E-2</v>
      </c>
      <c r="G2038">
        <v>9.6534200000000006</v>
      </c>
    </row>
    <row r="2039" spans="1:7" x14ac:dyDescent="0.25">
      <c r="A2039" t="s">
        <v>31</v>
      </c>
      <c r="B2039" t="s">
        <v>32</v>
      </c>
      <c r="C2039" t="s">
        <v>29</v>
      </c>
      <c r="D2039" s="1">
        <v>139828000000000</v>
      </c>
      <c r="E2039">
        <v>-6.7040000000000002E-2</v>
      </c>
      <c r="F2039">
        <v>3.8309999999999997E-2</v>
      </c>
      <c r="G2039">
        <v>9.6055399999999995</v>
      </c>
    </row>
    <row r="2040" spans="1:7" x14ac:dyDescent="0.25">
      <c r="A2040" t="s">
        <v>31</v>
      </c>
      <c r="B2040" t="s">
        <v>32</v>
      </c>
      <c r="C2040" t="s">
        <v>29</v>
      </c>
      <c r="D2040" s="1">
        <v>139828000000000</v>
      </c>
      <c r="E2040">
        <v>-4.7879999999999999E-2</v>
      </c>
      <c r="F2040">
        <v>4.7879999999999999E-2</v>
      </c>
      <c r="G2040">
        <v>9.5959599999999998</v>
      </c>
    </row>
    <row r="2041" spans="1:7" x14ac:dyDescent="0.25">
      <c r="A2041" t="s">
        <v>31</v>
      </c>
      <c r="B2041" t="s">
        <v>32</v>
      </c>
      <c r="C2041" t="s">
        <v>29</v>
      </c>
      <c r="D2041" s="1">
        <v>139828000000000</v>
      </c>
      <c r="E2041">
        <v>-5.7459999999999997E-2</v>
      </c>
      <c r="F2041">
        <v>1.915E-2</v>
      </c>
      <c r="G2041">
        <v>9.6151099999999996</v>
      </c>
    </row>
    <row r="2042" spans="1:7" x14ac:dyDescent="0.25">
      <c r="A2042" t="s">
        <v>31</v>
      </c>
      <c r="B2042" t="s">
        <v>32</v>
      </c>
      <c r="C2042" t="s">
        <v>29</v>
      </c>
      <c r="D2042" s="1">
        <v>139828000000000</v>
      </c>
      <c r="E2042">
        <v>-5.7459999999999997E-2</v>
      </c>
      <c r="F2042">
        <v>2.8729999999999999E-2</v>
      </c>
      <c r="G2042">
        <v>9.6055399999999995</v>
      </c>
    </row>
    <row r="2043" spans="1:7" x14ac:dyDescent="0.25">
      <c r="A2043" t="s">
        <v>31</v>
      </c>
      <c r="B2043" t="s">
        <v>32</v>
      </c>
      <c r="C2043" t="s">
        <v>29</v>
      </c>
      <c r="D2043" s="1">
        <v>139828000000000</v>
      </c>
      <c r="E2043">
        <v>-6.7040000000000002E-2</v>
      </c>
      <c r="F2043">
        <v>3.8309999999999997E-2</v>
      </c>
      <c r="G2043">
        <v>9.6342700000000008</v>
      </c>
    </row>
    <row r="2044" spans="1:7" x14ac:dyDescent="0.25">
      <c r="A2044" t="s">
        <v>31</v>
      </c>
      <c r="B2044" t="s">
        <v>32</v>
      </c>
      <c r="C2044" t="s">
        <v>29</v>
      </c>
      <c r="D2044" s="1">
        <v>139828000000000</v>
      </c>
      <c r="E2044">
        <v>-6.7040000000000002E-2</v>
      </c>
      <c r="F2044">
        <v>6.7040000000000002E-2</v>
      </c>
      <c r="G2044">
        <v>9.6342700000000008</v>
      </c>
    </row>
    <row r="2045" spans="1:7" x14ac:dyDescent="0.25">
      <c r="A2045" t="s">
        <v>31</v>
      </c>
      <c r="B2045" t="s">
        <v>32</v>
      </c>
      <c r="C2045" t="s">
        <v>29</v>
      </c>
      <c r="D2045" s="1">
        <v>139828000000000</v>
      </c>
      <c r="E2045">
        <v>-5.7459999999999997E-2</v>
      </c>
      <c r="F2045">
        <v>7.6609999999999998E-2</v>
      </c>
      <c r="G2045">
        <v>9.6246899999999993</v>
      </c>
    </row>
    <row r="2046" spans="1:7" x14ac:dyDescent="0.25">
      <c r="A2046" t="s">
        <v>31</v>
      </c>
      <c r="B2046" t="s">
        <v>32</v>
      </c>
      <c r="C2046" t="s">
        <v>29</v>
      </c>
      <c r="D2046" s="1">
        <v>139828000000000</v>
      </c>
      <c r="E2046">
        <v>-6.7040000000000002E-2</v>
      </c>
      <c r="F2046">
        <v>5.7459999999999997E-2</v>
      </c>
      <c r="G2046">
        <v>9.5959599999999998</v>
      </c>
    </row>
    <row r="2047" spans="1:7" x14ac:dyDescent="0.25">
      <c r="A2047" t="s">
        <v>31</v>
      </c>
      <c r="B2047" t="s">
        <v>32</v>
      </c>
      <c r="C2047" t="s">
        <v>29</v>
      </c>
      <c r="D2047" s="1">
        <v>139828000000000</v>
      </c>
      <c r="E2047">
        <v>-8.6190000000000003E-2</v>
      </c>
      <c r="F2047">
        <v>2.8729999999999999E-2</v>
      </c>
      <c r="G2047">
        <v>9.5863800000000001</v>
      </c>
    </row>
    <row r="2048" spans="1:7" x14ac:dyDescent="0.25">
      <c r="A2048" t="s">
        <v>31</v>
      </c>
      <c r="B2048" t="s">
        <v>32</v>
      </c>
      <c r="C2048" t="s">
        <v>29</v>
      </c>
      <c r="D2048" s="1">
        <v>139828000000000</v>
      </c>
      <c r="E2048">
        <v>-5.7459999999999997E-2</v>
      </c>
      <c r="F2048">
        <v>2.8729999999999999E-2</v>
      </c>
      <c r="G2048">
        <v>9.6151099999999996</v>
      </c>
    </row>
    <row r="2049" spans="1:7" x14ac:dyDescent="0.25">
      <c r="A2049" t="s">
        <v>31</v>
      </c>
      <c r="B2049" t="s">
        <v>32</v>
      </c>
      <c r="C2049" t="s">
        <v>29</v>
      </c>
      <c r="D2049" s="1">
        <v>139829000000000</v>
      </c>
      <c r="E2049">
        <v>-7.6609999999999998E-2</v>
      </c>
      <c r="F2049">
        <v>2.8729999999999999E-2</v>
      </c>
      <c r="G2049">
        <v>9.6438400000000009</v>
      </c>
    </row>
    <row r="2050" spans="1:7" x14ac:dyDescent="0.25">
      <c r="A2050" t="s">
        <v>31</v>
      </c>
      <c r="B2050" t="s">
        <v>32</v>
      </c>
      <c r="C2050" t="s">
        <v>29</v>
      </c>
      <c r="D2050" s="1">
        <v>139829000000000</v>
      </c>
      <c r="E2050">
        <v>-5.7459999999999997E-2</v>
      </c>
      <c r="F2050">
        <v>3.8309999999999997E-2</v>
      </c>
      <c r="G2050">
        <v>9.6438400000000009</v>
      </c>
    </row>
    <row r="2051" spans="1:7" x14ac:dyDescent="0.25">
      <c r="A2051" t="s">
        <v>31</v>
      </c>
      <c r="B2051" t="s">
        <v>32</v>
      </c>
      <c r="C2051" t="s">
        <v>29</v>
      </c>
      <c r="D2051" s="1">
        <v>139829000000000</v>
      </c>
      <c r="E2051">
        <v>-2.8729999999999999E-2</v>
      </c>
      <c r="F2051">
        <v>3.8309999999999997E-2</v>
      </c>
      <c r="G2051">
        <v>9.67258</v>
      </c>
    </row>
    <row r="2052" spans="1:7" x14ac:dyDescent="0.25">
      <c r="A2052" t="s">
        <v>31</v>
      </c>
      <c r="B2052" t="s">
        <v>32</v>
      </c>
      <c r="C2052" t="s">
        <v>29</v>
      </c>
      <c r="D2052" s="1">
        <v>139829000000000</v>
      </c>
      <c r="E2052">
        <v>-5.7459999999999997E-2</v>
      </c>
      <c r="F2052">
        <v>2.8729999999999999E-2</v>
      </c>
      <c r="G2052">
        <v>9.6438400000000009</v>
      </c>
    </row>
    <row r="2053" spans="1:7" x14ac:dyDescent="0.25">
      <c r="A2053" t="s">
        <v>31</v>
      </c>
      <c r="B2053" t="s">
        <v>32</v>
      </c>
      <c r="C2053" t="s">
        <v>29</v>
      </c>
      <c r="D2053" s="1">
        <v>139829000000000</v>
      </c>
      <c r="E2053">
        <v>-4.7879999999999999E-2</v>
      </c>
      <c r="F2053">
        <v>1.915E-2</v>
      </c>
      <c r="G2053">
        <v>9.6342700000000008</v>
      </c>
    </row>
    <row r="2054" spans="1:7" x14ac:dyDescent="0.25">
      <c r="A2054" t="s">
        <v>31</v>
      </c>
      <c r="B2054" t="s">
        <v>32</v>
      </c>
      <c r="C2054" t="s">
        <v>29</v>
      </c>
      <c r="D2054" s="1">
        <v>139829000000000</v>
      </c>
      <c r="E2054">
        <v>-5.7459999999999997E-2</v>
      </c>
      <c r="F2054">
        <v>1.915E-2</v>
      </c>
      <c r="G2054">
        <v>9.6055399999999995</v>
      </c>
    </row>
    <row r="2055" spans="1:7" x14ac:dyDescent="0.25">
      <c r="A2055" t="s">
        <v>31</v>
      </c>
      <c r="B2055" t="s">
        <v>32</v>
      </c>
      <c r="C2055" t="s">
        <v>29</v>
      </c>
      <c r="D2055" s="1">
        <v>139829000000000</v>
      </c>
      <c r="E2055">
        <v>-8.6190000000000003E-2</v>
      </c>
      <c r="F2055">
        <v>1.915E-2</v>
      </c>
      <c r="G2055">
        <v>9.6246899999999993</v>
      </c>
    </row>
    <row r="2056" spans="1:7" x14ac:dyDescent="0.25">
      <c r="A2056" t="s">
        <v>31</v>
      </c>
      <c r="B2056" t="s">
        <v>32</v>
      </c>
      <c r="C2056" t="s">
        <v>29</v>
      </c>
      <c r="D2056" s="1">
        <v>139829000000000</v>
      </c>
      <c r="E2056">
        <v>-7.6609999999999998E-2</v>
      </c>
      <c r="F2056">
        <v>2.8729999999999999E-2</v>
      </c>
      <c r="G2056">
        <v>9.6151099999999996</v>
      </c>
    </row>
    <row r="2057" spans="1:7" x14ac:dyDescent="0.25">
      <c r="A2057" t="s">
        <v>31</v>
      </c>
      <c r="B2057" t="s">
        <v>32</v>
      </c>
      <c r="C2057" t="s">
        <v>29</v>
      </c>
      <c r="D2057" s="1">
        <v>139829000000000</v>
      </c>
      <c r="E2057">
        <v>-5.7459999999999997E-2</v>
      </c>
      <c r="F2057">
        <v>4.7879999999999999E-2</v>
      </c>
      <c r="G2057">
        <v>9.5959599999999998</v>
      </c>
    </row>
    <row r="2058" spans="1:7" x14ac:dyDescent="0.25">
      <c r="A2058" t="s">
        <v>31</v>
      </c>
      <c r="B2058" t="s">
        <v>32</v>
      </c>
      <c r="C2058" t="s">
        <v>29</v>
      </c>
      <c r="D2058" s="1">
        <v>139829000000000</v>
      </c>
      <c r="E2058">
        <v>-4.7879999999999999E-2</v>
      </c>
      <c r="F2058">
        <v>3.8309999999999997E-2</v>
      </c>
      <c r="G2058">
        <v>9.5480800000000006</v>
      </c>
    </row>
    <row r="2059" spans="1:7" x14ac:dyDescent="0.25">
      <c r="A2059" t="s">
        <v>31</v>
      </c>
      <c r="B2059" t="s">
        <v>32</v>
      </c>
      <c r="C2059" t="s">
        <v>29</v>
      </c>
      <c r="D2059" s="1">
        <v>139829000000000</v>
      </c>
      <c r="E2059">
        <v>-7.6609999999999998E-2</v>
      </c>
      <c r="F2059">
        <v>5.7459999999999997E-2</v>
      </c>
      <c r="G2059">
        <v>9.5672300000000003</v>
      </c>
    </row>
    <row r="2060" spans="1:7" x14ac:dyDescent="0.25">
      <c r="A2060" t="s">
        <v>31</v>
      </c>
      <c r="B2060" t="s">
        <v>32</v>
      </c>
      <c r="C2060" t="s">
        <v>29</v>
      </c>
      <c r="D2060" s="1">
        <v>139829000000000</v>
      </c>
      <c r="E2060">
        <v>-8.6190000000000003E-2</v>
      </c>
      <c r="F2060">
        <v>3.8309999999999997E-2</v>
      </c>
      <c r="G2060">
        <v>9.6342700000000008</v>
      </c>
    </row>
    <row r="2061" spans="1:7" x14ac:dyDescent="0.25">
      <c r="A2061" t="s">
        <v>31</v>
      </c>
      <c r="B2061" t="s">
        <v>32</v>
      </c>
      <c r="C2061" t="s">
        <v>29</v>
      </c>
      <c r="D2061" s="1">
        <v>139829000000000</v>
      </c>
      <c r="E2061">
        <v>-9.5769999999999994E-2</v>
      </c>
      <c r="F2061">
        <v>9.58E-3</v>
      </c>
      <c r="G2061">
        <v>9.6246899999999993</v>
      </c>
    </row>
    <row r="2062" spans="1:7" x14ac:dyDescent="0.25">
      <c r="A2062" t="s">
        <v>31</v>
      </c>
      <c r="B2062" t="s">
        <v>32</v>
      </c>
      <c r="C2062" t="s">
        <v>29</v>
      </c>
      <c r="D2062" s="1">
        <v>139829000000000</v>
      </c>
      <c r="E2062">
        <v>-7.6609999999999998E-2</v>
      </c>
      <c r="F2062">
        <v>2.8729999999999999E-2</v>
      </c>
      <c r="G2062">
        <v>9.6151099999999996</v>
      </c>
    </row>
    <row r="2063" spans="1:7" x14ac:dyDescent="0.25">
      <c r="A2063" t="s">
        <v>31</v>
      </c>
      <c r="B2063" t="s">
        <v>32</v>
      </c>
      <c r="C2063" t="s">
        <v>29</v>
      </c>
      <c r="D2063" s="1">
        <v>139829000000000</v>
      </c>
      <c r="E2063">
        <v>-5.7459999999999997E-2</v>
      </c>
      <c r="F2063">
        <v>2.8729999999999999E-2</v>
      </c>
      <c r="G2063">
        <v>9.6246899999999993</v>
      </c>
    </row>
    <row r="2064" spans="1:7" x14ac:dyDescent="0.25">
      <c r="A2064" t="s">
        <v>31</v>
      </c>
      <c r="B2064" t="s">
        <v>32</v>
      </c>
      <c r="C2064" t="s">
        <v>29</v>
      </c>
      <c r="D2064" s="1">
        <v>139829000000000</v>
      </c>
      <c r="E2064">
        <v>-6.7040000000000002E-2</v>
      </c>
      <c r="F2064">
        <v>2.8729999999999999E-2</v>
      </c>
      <c r="G2064">
        <v>9.6630000000000003</v>
      </c>
    </row>
    <row r="2065" spans="1:7" x14ac:dyDescent="0.25">
      <c r="A2065" t="s">
        <v>31</v>
      </c>
      <c r="B2065" t="s">
        <v>32</v>
      </c>
      <c r="C2065" t="s">
        <v>29</v>
      </c>
      <c r="D2065" s="1">
        <v>139829000000000</v>
      </c>
      <c r="E2065">
        <v>-7.6609999999999998E-2</v>
      </c>
      <c r="F2065">
        <v>0</v>
      </c>
      <c r="G2065">
        <v>9.7108799999999995</v>
      </c>
    </row>
    <row r="2066" spans="1:7" x14ac:dyDescent="0.25">
      <c r="A2066" t="s">
        <v>31</v>
      </c>
      <c r="B2066" t="s">
        <v>32</v>
      </c>
      <c r="C2066" t="s">
        <v>29</v>
      </c>
      <c r="D2066" s="1">
        <v>139829000000000</v>
      </c>
      <c r="E2066">
        <v>-6.7040000000000002E-2</v>
      </c>
      <c r="F2066">
        <v>1.915E-2</v>
      </c>
      <c r="G2066">
        <v>9.6630000000000003</v>
      </c>
    </row>
    <row r="2067" spans="1:7" x14ac:dyDescent="0.25">
      <c r="A2067" t="s">
        <v>31</v>
      </c>
      <c r="B2067" t="s">
        <v>32</v>
      </c>
      <c r="C2067" t="s">
        <v>29</v>
      </c>
      <c r="D2067" s="1">
        <v>139829000000000</v>
      </c>
      <c r="E2067">
        <v>-4.7879999999999999E-2</v>
      </c>
      <c r="F2067">
        <v>9.58E-3</v>
      </c>
      <c r="G2067">
        <v>9.6151099999999996</v>
      </c>
    </row>
    <row r="2068" spans="1:7" x14ac:dyDescent="0.25">
      <c r="A2068" t="s">
        <v>31</v>
      </c>
      <c r="B2068" t="s">
        <v>32</v>
      </c>
      <c r="C2068" t="s">
        <v>29</v>
      </c>
      <c r="D2068" s="1">
        <v>139829000000000</v>
      </c>
      <c r="E2068">
        <v>-6.7040000000000002E-2</v>
      </c>
      <c r="F2068">
        <v>1.915E-2</v>
      </c>
      <c r="G2068">
        <v>9.6246899999999993</v>
      </c>
    </row>
    <row r="2069" spans="1:7" x14ac:dyDescent="0.25">
      <c r="A2069" t="s">
        <v>31</v>
      </c>
      <c r="B2069" t="s">
        <v>32</v>
      </c>
      <c r="C2069" t="s">
        <v>29</v>
      </c>
      <c r="D2069" s="1">
        <v>139829000000000</v>
      </c>
      <c r="E2069">
        <v>-2.8729999999999999E-2</v>
      </c>
      <c r="F2069">
        <v>2.8729999999999999E-2</v>
      </c>
      <c r="G2069">
        <v>9.6246899999999993</v>
      </c>
    </row>
    <row r="2070" spans="1:7" x14ac:dyDescent="0.25">
      <c r="A2070" t="s">
        <v>31</v>
      </c>
      <c r="B2070" t="s">
        <v>32</v>
      </c>
      <c r="C2070" t="s">
        <v>29</v>
      </c>
      <c r="D2070" s="1">
        <v>139829000000000</v>
      </c>
      <c r="E2070">
        <v>-3.8309999999999997E-2</v>
      </c>
      <c r="F2070">
        <v>2.8729999999999999E-2</v>
      </c>
      <c r="G2070">
        <v>9.5959599999999998</v>
      </c>
    </row>
    <row r="2071" spans="1:7" x14ac:dyDescent="0.25">
      <c r="A2071" t="s">
        <v>31</v>
      </c>
      <c r="B2071" t="s">
        <v>32</v>
      </c>
      <c r="C2071" t="s">
        <v>29</v>
      </c>
      <c r="D2071" s="1">
        <v>139829000000000</v>
      </c>
      <c r="E2071">
        <v>-4.7879999999999999E-2</v>
      </c>
      <c r="F2071">
        <v>1.915E-2</v>
      </c>
      <c r="G2071">
        <v>9.6342700000000008</v>
      </c>
    </row>
    <row r="2072" spans="1:7" x14ac:dyDescent="0.25">
      <c r="A2072" t="s">
        <v>31</v>
      </c>
      <c r="B2072" t="s">
        <v>32</v>
      </c>
      <c r="C2072" t="s">
        <v>29</v>
      </c>
      <c r="D2072" s="1">
        <v>139829000000000</v>
      </c>
      <c r="E2072">
        <v>-2.8729999999999999E-2</v>
      </c>
      <c r="F2072">
        <v>4.7879999999999999E-2</v>
      </c>
      <c r="G2072">
        <v>9.6246899999999993</v>
      </c>
    </row>
    <row r="2073" spans="1:7" x14ac:dyDescent="0.25">
      <c r="A2073" t="s">
        <v>31</v>
      </c>
      <c r="B2073" t="s">
        <v>32</v>
      </c>
      <c r="C2073" t="s">
        <v>29</v>
      </c>
      <c r="D2073" s="1">
        <v>139829000000000</v>
      </c>
      <c r="E2073">
        <v>-4.7879999999999999E-2</v>
      </c>
      <c r="F2073">
        <v>3.8309999999999997E-2</v>
      </c>
      <c r="G2073">
        <v>9.6630000000000003</v>
      </c>
    </row>
    <row r="2074" spans="1:7" x14ac:dyDescent="0.25">
      <c r="A2074" t="s">
        <v>31</v>
      </c>
      <c r="B2074" t="s">
        <v>32</v>
      </c>
      <c r="C2074" t="s">
        <v>29</v>
      </c>
      <c r="D2074" s="1">
        <v>139829000000000</v>
      </c>
      <c r="E2074">
        <v>-6.7040000000000002E-2</v>
      </c>
      <c r="F2074">
        <v>1.915E-2</v>
      </c>
      <c r="G2074">
        <v>9.6342700000000008</v>
      </c>
    </row>
    <row r="2075" spans="1:7" x14ac:dyDescent="0.25">
      <c r="A2075" t="s">
        <v>31</v>
      </c>
      <c r="B2075" t="s">
        <v>32</v>
      </c>
      <c r="C2075" t="s">
        <v>29</v>
      </c>
      <c r="D2075" s="1">
        <v>139829000000000</v>
      </c>
      <c r="E2075">
        <v>-7.6609999999999998E-2</v>
      </c>
      <c r="F2075">
        <v>1.915E-2</v>
      </c>
      <c r="G2075">
        <v>9.6342700000000008</v>
      </c>
    </row>
    <row r="2076" spans="1:7" x14ac:dyDescent="0.25">
      <c r="A2076" t="s">
        <v>31</v>
      </c>
      <c r="B2076" t="s">
        <v>32</v>
      </c>
      <c r="C2076" t="s">
        <v>29</v>
      </c>
      <c r="D2076" s="1">
        <v>139829000000000</v>
      </c>
      <c r="E2076">
        <v>-6.7040000000000002E-2</v>
      </c>
      <c r="F2076">
        <v>9.58E-3</v>
      </c>
      <c r="G2076">
        <v>9.6630000000000003</v>
      </c>
    </row>
    <row r="2077" spans="1:7" x14ac:dyDescent="0.25">
      <c r="A2077" t="s">
        <v>31</v>
      </c>
      <c r="B2077" t="s">
        <v>32</v>
      </c>
      <c r="C2077" t="s">
        <v>29</v>
      </c>
      <c r="D2077" s="1">
        <v>139829000000000</v>
      </c>
      <c r="E2077">
        <v>-5.7459999999999997E-2</v>
      </c>
      <c r="F2077">
        <v>0</v>
      </c>
      <c r="G2077">
        <v>9.6342700000000008</v>
      </c>
    </row>
    <row r="2078" spans="1:7" x14ac:dyDescent="0.25">
      <c r="A2078" t="s">
        <v>31</v>
      </c>
      <c r="B2078" t="s">
        <v>32</v>
      </c>
      <c r="C2078" t="s">
        <v>29</v>
      </c>
      <c r="D2078" s="1">
        <v>139829000000000</v>
      </c>
      <c r="E2078">
        <v>-5.7459999999999997E-2</v>
      </c>
      <c r="F2078">
        <v>1.915E-2</v>
      </c>
      <c r="G2078">
        <v>9.6055399999999995</v>
      </c>
    </row>
    <row r="2079" spans="1:7" x14ac:dyDescent="0.25">
      <c r="A2079" t="s">
        <v>31</v>
      </c>
      <c r="B2079" t="s">
        <v>32</v>
      </c>
      <c r="C2079" t="s">
        <v>29</v>
      </c>
      <c r="D2079" s="1">
        <v>139829000000000</v>
      </c>
      <c r="E2079">
        <v>-5.7459999999999997E-2</v>
      </c>
      <c r="F2079">
        <v>2.8729999999999999E-2</v>
      </c>
      <c r="G2079">
        <v>9.6055399999999995</v>
      </c>
    </row>
    <row r="2080" spans="1:7" x14ac:dyDescent="0.25">
      <c r="A2080" t="s">
        <v>31</v>
      </c>
      <c r="B2080" t="s">
        <v>32</v>
      </c>
      <c r="C2080" t="s">
        <v>29</v>
      </c>
      <c r="D2080" s="1">
        <v>139829000000000</v>
      </c>
      <c r="E2080">
        <v>-6.7040000000000002E-2</v>
      </c>
      <c r="F2080">
        <v>4.7879999999999999E-2</v>
      </c>
      <c r="G2080">
        <v>9.6342700000000008</v>
      </c>
    </row>
    <row r="2081" spans="1:7" x14ac:dyDescent="0.25">
      <c r="A2081" t="s">
        <v>31</v>
      </c>
      <c r="B2081" t="s">
        <v>32</v>
      </c>
      <c r="C2081" t="s">
        <v>29</v>
      </c>
      <c r="D2081" s="1">
        <v>139829000000000</v>
      </c>
      <c r="E2081">
        <v>-5.7459999999999997E-2</v>
      </c>
      <c r="F2081">
        <v>6.7040000000000002E-2</v>
      </c>
      <c r="G2081">
        <v>9.6246899999999993</v>
      </c>
    </row>
    <row r="2082" spans="1:7" x14ac:dyDescent="0.25">
      <c r="A2082" t="s">
        <v>31</v>
      </c>
      <c r="B2082" t="s">
        <v>32</v>
      </c>
      <c r="C2082" t="s">
        <v>29</v>
      </c>
      <c r="D2082" s="1">
        <v>139829000000000</v>
      </c>
      <c r="E2082">
        <v>-4.7879999999999999E-2</v>
      </c>
      <c r="F2082">
        <v>4.7879999999999999E-2</v>
      </c>
      <c r="G2082">
        <v>9.6342700000000008</v>
      </c>
    </row>
    <row r="2083" spans="1:7" x14ac:dyDescent="0.25">
      <c r="A2083" t="s">
        <v>31</v>
      </c>
      <c r="B2083" t="s">
        <v>32</v>
      </c>
      <c r="C2083" t="s">
        <v>29</v>
      </c>
      <c r="D2083" s="1">
        <v>139829000000000</v>
      </c>
      <c r="E2083">
        <v>-3.8309999999999997E-2</v>
      </c>
      <c r="F2083">
        <v>4.7879999999999999E-2</v>
      </c>
      <c r="G2083">
        <v>9.6438400000000009</v>
      </c>
    </row>
    <row r="2084" spans="1:7" x14ac:dyDescent="0.25">
      <c r="A2084" t="s">
        <v>31</v>
      </c>
      <c r="B2084" t="s">
        <v>32</v>
      </c>
      <c r="C2084" t="s">
        <v>29</v>
      </c>
      <c r="D2084" s="1">
        <v>139829000000000</v>
      </c>
      <c r="E2084">
        <v>-6.7040000000000002E-2</v>
      </c>
      <c r="F2084">
        <v>3.8309999999999997E-2</v>
      </c>
      <c r="G2084">
        <v>9.6151099999999996</v>
      </c>
    </row>
    <row r="2085" spans="1:7" x14ac:dyDescent="0.25">
      <c r="A2085" t="s">
        <v>31</v>
      </c>
      <c r="B2085" t="s">
        <v>32</v>
      </c>
      <c r="C2085" t="s">
        <v>29</v>
      </c>
      <c r="D2085" s="1">
        <v>139829000000000</v>
      </c>
      <c r="E2085">
        <v>-0.10534</v>
      </c>
      <c r="F2085">
        <v>2.8729999999999999E-2</v>
      </c>
      <c r="G2085">
        <v>9.6342700000000008</v>
      </c>
    </row>
    <row r="2086" spans="1:7" x14ac:dyDescent="0.25">
      <c r="A2086" t="s">
        <v>31</v>
      </c>
      <c r="B2086" t="s">
        <v>32</v>
      </c>
      <c r="C2086" t="s">
        <v>29</v>
      </c>
      <c r="D2086" s="1">
        <v>139829000000000</v>
      </c>
      <c r="E2086">
        <v>-8.6190000000000003E-2</v>
      </c>
      <c r="F2086">
        <v>3.8309999999999997E-2</v>
      </c>
      <c r="G2086">
        <v>9.6630000000000003</v>
      </c>
    </row>
    <row r="2087" spans="1:7" x14ac:dyDescent="0.25">
      <c r="A2087" t="s">
        <v>31</v>
      </c>
      <c r="B2087" t="s">
        <v>32</v>
      </c>
      <c r="C2087" t="s">
        <v>29</v>
      </c>
      <c r="D2087" s="1">
        <v>139829000000000</v>
      </c>
      <c r="E2087">
        <v>-4.7879999999999999E-2</v>
      </c>
      <c r="F2087">
        <v>1.915E-2</v>
      </c>
      <c r="G2087">
        <v>9.7108799999999995</v>
      </c>
    </row>
    <row r="2088" spans="1:7" x14ac:dyDescent="0.25">
      <c r="A2088" t="s">
        <v>31</v>
      </c>
      <c r="B2088" t="s">
        <v>32</v>
      </c>
      <c r="C2088" t="s">
        <v>29</v>
      </c>
      <c r="D2088" s="1">
        <v>139829000000000</v>
      </c>
      <c r="E2088">
        <v>-2.8729999999999999E-2</v>
      </c>
      <c r="F2088">
        <v>9.58E-3</v>
      </c>
      <c r="G2088">
        <v>9.67258</v>
      </c>
    </row>
    <row r="2089" spans="1:7" x14ac:dyDescent="0.25">
      <c r="A2089" t="s">
        <v>31</v>
      </c>
      <c r="B2089" t="s">
        <v>32</v>
      </c>
      <c r="C2089" t="s">
        <v>29</v>
      </c>
      <c r="D2089" s="1">
        <v>139829000000000</v>
      </c>
      <c r="E2089">
        <v>-1.915E-2</v>
      </c>
      <c r="F2089">
        <v>9.58E-3</v>
      </c>
      <c r="G2089">
        <v>9.6534200000000006</v>
      </c>
    </row>
    <row r="2090" spans="1:7" x14ac:dyDescent="0.25">
      <c r="A2090" t="s">
        <v>31</v>
      </c>
      <c r="B2090" t="s">
        <v>32</v>
      </c>
      <c r="C2090" t="s">
        <v>29</v>
      </c>
      <c r="D2090" s="1">
        <v>139829000000000</v>
      </c>
      <c r="E2090">
        <v>-5.7459999999999997E-2</v>
      </c>
      <c r="F2090">
        <v>9.58E-3</v>
      </c>
      <c r="G2090">
        <v>9.67258</v>
      </c>
    </row>
    <row r="2091" spans="1:7" x14ac:dyDescent="0.25">
      <c r="A2091" t="s">
        <v>31</v>
      </c>
      <c r="B2091" t="s">
        <v>32</v>
      </c>
      <c r="C2091" t="s">
        <v>29</v>
      </c>
      <c r="D2091" s="1">
        <v>139829000000000</v>
      </c>
      <c r="E2091">
        <v>-6.7040000000000002E-2</v>
      </c>
      <c r="F2091">
        <v>3.8309999999999997E-2</v>
      </c>
      <c r="G2091">
        <v>9.6342700000000008</v>
      </c>
    </row>
    <row r="2092" spans="1:7" x14ac:dyDescent="0.25">
      <c r="A2092" t="s">
        <v>31</v>
      </c>
      <c r="B2092" t="s">
        <v>32</v>
      </c>
      <c r="C2092" t="s">
        <v>29</v>
      </c>
      <c r="D2092" s="1">
        <v>139829000000000</v>
      </c>
      <c r="E2092">
        <v>-9.5769999999999994E-2</v>
      </c>
      <c r="F2092">
        <v>5.7459999999999997E-2</v>
      </c>
      <c r="G2092">
        <v>9.6246899999999993</v>
      </c>
    </row>
    <row r="2093" spans="1:7" x14ac:dyDescent="0.25">
      <c r="A2093" t="s">
        <v>31</v>
      </c>
      <c r="B2093" t="s">
        <v>32</v>
      </c>
      <c r="C2093" t="s">
        <v>29</v>
      </c>
      <c r="D2093" s="1">
        <v>139829000000000</v>
      </c>
      <c r="E2093">
        <v>-9.5769999999999994E-2</v>
      </c>
      <c r="F2093">
        <v>4.7879999999999999E-2</v>
      </c>
      <c r="G2093">
        <v>9.5863800000000001</v>
      </c>
    </row>
    <row r="2094" spans="1:7" x14ac:dyDescent="0.25">
      <c r="A2094" t="s">
        <v>31</v>
      </c>
      <c r="B2094" t="s">
        <v>32</v>
      </c>
      <c r="C2094" t="s">
        <v>29</v>
      </c>
      <c r="D2094" s="1">
        <v>139829000000000</v>
      </c>
      <c r="E2094">
        <v>-7.6609999999999998E-2</v>
      </c>
      <c r="F2094">
        <v>4.7879999999999999E-2</v>
      </c>
      <c r="G2094">
        <v>9.5959599999999998</v>
      </c>
    </row>
    <row r="2095" spans="1:7" x14ac:dyDescent="0.25">
      <c r="A2095" t="s">
        <v>31</v>
      </c>
      <c r="B2095" t="s">
        <v>32</v>
      </c>
      <c r="C2095" t="s">
        <v>29</v>
      </c>
      <c r="D2095" s="1">
        <v>139829000000000</v>
      </c>
      <c r="E2095">
        <v>-9.5769999999999994E-2</v>
      </c>
      <c r="F2095">
        <v>2.8729999999999999E-2</v>
      </c>
      <c r="G2095">
        <v>9.6151099999999996</v>
      </c>
    </row>
    <row r="2096" spans="1:7" x14ac:dyDescent="0.25">
      <c r="A2096" t="s">
        <v>31</v>
      </c>
      <c r="B2096" t="s">
        <v>32</v>
      </c>
      <c r="C2096" t="s">
        <v>29</v>
      </c>
      <c r="D2096" s="1">
        <v>139829000000000</v>
      </c>
      <c r="E2096">
        <v>-5.7459999999999997E-2</v>
      </c>
      <c r="F2096">
        <v>4.7879999999999999E-2</v>
      </c>
      <c r="G2096">
        <v>9.6055399999999995</v>
      </c>
    </row>
    <row r="2097" spans="1:7" x14ac:dyDescent="0.25">
      <c r="A2097" t="s">
        <v>31</v>
      </c>
      <c r="B2097" t="s">
        <v>32</v>
      </c>
      <c r="C2097" t="s">
        <v>29</v>
      </c>
      <c r="D2097" s="1">
        <v>139829000000000</v>
      </c>
      <c r="E2097">
        <v>-8.6190000000000003E-2</v>
      </c>
      <c r="F2097">
        <v>2.8729999999999999E-2</v>
      </c>
      <c r="G2097">
        <v>9.6151099999999996</v>
      </c>
    </row>
    <row r="2098" spans="1:7" x14ac:dyDescent="0.25">
      <c r="A2098" t="s">
        <v>31</v>
      </c>
      <c r="B2098" t="s">
        <v>32</v>
      </c>
      <c r="C2098" t="s">
        <v>29</v>
      </c>
      <c r="D2098" s="1">
        <v>139829000000000</v>
      </c>
      <c r="E2098">
        <v>-0.10534</v>
      </c>
      <c r="F2098">
        <v>3.8309999999999997E-2</v>
      </c>
      <c r="G2098">
        <v>9.6151099999999996</v>
      </c>
    </row>
    <row r="2099" spans="1:7" x14ac:dyDescent="0.25">
      <c r="A2099" t="s">
        <v>31</v>
      </c>
      <c r="B2099" t="s">
        <v>32</v>
      </c>
      <c r="C2099" t="s">
        <v>29</v>
      </c>
      <c r="D2099" s="1">
        <v>139829000000000</v>
      </c>
      <c r="E2099">
        <v>-8.6190000000000003E-2</v>
      </c>
      <c r="F2099">
        <v>3.8309999999999997E-2</v>
      </c>
      <c r="G2099">
        <v>9.6151099999999996</v>
      </c>
    </row>
    <row r="2100" spans="1:7" x14ac:dyDescent="0.25">
      <c r="A2100" t="s">
        <v>31</v>
      </c>
      <c r="B2100" t="s">
        <v>32</v>
      </c>
      <c r="C2100" t="s">
        <v>29</v>
      </c>
      <c r="D2100" s="1">
        <v>139829000000000</v>
      </c>
      <c r="E2100">
        <v>-7.6609999999999998E-2</v>
      </c>
      <c r="F2100">
        <v>1.915E-2</v>
      </c>
      <c r="G2100">
        <v>9.6055399999999995</v>
      </c>
    </row>
    <row r="2101" spans="1:7" x14ac:dyDescent="0.25">
      <c r="A2101" t="s">
        <v>31</v>
      </c>
      <c r="B2101" t="s">
        <v>32</v>
      </c>
      <c r="C2101" t="s">
        <v>29</v>
      </c>
      <c r="D2101" s="1">
        <v>139829000000000</v>
      </c>
      <c r="E2101">
        <v>-6.7040000000000002E-2</v>
      </c>
      <c r="F2101">
        <v>3.8309999999999997E-2</v>
      </c>
      <c r="G2101">
        <v>9.6151099999999996</v>
      </c>
    </row>
    <row r="2102" spans="1:7" x14ac:dyDescent="0.25">
      <c r="A2102" t="s">
        <v>31</v>
      </c>
      <c r="B2102" t="s">
        <v>32</v>
      </c>
      <c r="C2102" t="s">
        <v>29</v>
      </c>
      <c r="D2102" s="1">
        <v>139829000000000</v>
      </c>
      <c r="E2102">
        <v>-8.6190000000000003E-2</v>
      </c>
      <c r="F2102">
        <v>9.58E-3</v>
      </c>
      <c r="G2102">
        <v>9.6151099999999996</v>
      </c>
    </row>
    <row r="2103" spans="1:7" x14ac:dyDescent="0.25">
      <c r="A2103" t="s">
        <v>31</v>
      </c>
      <c r="B2103" t="s">
        <v>32</v>
      </c>
      <c r="C2103" t="s">
        <v>29</v>
      </c>
      <c r="D2103" s="1">
        <v>139829000000000</v>
      </c>
      <c r="E2103">
        <v>-7.6609999999999998E-2</v>
      </c>
      <c r="F2103">
        <v>9.58E-3</v>
      </c>
      <c r="G2103">
        <v>9.6342700000000008</v>
      </c>
    </row>
    <row r="2104" spans="1:7" x14ac:dyDescent="0.25">
      <c r="A2104" t="s">
        <v>31</v>
      </c>
      <c r="B2104" t="s">
        <v>32</v>
      </c>
      <c r="C2104" t="s">
        <v>29</v>
      </c>
      <c r="D2104" s="1">
        <v>139829000000000</v>
      </c>
      <c r="E2104">
        <v>-8.6190000000000003E-2</v>
      </c>
      <c r="F2104">
        <v>3.8309999999999997E-2</v>
      </c>
      <c r="G2104">
        <v>9.6055399999999995</v>
      </c>
    </row>
    <row r="2105" spans="1:7" x14ac:dyDescent="0.25">
      <c r="A2105" t="s">
        <v>31</v>
      </c>
      <c r="B2105" t="s">
        <v>32</v>
      </c>
      <c r="C2105" t="s">
        <v>29</v>
      </c>
      <c r="D2105" s="1">
        <v>139829000000000</v>
      </c>
      <c r="E2105">
        <v>-7.6609999999999998E-2</v>
      </c>
      <c r="F2105">
        <v>1.915E-2</v>
      </c>
      <c r="G2105">
        <v>9.6438400000000009</v>
      </c>
    </row>
    <row r="2106" spans="1:7" x14ac:dyDescent="0.25">
      <c r="A2106" t="s">
        <v>31</v>
      </c>
      <c r="B2106" t="s">
        <v>32</v>
      </c>
      <c r="C2106" t="s">
        <v>29</v>
      </c>
      <c r="D2106" s="1">
        <v>139829000000000</v>
      </c>
      <c r="E2106">
        <v>-8.6190000000000003E-2</v>
      </c>
      <c r="F2106">
        <v>1.915E-2</v>
      </c>
      <c r="G2106">
        <v>9.6534200000000006</v>
      </c>
    </row>
    <row r="2107" spans="1:7" x14ac:dyDescent="0.25">
      <c r="A2107" t="s">
        <v>31</v>
      </c>
      <c r="B2107" t="s">
        <v>32</v>
      </c>
      <c r="C2107" t="s">
        <v>29</v>
      </c>
      <c r="D2107" s="1">
        <v>139829000000000</v>
      </c>
      <c r="E2107">
        <v>-6.7040000000000002E-2</v>
      </c>
      <c r="F2107">
        <v>3.8309999999999997E-2</v>
      </c>
      <c r="G2107">
        <v>9.6342700000000008</v>
      </c>
    </row>
    <row r="2108" spans="1:7" x14ac:dyDescent="0.25">
      <c r="A2108" t="s">
        <v>31</v>
      </c>
      <c r="B2108" t="s">
        <v>32</v>
      </c>
      <c r="C2108" t="s">
        <v>29</v>
      </c>
      <c r="D2108" s="1">
        <v>139829000000000</v>
      </c>
      <c r="E2108">
        <v>-9.5769999999999994E-2</v>
      </c>
      <c r="F2108">
        <v>5.7459999999999997E-2</v>
      </c>
      <c r="G2108">
        <v>9.6055399999999995</v>
      </c>
    </row>
    <row r="2109" spans="1:7" x14ac:dyDescent="0.25">
      <c r="A2109" t="s">
        <v>31</v>
      </c>
      <c r="B2109" t="s">
        <v>32</v>
      </c>
      <c r="C2109" t="s">
        <v>29</v>
      </c>
      <c r="D2109" s="1">
        <v>139829000000000</v>
      </c>
      <c r="E2109">
        <v>-7.6609999999999998E-2</v>
      </c>
      <c r="F2109">
        <v>5.7459999999999997E-2</v>
      </c>
      <c r="G2109">
        <v>9.6438400000000009</v>
      </c>
    </row>
    <row r="2110" spans="1:7" x14ac:dyDescent="0.25">
      <c r="A2110" t="s">
        <v>31</v>
      </c>
      <c r="B2110" t="s">
        <v>32</v>
      </c>
      <c r="C2110" t="s">
        <v>29</v>
      </c>
      <c r="D2110" s="1">
        <v>139829000000000</v>
      </c>
      <c r="E2110">
        <v>-6.7040000000000002E-2</v>
      </c>
      <c r="F2110">
        <v>5.7459999999999997E-2</v>
      </c>
      <c r="G2110">
        <v>9.6438400000000009</v>
      </c>
    </row>
    <row r="2111" spans="1:7" x14ac:dyDescent="0.25">
      <c r="A2111" t="s">
        <v>31</v>
      </c>
      <c r="B2111" t="s">
        <v>32</v>
      </c>
      <c r="C2111" t="s">
        <v>29</v>
      </c>
      <c r="D2111" s="1">
        <v>139829000000000</v>
      </c>
      <c r="E2111">
        <v>-6.7040000000000002E-2</v>
      </c>
      <c r="F2111">
        <v>4.7879999999999999E-2</v>
      </c>
      <c r="G2111">
        <v>9.7013099999999994</v>
      </c>
    </row>
    <row r="2112" spans="1:7" x14ac:dyDescent="0.25">
      <c r="A2112" t="s">
        <v>31</v>
      </c>
      <c r="B2112" t="s">
        <v>32</v>
      </c>
      <c r="C2112" t="s">
        <v>29</v>
      </c>
      <c r="D2112" s="1">
        <v>139829000000000</v>
      </c>
      <c r="E2112">
        <v>-7.6609999999999998E-2</v>
      </c>
      <c r="F2112">
        <v>4.7879999999999999E-2</v>
      </c>
      <c r="G2112">
        <v>9.6246899999999993</v>
      </c>
    </row>
    <row r="2113" spans="1:7" x14ac:dyDescent="0.25">
      <c r="A2113" t="s">
        <v>31</v>
      </c>
      <c r="B2113" t="s">
        <v>32</v>
      </c>
      <c r="C2113" t="s">
        <v>29</v>
      </c>
      <c r="D2113" s="1">
        <v>139829000000000</v>
      </c>
      <c r="E2113">
        <v>-4.7879999999999999E-2</v>
      </c>
      <c r="F2113">
        <v>4.7879999999999999E-2</v>
      </c>
      <c r="G2113">
        <v>9.6246899999999993</v>
      </c>
    </row>
    <row r="2114" spans="1:7" x14ac:dyDescent="0.25">
      <c r="A2114" t="s">
        <v>31</v>
      </c>
      <c r="B2114" t="s">
        <v>32</v>
      </c>
      <c r="C2114" t="s">
        <v>29</v>
      </c>
      <c r="D2114" s="1">
        <v>139829000000000</v>
      </c>
      <c r="E2114">
        <v>-5.7459999999999997E-2</v>
      </c>
      <c r="F2114">
        <v>3.8309999999999997E-2</v>
      </c>
      <c r="G2114">
        <v>9.6151099999999996</v>
      </c>
    </row>
    <row r="2115" spans="1:7" x14ac:dyDescent="0.25">
      <c r="A2115" t="s">
        <v>31</v>
      </c>
      <c r="B2115" t="s">
        <v>32</v>
      </c>
      <c r="C2115" t="s">
        <v>29</v>
      </c>
      <c r="D2115" s="1">
        <v>139829000000000</v>
      </c>
      <c r="E2115">
        <v>-7.6609999999999998E-2</v>
      </c>
      <c r="F2115">
        <v>1.915E-2</v>
      </c>
      <c r="G2115">
        <v>9.6246899999999993</v>
      </c>
    </row>
    <row r="2116" spans="1:7" x14ac:dyDescent="0.25">
      <c r="A2116" t="s">
        <v>31</v>
      </c>
      <c r="B2116" t="s">
        <v>32</v>
      </c>
      <c r="C2116" t="s">
        <v>29</v>
      </c>
      <c r="D2116" s="1">
        <v>139829000000000</v>
      </c>
      <c r="E2116">
        <v>-5.7459999999999997E-2</v>
      </c>
      <c r="F2116">
        <v>0</v>
      </c>
      <c r="G2116">
        <v>9.6534200000000006</v>
      </c>
    </row>
    <row r="2117" spans="1:7" x14ac:dyDescent="0.25">
      <c r="A2117" t="s">
        <v>31</v>
      </c>
      <c r="B2117" t="s">
        <v>32</v>
      </c>
      <c r="C2117" t="s">
        <v>29</v>
      </c>
      <c r="D2117" s="1">
        <v>139829000000000</v>
      </c>
      <c r="E2117">
        <v>-9.5769999999999994E-2</v>
      </c>
      <c r="F2117">
        <v>-9.58E-3</v>
      </c>
      <c r="G2117">
        <v>9.68215</v>
      </c>
    </row>
    <row r="2118" spans="1:7" x14ac:dyDescent="0.25">
      <c r="A2118" t="s">
        <v>31</v>
      </c>
      <c r="B2118" t="s">
        <v>32</v>
      </c>
      <c r="C2118" t="s">
        <v>29</v>
      </c>
      <c r="D2118" s="1">
        <v>139829000000000</v>
      </c>
      <c r="E2118">
        <v>-6.7040000000000002E-2</v>
      </c>
      <c r="F2118">
        <v>9.58E-3</v>
      </c>
      <c r="G2118">
        <v>9.6342700000000008</v>
      </c>
    </row>
    <row r="2119" spans="1:7" x14ac:dyDescent="0.25">
      <c r="A2119" t="s">
        <v>31</v>
      </c>
      <c r="B2119" t="s">
        <v>32</v>
      </c>
      <c r="C2119" t="s">
        <v>29</v>
      </c>
      <c r="D2119" s="1">
        <v>139829000000000</v>
      </c>
      <c r="E2119">
        <v>-4.7879999999999999E-2</v>
      </c>
      <c r="F2119">
        <v>2.8729999999999999E-2</v>
      </c>
      <c r="G2119">
        <v>9.6342700000000008</v>
      </c>
    </row>
    <row r="2120" spans="1:7" x14ac:dyDescent="0.25">
      <c r="A2120" t="s">
        <v>31</v>
      </c>
      <c r="B2120" t="s">
        <v>32</v>
      </c>
      <c r="C2120" t="s">
        <v>29</v>
      </c>
      <c r="D2120" s="1">
        <v>139829000000000</v>
      </c>
      <c r="E2120">
        <v>-3.8309999999999997E-2</v>
      </c>
      <c r="F2120">
        <v>2.8729999999999999E-2</v>
      </c>
      <c r="G2120">
        <v>9.6342700000000008</v>
      </c>
    </row>
    <row r="2121" spans="1:7" x14ac:dyDescent="0.25">
      <c r="A2121" t="s">
        <v>31</v>
      </c>
      <c r="B2121" t="s">
        <v>32</v>
      </c>
      <c r="C2121" t="s">
        <v>29</v>
      </c>
      <c r="D2121" s="1">
        <v>139829000000000</v>
      </c>
      <c r="E2121">
        <v>-2.8729999999999999E-2</v>
      </c>
      <c r="F2121">
        <v>2.8729999999999999E-2</v>
      </c>
      <c r="G2121">
        <v>9.6151099999999996</v>
      </c>
    </row>
    <row r="2122" spans="1:7" x14ac:dyDescent="0.25">
      <c r="A2122" t="s">
        <v>31</v>
      </c>
      <c r="B2122" t="s">
        <v>32</v>
      </c>
      <c r="C2122" t="s">
        <v>29</v>
      </c>
      <c r="D2122" s="1">
        <v>139829000000000</v>
      </c>
      <c r="E2122">
        <v>-4.7879999999999999E-2</v>
      </c>
      <c r="F2122">
        <v>3.8309999999999997E-2</v>
      </c>
      <c r="G2122">
        <v>9.6151099999999996</v>
      </c>
    </row>
    <row r="2123" spans="1:7" x14ac:dyDescent="0.25">
      <c r="A2123" t="s">
        <v>31</v>
      </c>
      <c r="B2123" t="s">
        <v>32</v>
      </c>
      <c r="C2123" t="s">
        <v>29</v>
      </c>
      <c r="D2123" s="1">
        <v>139829000000000</v>
      </c>
      <c r="E2123">
        <v>-4.7879999999999999E-2</v>
      </c>
      <c r="F2123">
        <v>1.915E-2</v>
      </c>
      <c r="G2123">
        <v>9.6055399999999995</v>
      </c>
    </row>
    <row r="2124" spans="1:7" x14ac:dyDescent="0.25">
      <c r="A2124" t="s">
        <v>31</v>
      </c>
      <c r="B2124" t="s">
        <v>32</v>
      </c>
      <c r="C2124" t="s">
        <v>29</v>
      </c>
      <c r="D2124" s="1">
        <v>139829000000000</v>
      </c>
      <c r="E2124">
        <v>-4.7879999999999999E-2</v>
      </c>
      <c r="F2124">
        <v>9.58E-3</v>
      </c>
      <c r="G2124">
        <v>9.6438400000000009</v>
      </c>
    </row>
    <row r="2125" spans="1:7" x14ac:dyDescent="0.25">
      <c r="A2125" t="s">
        <v>31</v>
      </c>
      <c r="B2125" t="s">
        <v>32</v>
      </c>
      <c r="C2125" t="s">
        <v>29</v>
      </c>
      <c r="D2125" s="1">
        <v>139829000000000</v>
      </c>
      <c r="E2125">
        <v>-6.7040000000000002E-2</v>
      </c>
      <c r="F2125">
        <v>2.8729999999999999E-2</v>
      </c>
      <c r="G2125">
        <v>9.6151099999999996</v>
      </c>
    </row>
    <row r="2126" spans="1:7" x14ac:dyDescent="0.25">
      <c r="A2126" t="s">
        <v>31</v>
      </c>
      <c r="B2126" t="s">
        <v>32</v>
      </c>
      <c r="C2126" t="s">
        <v>29</v>
      </c>
      <c r="D2126" s="1">
        <v>139829000000000</v>
      </c>
      <c r="E2126">
        <v>-5.7459999999999997E-2</v>
      </c>
      <c r="F2126">
        <v>2.8729999999999999E-2</v>
      </c>
      <c r="G2126">
        <v>9.6055399999999995</v>
      </c>
    </row>
    <row r="2127" spans="1:7" x14ac:dyDescent="0.25">
      <c r="A2127" t="s">
        <v>31</v>
      </c>
      <c r="B2127" t="s">
        <v>32</v>
      </c>
      <c r="C2127" t="s">
        <v>29</v>
      </c>
      <c r="D2127" s="1">
        <v>139829000000000</v>
      </c>
      <c r="E2127">
        <v>-7.6609999999999998E-2</v>
      </c>
      <c r="F2127">
        <v>2.8729999999999999E-2</v>
      </c>
      <c r="G2127">
        <v>9.6438400000000009</v>
      </c>
    </row>
    <row r="2128" spans="1:7" x14ac:dyDescent="0.25">
      <c r="A2128" t="s">
        <v>31</v>
      </c>
      <c r="B2128" t="s">
        <v>32</v>
      </c>
      <c r="C2128" t="s">
        <v>29</v>
      </c>
      <c r="D2128" s="1">
        <v>139829000000000</v>
      </c>
      <c r="E2128">
        <v>-8.6190000000000003E-2</v>
      </c>
      <c r="F2128">
        <v>1.915E-2</v>
      </c>
      <c r="G2128">
        <v>9.6246899999999993</v>
      </c>
    </row>
    <row r="2129" spans="1:7" x14ac:dyDescent="0.25">
      <c r="A2129" t="s">
        <v>31</v>
      </c>
      <c r="B2129" t="s">
        <v>32</v>
      </c>
      <c r="C2129" t="s">
        <v>29</v>
      </c>
      <c r="D2129" s="1">
        <v>139829000000000</v>
      </c>
      <c r="E2129">
        <v>-8.6190000000000003E-2</v>
      </c>
      <c r="F2129">
        <v>1.915E-2</v>
      </c>
      <c r="G2129">
        <v>9.6342700000000008</v>
      </c>
    </row>
    <row r="2130" spans="1:7" x14ac:dyDescent="0.25">
      <c r="A2130" t="s">
        <v>31</v>
      </c>
      <c r="B2130" t="s">
        <v>32</v>
      </c>
      <c r="C2130" t="s">
        <v>29</v>
      </c>
      <c r="D2130" s="1">
        <v>139829000000000</v>
      </c>
      <c r="E2130">
        <v>-9.5769999999999994E-2</v>
      </c>
      <c r="F2130">
        <v>1.915E-2</v>
      </c>
      <c r="G2130">
        <v>9.6151099999999996</v>
      </c>
    </row>
    <row r="2131" spans="1:7" x14ac:dyDescent="0.25">
      <c r="A2131" t="s">
        <v>31</v>
      </c>
      <c r="B2131" t="s">
        <v>32</v>
      </c>
      <c r="C2131" t="s">
        <v>29</v>
      </c>
      <c r="D2131" s="1">
        <v>139829000000000</v>
      </c>
      <c r="E2131">
        <v>-8.6190000000000003E-2</v>
      </c>
      <c r="F2131">
        <v>3.8309999999999997E-2</v>
      </c>
      <c r="G2131">
        <v>9.6151099999999996</v>
      </c>
    </row>
    <row r="2132" spans="1:7" x14ac:dyDescent="0.25">
      <c r="A2132" t="s">
        <v>31</v>
      </c>
      <c r="B2132" t="s">
        <v>32</v>
      </c>
      <c r="C2132" t="s">
        <v>29</v>
      </c>
      <c r="D2132" s="1">
        <v>139829000000000</v>
      </c>
      <c r="E2132">
        <v>-7.6609999999999998E-2</v>
      </c>
      <c r="F2132">
        <v>0</v>
      </c>
      <c r="G2132">
        <v>9.5959599999999998</v>
      </c>
    </row>
    <row r="2133" spans="1:7" x14ac:dyDescent="0.25">
      <c r="A2133" t="s">
        <v>31</v>
      </c>
      <c r="B2133" t="s">
        <v>32</v>
      </c>
      <c r="C2133" t="s">
        <v>29</v>
      </c>
      <c r="D2133" s="1">
        <v>139829000000000</v>
      </c>
      <c r="E2133">
        <v>-8.6190000000000003E-2</v>
      </c>
      <c r="F2133">
        <v>-9.58E-3</v>
      </c>
      <c r="G2133">
        <v>9.6151099999999996</v>
      </c>
    </row>
    <row r="2134" spans="1:7" x14ac:dyDescent="0.25">
      <c r="A2134" t="s">
        <v>31</v>
      </c>
      <c r="B2134" t="s">
        <v>32</v>
      </c>
      <c r="C2134" t="s">
        <v>29</v>
      </c>
      <c r="D2134" s="1">
        <v>139829000000000</v>
      </c>
      <c r="E2134">
        <v>-6.7040000000000002E-2</v>
      </c>
      <c r="F2134">
        <v>9.58E-3</v>
      </c>
      <c r="G2134">
        <v>9.6246899999999993</v>
      </c>
    </row>
    <row r="2135" spans="1:7" x14ac:dyDescent="0.25">
      <c r="A2135" t="s">
        <v>31</v>
      </c>
      <c r="B2135" t="s">
        <v>32</v>
      </c>
      <c r="C2135" t="s">
        <v>29</v>
      </c>
      <c r="D2135" s="1">
        <v>139829000000000</v>
      </c>
      <c r="E2135">
        <v>-6.7040000000000002E-2</v>
      </c>
      <c r="F2135">
        <v>3.8309999999999997E-2</v>
      </c>
      <c r="G2135">
        <v>9.6246899999999993</v>
      </c>
    </row>
    <row r="2136" spans="1:7" x14ac:dyDescent="0.25">
      <c r="A2136" t="s">
        <v>31</v>
      </c>
      <c r="B2136" t="s">
        <v>32</v>
      </c>
      <c r="C2136" t="s">
        <v>29</v>
      </c>
      <c r="D2136" s="1">
        <v>139829000000000</v>
      </c>
      <c r="E2136">
        <v>-5.7459999999999997E-2</v>
      </c>
      <c r="F2136">
        <v>1.915E-2</v>
      </c>
      <c r="G2136">
        <v>9.6438400000000009</v>
      </c>
    </row>
    <row r="2137" spans="1:7" x14ac:dyDescent="0.25">
      <c r="A2137" t="s">
        <v>31</v>
      </c>
      <c r="B2137" t="s">
        <v>32</v>
      </c>
      <c r="C2137" t="s">
        <v>29</v>
      </c>
      <c r="D2137" s="1">
        <v>139829000000000</v>
      </c>
      <c r="E2137">
        <v>-5.7459999999999997E-2</v>
      </c>
      <c r="F2137">
        <v>1.915E-2</v>
      </c>
      <c r="G2137">
        <v>9.6246899999999993</v>
      </c>
    </row>
    <row r="2138" spans="1:7" x14ac:dyDescent="0.25">
      <c r="A2138" t="s">
        <v>31</v>
      </c>
      <c r="B2138" t="s">
        <v>32</v>
      </c>
      <c r="C2138" t="s">
        <v>29</v>
      </c>
      <c r="D2138" s="1">
        <v>139829000000000</v>
      </c>
      <c r="E2138">
        <v>-4.7879999999999999E-2</v>
      </c>
      <c r="F2138">
        <v>4.7879999999999999E-2</v>
      </c>
      <c r="G2138">
        <v>9.5959599999999998</v>
      </c>
    </row>
    <row r="2139" spans="1:7" x14ac:dyDescent="0.25">
      <c r="A2139" t="s">
        <v>31</v>
      </c>
      <c r="B2139" t="s">
        <v>32</v>
      </c>
      <c r="C2139" t="s">
        <v>29</v>
      </c>
      <c r="D2139" s="1">
        <v>139829000000000</v>
      </c>
      <c r="E2139">
        <v>-4.7879999999999999E-2</v>
      </c>
      <c r="F2139">
        <v>5.7459999999999997E-2</v>
      </c>
      <c r="G2139">
        <v>9.5863800000000001</v>
      </c>
    </row>
    <row r="2140" spans="1:7" x14ac:dyDescent="0.25">
      <c r="A2140" t="s">
        <v>31</v>
      </c>
      <c r="B2140" t="s">
        <v>32</v>
      </c>
      <c r="C2140" t="s">
        <v>29</v>
      </c>
      <c r="D2140" s="1">
        <v>139829000000000</v>
      </c>
      <c r="E2140">
        <v>-6.7040000000000002E-2</v>
      </c>
      <c r="F2140">
        <v>4.7879999999999999E-2</v>
      </c>
      <c r="G2140">
        <v>9.6534200000000006</v>
      </c>
    </row>
    <row r="2141" spans="1:7" x14ac:dyDescent="0.25">
      <c r="A2141" t="s">
        <v>31</v>
      </c>
      <c r="B2141" t="s">
        <v>32</v>
      </c>
      <c r="C2141" t="s">
        <v>29</v>
      </c>
      <c r="D2141" s="1">
        <v>139829000000000</v>
      </c>
      <c r="E2141">
        <v>-3.8309999999999997E-2</v>
      </c>
      <c r="F2141">
        <v>5.7459999999999997E-2</v>
      </c>
      <c r="G2141">
        <v>9.6342700000000008</v>
      </c>
    </row>
    <row r="2142" spans="1:7" x14ac:dyDescent="0.25">
      <c r="A2142" t="s">
        <v>31</v>
      </c>
      <c r="B2142" t="s">
        <v>32</v>
      </c>
      <c r="C2142" t="s">
        <v>29</v>
      </c>
      <c r="D2142" s="1">
        <v>139829000000000</v>
      </c>
      <c r="E2142">
        <v>-7.6609999999999998E-2</v>
      </c>
      <c r="F2142">
        <v>2.8729999999999999E-2</v>
      </c>
      <c r="G2142">
        <v>9.6151099999999996</v>
      </c>
    </row>
    <row r="2143" spans="1:7" x14ac:dyDescent="0.25">
      <c r="A2143" t="s">
        <v>31</v>
      </c>
      <c r="B2143" t="s">
        <v>32</v>
      </c>
      <c r="C2143" t="s">
        <v>29</v>
      </c>
      <c r="D2143" s="1">
        <v>139829000000000</v>
      </c>
      <c r="E2143">
        <v>-5.7459999999999997E-2</v>
      </c>
      <c r="F2143">
        <v>3.8309999999999997E-2</v>
      </c>
      <c r="G2143">
        <v>9.6917299999999997</v>
      </c>
    </row>
    <row r="2144" spans="1:7" x14ac:dyDescent="0.25">
      <c r="A2144" t="s">
        <v>31</v>
      </c>
      <c r="B2144" t="s">
        <v>32</v>
      </c>
      <c r="C2144" t="s">
        <v>29</v>
      </c>
      <c r="D2144" s="1">
        <v>139829000000000</v>
      </c>
      <c r="E2144">
        <v>-6.7040000000000002E-2</v>
      </c>
      <c r="F2144">
        <v>3.8309999999999997E-2</v>
      </c>
      <c r="G2144">
        <v>9.67258</v>
      </c>
    </row>
    <row r="2145" spans="1:7" x14ac:dyDescent="0.25">
      <c r="A2145" t="s">
        <v>31</v>
      </c>
      <c r="B2145" t="s">
        <v>32</v>
      </c>
      <c r="C2145" t="s">
        <v>29</v>
      </c>
      <c r="D2145" s="1">
        <v>139829000000000</v>
      </c>
      <c r="E2145">
        <v>-2.8729999999999999E-2</v>
      </c>
      <c r="F2145">
        <v>4.7879999999999999E-2</v>
      </c>
      <c r="G2145">
        <v>9.6534200000000006</v>
      </c>
    </row>
    <row r="2146" spans="1:7" x14ac:dyDescent="0.25">
      <c r="A2146" t="s">
        <v>31</v>
      </c>
      <c r="B2146" t="s">
        <v>32</v>
      </c>
      <c r="C2146" t="s">
        <v>29</v>
      </c>
      <c r="D2146" s="1">
        <v>139830000000000</v>
      </c>
      <c r="E2146">
        <v>-5.7459999999999997E-2</v>
      </c>
      <c r="F2146">
        <v>2.8729999999999999E-2</v>
      </c>
      <c r="G2146">
        <v>9.67258</v>
      </c>
    </row>
    <row r="2147" spans="1:7" x14ac:dyDescent="0.25">
      <c r="A2147" t="s">
        <v>31</v>
      </c>
      <c r="B2147" t="s">
        <v>32</v>
      </c>
      <c r="C2147" t="s">
        <v>29</v>
      </c>
      <c r="D2147" s="1">
        <v>139830000000000</v>
      </c>
      <c r="E2147">
        <v>-4.7879999999999999E-2</v>
      </c>
      <c r="F2147">
        <v>9.58E-3</v>
      </c>
      <c r="G2147">
        <v>9.6534200000000006</v>
      </c>
    </row>
    <row r="2148" spans="1:7" x14ac:dyDescent="0.25">
      <c r="A2148" t="s">
        <v>31</v>
      </c>
      <c r="B2148" t="s">
        <v>32</v>
      </c>
      <c r="C2148" t="s">
        <v>29</v>
      </c>
      <c r="D2148" s="1">
        <v>139830000000000</v>
      </c>
      <c r="E2148">
        <v>-6.7040000000000002E-2</v>
      </c>
      <c r="F2148">
        <v>1.915E-2</v>
      </c>
      <c r="G2148">
        <v>9.6438400000000009</v>
      </c>
    </row>
    <row r="2149" spans="1:7" x14ac:dyDescent="0.25">
      <c r="A2149" t="s">
        <v>31</v>
      </c>
      <c r="B2149" t="s">
        <v>32</v>
      </c>
      <c r="C2149" t="s">
        <v>29</v>
      </c>
      <c r="D2149" s="1">
        <v>139830000000000</v>
      </c>
      <c r="E2149">
        <v>-8.6190000000000003E-2</v>
      </c>
      <c r="F2149">
        <v>2.8729999999999999E-2</v>
      </c>
      <c r="G2149">
        <v>9.5959599999999998</v>
      </c>
    </row>
    <row r="2150" spans="1:7" x14ac:dyDescent="0.25">
      <c r="A2150" t="s">
        <v>31</v>
      </c>
      <c r="B2150" t="s">
        <v>32</v>
      </c>
      <c r="C2150" t="s">
        <v>29</v>
      </c>
      <c r="D2150" s="1">
        <v>139830000000000</v>
      </c>
      <c r="E2150">
        <v>-7.6609999999999998E-2</v>
      </c>
      <c r="F2150">
        <v>3.8309999999999997E-2</v>
      </c>
      <c r="G2150">
        <v>9.6246899999999993</v>
      </c>
    </row>
    <row r="2151" spans="1:7" x14ac:dyDescent="0.25">
      <c r="A2151" t="s">
        <v>31</v>
      </c>
      <c r="B2151" t="s">
        <v>32</v>
      </c>
      <c r="C2151" t="s">
        <v>29</v>
      </c>
      <c r="D2151" s="1">
        <v>139830000000000</v>
      </c>
      <c r="E2151">
        <v>-9.5769999999999994E-2</v>
      </c>
      <c r="F2151">
        <v>1.915E-2</v>
      </c>
      <c r="G2151">
        <v>9.6438400000000009</v>
      </c>
    </row>
    <row r="2152" spans="1:7" x14ac:dyDescent="0.25">
      <c r="A2152" t="s">
        <v>31</v>
      </c>
      <c r="B2152" t="s">
        <v>32</v>
      </c>
      <c r="C2152" t="s">
        <v>29</v>
      </c>
      <c r="D2152" s="1">
        <v>139830000000000</v>
      </c>
      <c r="E2152">
        <v>-8.6190000000000003E-2</v>
      </c>
      <c r="F2152">
        <v>1.915E-2</v>
      </c>
      <c r="G2152">
        <v>9.6534200000000006</v>
      </c>
    </row>
    <row r="2153" spans="1:7" x14ac:dyDescent="0.25">
      <c r="A2153" t="s">
        <v>31</v>
      </c>
      <c r="B2153" t="s">
        <v>32</v>
      </c>
      <c r="C2153" t="s">
        <v>29</v>
      </c>
      <c r="D2153" s="1">
        <v>139830000000000</v>
      </c>
      <c r="E2153">
        <v>-6.7040000000000002E-2</v>
      </c>
      <c r="F2153">
        <v>5.7459999999999997E-2</v>
      </c>
      <c r="G2153">
        <v>9.6151099999999996</v>
      </c>
    </row>
    <row r="2154" spans="1:7" x14ac:dyDescent="0.25">
      <c r="A2154" t="s">
        <v>31</v>
      </c>
      <c r="B2154" t="s">
        <v>32</v>
      </c>
      <c r="C2154" t="s">
        <v>29</v>
      </c>
      <c r="D2154" s="1">
        <v>139830000000000</v>
      </c>
      <c r="E2154">
        <v>-5.7459999999999997E-2</v>
      </c>
      <c r="F2154">
        <v>2.8729999999999999E-2</v>
      </c>
      <c r="G2154">
        <v>9.5959599999999998</v>
      </c>
    </row>
    <row r="2155" spans="1:7" x14ac:dyDescent="0.25">
      <c r="A2155" t="s">
        <v>31</v>
      </c>
      <c r="B2155" t="s">
        <v>32</v>
      </c>
      <c r="C2155" t="s">
        <v>29</v>
      </c>
      <c r="D2155" s="1">
        <v>139830000000000</v>
      </c>
      <c r="E2155">
        <v>-5.7459999999999997E-2</v>
      </c>
      <c r="F2155">
        <v>3.8309999999999997E-2</v>
      </c>
      <c r="G2155">
        <v>9.6055399999999995</v>
      </c>
    </row>
    <row r="2156" spans="1:7" x14ac:dyDescent="0.25">
      <c r="A2156" t="s">
        <v>31</v>
      </c>
      <c r="B2156" t="s">
        <v>32</v>
      </c>
      <c r="C2156" t="s">
        <v>29</v>
      </c>
      <c r="D2156" s="1">
        <v>139830000000000</v>
      </c>
      <c r="E2156">
        <v>-7.6609999999999998E-2</v>
      </c>
      <c r="F2156">
        <v>2.8729999999999999E-2</v>
      </c>
      <c r="G2156">
        <v>9.6055399999999995</v>
      </c>
    </row>
    <row r="2157" spans="1:7" x14ac:dyDescent="0.25">
      <c r="A2157" t="s">
        <v>31</v>
      </c>
      <c r="B2157" t="s">
        <v>32</v>
      </c>
      <c r="C2157" t="s">
        <v>29</v>
      </c>
      <c r="D2157" s="1">
        <v>139830000000000</v>
      </c>
      <c r="E2157">
        <v>-4.7879999999999999E-2</v>
      </c>
      <c r="F2157">
        <v>2.8729999999999999E-2</v>
      </c>
      <c r="G2157">
        <v>9.6246899999999993</v>
      </c>
    </row>
    <row r="2158" spans="1:7" x14ac:dyDescent="0.25">
      <c r="A2158" t="s">
        <v>31</v>
      </c>
      <c r="B2158" t="s">
        <v>32</v>
      </c>
      <c r="C2158" t="s">
        <v>29</v>
      </c>
      <c r="D2158" s="1">
        <v>139830000000000</v>
      </c>
      <c r="E2158">
        <v>-3.8309999999999997E-2</v>
      </c>
      <c r="F2158">
        <v>3.8309999999999997E-2</v>
      </c>
      <c r="G2158">
        <v>9.6151099999999996</v>
      </c>
    </row>
    <row r="2159" spans="1:7" x14ac:dyDescent="0.25">
      <c r="A2159" t="s">
        <v>31</v>
      </c>
      <c r="B2159" t="s">
        <v>32</v>
      </c>
      <c r="C2159" t="s">
        <v>29</v>
      </c>
      <c r="D2159" s="1">
        <v>139830000000000</v>
      </c>
      <c r="E2159">
        <v>-5.7459999999999997E-2</v>
      </c>
      <c r="F2159">
        <v>2.8729999999999999E-2</v>
      </c>
      <c r="G2159">
        <v>9.5959599999999998</v>
      </c>
    </row>
    <row r="2160" spans="1:7" x14ac:dyDescent="0.25">
      <c r="A2160" t="s">
        <v>31</v>
      </c>
      <c r="B2160" t="s">
        <v>32</v>
      </c>
      <c r="C2160" t="s">
        <v>29</v>
      </c>
      <c r="D2160" s="1">
        <v>139830000000000</v>
      </c>
      <c r="E2160">
        <v>-7.6609999999999998E-2</v>
      </c>
      <c r="F2160">
        <v>2.8729999999999999E-2</v>
      </c>
      <c r="G2160">
        <v>9.6151099999999996</v>
      </c>
    </row>
    <row r="2161" spans="1:7" x14ac:dyDescent="0.25">
      <c r="A2161" t="s">
        <v>31</v>
      </c>
      <c r="B2161" t="s">
        <v>32</v>
      </c>
      <c r="C2161" t="s">
        <v>29</v>
      </c>
      <c r="D2161" s="1">
        <v>139830000000000</v>
      </c>
      <c r="E2161">
        <v>-8.6190000000000003E-2</v>
      </c>
      <c r="F2161">
        <v>3.8309999999999997E-2</v>
      </c>
      <c r="G2161">
        <v>9.6342700000000008</v>
      </c>
    </row>
    <row r="2162" spans="1:7" x14ac:dyDescent="0.25">
      <c r="A2162" t="s">
        <v>31</v>
      </c>
      <c r="B2162" t="s">
        <v>32</v>
      </c>
      <c r="C2162" t="s">
        <v>29</v>
      </c>
      <c r="D2162" s="1">
        <v>139830000000000</v>
      </c>
      <c r="E2162">
        <v>-5.7459999999999997E-2</v>
      </c>
      <c r="F2162">
        <v>3.8309999999999997E-2</v>
      </c>
      <c r="G2162">
        <v>9.5959599999999998</v>
      </c>
    </row>
    <row r="2163" spans="1:7" x14ac:dyDescent="0.25">
      <c r="A2163" t="s">
        <v>31</v>
      </c>
      <c r="B2163" t="s">
        <v>32</v>
      </c>
      <c r="C2163" t="s">
        <v>29</v>
      </c>
      <c r="D2163" s="1">
        <v>139830000000000</v>
      </c>
      <c r="E2163">
        <v>-7.6609999999999998E-2</v>
      </c>
      <c r="F2163">
        <v>1.915E-2</v>
      </c>
      <c r="G2163">
        <v>9.6438400000000009</v>
      </c>
    </row>
    <row r="2164" spans="1:7" x14ac:dyDescent="0.25">
      <c r="A2164" t="s">
        <v>31</v>
      </c>
      <c r="B2164" t="s">
        <v>32</v>
      </c>
      <c r="C2164" t="s">
        <v>29</v>
      </c>
      <c r="D2164" s="1">
        <v>139830000000000</v>
      </c>
      <c r="E2164">
        <v>-5.7459999999999997E-2</v>
      </c>
      <c r="F2164">
        <v>4.7879999999999999E-2</v>
      </c>
      <c r="G2164">
        <v>9.5959599999999998</v>
      </c>
    </row>
    <row r="2165" spans="1:7" x14ac:dyDescent="0.25">
      <c r="A2165" t="s">
        <v>31</v>
      </c>
      <c r="B2165" t="s">
        <v>32</v>
      </c>
      <c r="C2165" t="s">
        <v>29</v>
      </c>
      <c r="D2165" s="1">
        <v>139830000000000</v>
      </c>
      <c r="E2165">
        <v>-8.6190000000000003E-2</v>
      </c>
      <c r="F2165">
        <v>4.7879999999999999E-2</v>
      </c>
      <c r="G2165">
        <v>9.6534200000000006</v>
      </c>
    </row>
    <row r="2166" spans="1:7" x14ac:dyDescent="0.25">
      <c r="A2166" t="s">
        <v>31</v>
      </c>
      <c r="B2166" t="s">
        <v>32</v>
      </c>
      <c r="C2166" t="s">
        <v>29</v>
      </c>
      <c r="D2166" s="1">
        <v>139830000000000</v>
      </c>
      <c r="E2166">
        <v>-8.6190000000000003E-2</v>
      </c>
      <c r="F2166">
        <v>4.7879999999999999E-2</v>
      </c>
      <c r="G2166">
        <v>9.6342700000000008</v>
      </c>
    </row>
    <row r="2167" spans="1:7" x14ac:dyDescent="0.25">
      <c r="A2167" t="s">
        <v>31</v>
      </c>
      <c r="B2167" t="s">
        <v>32</v>
      </c>
      <c r="C2167" t="s">
        <v>29</v>
      </c>
      <c r="D2167" s="1">
        <v>139830000000000</v>
      </c>
      <c r="E2167">
        <v>-7.6609999999999998E-2</v>
      </c>
      <c r="F2167">
        <v>3.8309999999999997E-2</v>
      </c>
      <c r="G2167">
        <v>9.6055399999999995</v>
      </c>
    </row>
    <row r="2168" spans="1:7" x14ac:dyDescent="0.25">
      <c r="A2168" t="s">
        <v>31</v>
      </c>
      <c r="B2168" t="s">
        <v>32</v>
      </c>
      <c r="C2168" t="s">
        <v>29</v>
      </c>
      <c r="D2168" s="1">
        <v>139830000000000</v>
      </c>
      <c r="E2168">
        <v>-8.6190000000000003E-2</v>
      </c>
      <c r="F2168">
        <v>2.8729999999999999E-2</v>
      </c>
      <c r="G2168">
        <v>9.6246899999999993</v>
      </c>
    </row>
    <row r="2169" spans="1:7" x14ac:dyDescent="0.25">
      <c r="A2169" t="s">
        <v>31</v>
      </c>
      <c r="B2169" t="s">
        <v>32</v>
      </c>
      <c r="C2169" t="s">
        <v>29</v>
      </c>
      <c r="D2169" s="1">
        <v>139830000000000</v>
      </c>
      <c r="E2169">
        <v>-5.7459999999999997E-2</v>
      </c>
      <c r="F2169">
        <v>1.915E-2</v>
      </c>
      <c r="G2169">
        <v>9.6438400000000009</v>
      </c>
    </row>
    <row r="2170" spans="1:7" x14ac:dyDescent="0.25">
      <c r="A2170" t="s">
        <v>31</v>
      </c>
      <c r="B2170" t="s">
        <v>32</v>
      </c>
      <c r="C2170" t="s">
        <v>29</v>
      </c>
      <c r="D2170" s="1">
        <v>139830000000000</v>
      </c>
      <c r="E2170">
        <v>-8.6190000000000003E-2</v>
      </c>
      <c r="F2170">
        <v>0</v>
      </c>
      <c r="G2170">
        <v>9.6246899999999993</v>
      </c>
    </row>
    <row r="2171" spans="1:7" x14ac:dyDescent="0.25">
      <c r="A2171" t="s">
        <v>31</v>
      </c>
      <c r="B2171" t="s">
        <v>32</v>
      </c>
      <c r="C2171" t="s">
        <v>29</v>
      </c>
      <c r="D2171" s="1">
        <v>139830000000000</v>
      </c>
      <c r="E2171">
        <v>-9.5769999999999994E-2</v>
      </c>
      <c r="F2171">
        <v>3.8309999999999997E-2</v>
      </c>
      <c r="G2171">
        <v>9.6246899999999993</v>
      </c>
    </row>
    <row r="2172" spans="1:7" x14ac:dyDescent="0.25">
      <c r="A2172" t="s">
        <v>31</v>
      </c>
      <c r="B2172" t="s">
        <v>32</v>
      </c>
      <c r="C2172" t="s">
        <v>29</v>
      </c>
      <c r="D2172" s="1">
        <v>139830000000000</v>
      </c>
      <c r="E2172">
        <v>-8.6190000000000003E-2</v>
      </c>
      <c r="F2172">
        <v>9.58E-3</v>
      </c>
      <c r="G2172">
        <v>9.6151099999999996</v>
      </c>
    </row>
    <row r="2173" spans="1:7" x14ac:dyDescent="0.25">
      <c r="A2173" t="s">
        <v>31</v>
      </c>
      <c r="B2173" t="s">
        <v>32</v>
      </c>
      <c r="C2173" t="s">
        <v>29</v>
      </c>
      <c r="D2173" s="1">
        <v>139830000000000</v>
      </c>
      <c r="E2173">
        <v>-6.7040000000000002E-2</v>
      </c>
      <c r="F2173">
        <v>1.915E-2</v>
      </c>
      <c r="G2173">
        <v>9.6151099999999996</v>
      </c>
    </row>
    <row r="2174" spans="1:7" x14ac:dyDescent="0.25">
      <c r="A2174" t="s">
        <v>31</v>
      </c>
      <c r="B2174" t="s">
        <v>32</v>
      </c>
      <c r="C2174" t="s">
        <v>29</v>
      </c>
      <c r="D2174" s="1">
        <v>139830000000000</v>
      </c>
      <c r="E2174">
        <v>-5.7459999999999997E-2</v>
      </c>
      <c r="F2174">
        <v>0</v>
      </c>
      <c r="G2174">
        <v>9.6151099999999996</v>
      </c>
    </row>
    <row r="2175" spans="1:7" x14ac:dyDescent="0.25">
      <c r="A2175" t="s">
        <v>31</v>
      </c>
      <c r="B2175" t="s">
        <v>32</v>
      </c>
      <c r="C2175" t="s">
        <v>29</v>
      </c>
      <c r="D2175" s="1">
        <v>139830000000000</v>
      </c>
      <c r="E2175">
        <v>-5.7459999999999997E-2</v>
      </c>
      <c r="F2175">
        <v>0</v>
      </c>
      <c r="G2175">
        <v>9.6246899999999993</v>
      </c>
    </row>
    <row r="2176" spans="1:7" x14ac:dyDescent="0.25">
      <c r="A2176" t="s">
        <v>31</v>
      </c>
      <c r="B2176" t="s">
        <v>32</v>
      </c>
      <c r="C2176" t="s">
        <v>29</v>
      </c>
      <c r="D2176" s="1">
        <v>139830000000000</v>
      </c>
      <c r="E2176">
        <v>-5.7459999999999997E-2</v>
      </c>
      <c r="F2176">
        <v>2.8729999999999999E-2</v>
      </c>
      <c r="G2176">
        <v>9.6246899999999993</v>
      </c>
    </row>
    <row r="2177" spans="1:7" x14ac:dyDescent="0.25">
      <c r="A2177" t="s">
        <v>31</v>
      </c>
      <c r="B2177" t="s">
        <v>32</v>
      </c>
      <c r="C2177" t="s">
        <v>29</v>
      </c>
      <c r="D2177" s="1">
        <v>139830000000000</v>
      </c>
      <c r="E2177">
        <v>-6.7040000000000002E-2</v>
      </c>
      <c r="F2177">
        <v>2.8729999999999999E-2</v>
      </c>
      <c r="G2177">
        <v>9.6342700000000008</v>
      </c>
    </row>
    <row r="2178" spans="1:7" x14ac:dyDescent="0.25">
      <c r="A2178" t="s">
        <v>31</v>
      </c>
      <c r="B2178" t="s">
        <v>32</v>
      </c>
      <c r="C2178" t="s">
        <v>29</v>
      </c>
      <c r="D2178" s="1">
        <v>139830000000000</v>
      </c>
      <c r="E2178">
        <v>-5.7459999999999997E-2</v>
      </c>
      <c r="F2178">
        <v>3.8309999999999997E-2</v>
      </c>
      <c r="G2178">
        <v>9.6246899999999993</v>
      </c>
    </row>
    <row r="2179" spans="1:7" x14ac:dyDescent="0.25">
      <c r="A2179" t="s">
        <v>31</v>
      </c>
      <c r="B2179" t="s">
        <v>32</v>
      </c>
      <c r="C2179" t="s">
        <v>29</v>
      </c>
      <c r="D2179" s="1">
        <v>139830000000000</v>
      </c>
      <c r="E2179">
        <v>-6.7040000000000002E-2</v>
      </c>
      <c r="F2179">
        <v>3.8309999999999997E-2</v>
      </c>
      <c r="G2179">
        <v>9.5959599999999998</v>
      </c>
    </row>
    <row r="2180" spans="1:7" x14ac:dyDescent="0.25">
      <c r="A2180" t="s">
        <v>31</v>
      </c>
      <c r="B2180" t="s">
        <v>32</v>
      </c>
      <c r="C2180" t="s">
        <v>29</v>
      </c>
      <c r="D2180" s="1">
        <v>139830000000000</v>
      </c>
      <c r="E2180">
        <v>-7.6609999999999998E-2</v>
      </c>
      <c r="F2180">
        <v>4.7879999999999999E-2</v>
      </c>
      <c r="G2180">
        <v>9.57681</v>
      </c>
    </row>
    <row r="2181" spans="1:7" x14ac:dyDescent="0.25">
      <c r="A2181" t="s">
        <v>31</v>
      </c>
      <c r="B2181" t="s">
        <v>32</v>
      </c>
      <c r="C2181" t="s">
        <v>29</v>
      </c>
      <c r="D2181" s="1">
        <v>139830000000000</v>
      </c>
      <c r="E2181">
        <v>-8.6190000000000003E-2</v>
      </c>
      <c r="F2181">
        <v>4.7879999999999999E-2</v>
      </c>
      <c r="G2181">
        <v>9.5959599999999998</v>
      </c>
    </row>
    <row r="2182" spans="1:7" x14ac:dyDescent="0.25">
      <c r="A2182" t="s">
        <v>31</v>
      </c>
      <c r="B2182" t="s">
        <v>32</v>
      </c>
      <c r="C2182" t="s">
        <v>29</v>
      </c>
      <c r="D2182" s="1">
        <v>139830000000000</v>
      </c>
      <c r="E2182">
        <v>-7.6609999999999998E-2</v>
      </c>
      <c r="F2182">
        <v>3.8309999999999997E-2</v>
      </c>
      <c r="G2182">
        <v>9.57681</v>
      </c>
    </row>
    <row r="2183" spans="1:7" x14ac:dyDescent="0.25">
      <c r="A2183" t="s">
        <v>31</v>
      </c>
      <c r="B2183" t="s">
        <v>32</v>
      </c>
      <c r="C2183" t="s">
        <v>29</v>
      </c>
      <c r="D2183" s="1">
        <v>139830000000000</v>
      </c>
      <c r="E2183">
        <v>-7.6609999999999998E-2</v>
      </c>
      <c r="F2183">
        <v>0</v>
      </c>
      <c r="G2183">
        <v>9.6055399999999995</v>
      </c>
    </row>
    <row r="2184" spans="1:7" x14ac:dyDescent="0.25">
      <c r="A2184" t="s">
        <v>31</v>
      </c>
      <c r="B2184" t="s">
        <v>32</v>
      </c>
      <c r="C2184" t="s">
        <v>29</v>
      </c>
      <c r="D2184" s="1">
        <v>139830000000000</v>
      </c>
      <c r="E2184">
        <v>-0.10534</v>
      </c>
      <c r="F2184">
        <v>1.915E-2</v>
      </c>
      <c r="G2184">
        <v>9.6246899999999993</v>
      </c>
    </row>
    <row r="2185" spans="1:7" x14ac:dyDescent="0.25">
      <c r="A2185" t="s">
        <v>31</v>
      </c>
      <c r="B2185" t="s">
        <v>32</v>
      </c>
      <c r="C2185" t="s">
        <v>29</v>
      </c>
      <c r="D2185" s="1">
        <v>139830000000000</v>
      </c>
      <c r="E2185">
        <v>-7.6609999999999998E-2</v>
      </c>
      <c r="F2185">
        <v>9.58E-3</v>
      </c>
      <c r="G2185">
        <v>9.6438400000000009</v>
      </c>
    </row>
    <row r="2186" spans="1:7" x14ac:dyDescent="0.25">
      <c r="A2186" t="s">
        <v>31</v>
      </c>
      <c r="B2186" t="s">
        <v>32</v>
      </c>
      <c r="C2186" t="s">
        <v>29</v>
      </c>
      <c r="D2186" s="1">
        <v>139830000000000</v>
      </c>
      <c r="E2186">
        <v>-8.6190000000000003E-2</v>
      </c>
      <c r="F2186">
        <v>9.58E-3</v>
      </c>
      <c r="G2186">
        <v>9.6342700000000008</v>
      </c>
    </row>
    <row r="2187" spans="1:7" x14ac:dyDescent="0.25">
      <c r="A2187" t="s">
        <v>31</v>
      </c>
      <c r="B2187" t="s">
        <v>32</v>
      </c>
      <c r="C2187" t="s">
        <v>29</v>
      </c>
      <c r="D2187" s="1">
        <v>139830000000000</v>
      </c>
      <c r="E2187">
        <v>-7.6609999999999998E-2</v>
      </c>
      <c r="F2187">
        <v>1.915E-2</v>
      </c>
      <c r="G2187">
        <v>9.6342700000000008</v>
      </c>
    </row>
    <row r="2188" spans="1:7" x14ac:dyDescent="0.25">
      <c r="A2188" t="s">
        <v>31</v>
      </c>
      <c r="B2188" t="s">
        <v>32</v>
      </c>
      <c r="C2188" t="s">
        <v>29</v>
      </c>
      <c r="D2188" s="1">
        <v>139830000000000</v>
      </c>
      <c r="E2188">
        <v>-5.7459999999999997E-2</v>
      </c>
      <c r="F2188">
        <v>4.7879999999999999E-2</v>
      </c>
      <c r="G2188">
        <v>9.6055399999999995</v>
      </c>
    </row>
    <row r="2189" spans="1:7" x14ac:dyDescent="0.25">
      <c r="A2189" t="s">
        <v>31</v>
      </c>
      <c r="B2189" t="s">
        <v>32</v>
      </c>
      <c r="C2189" t="s">
        <v>29</v>
      </c>
      <c r="D2189" s="1">
        <v>139830000000000</v>
      </c>
      <c r="E2189">
        <v>-5.7459999999999997E-2</v>
      </c>
      <c r="F2189">
        <v>4.7879999999999999E-2</v>
      </c>
      <c r="G2189">
        <v>9.6342700000000008</v>
      </c>
    </row>
    <row r="2190" spans="1:7" x14ac:dyDescent="0.25">
      <c r="A2190" t="s">
        <v>31</v>
      </c>
      <c r="B2190" t="s">
        <v>32</v>
      </c>
      <c r="C2190" t="s">
        <v>29</v>
      </c>
      <c r="D2190" s="1">
        <v>139830000000000</v>
      </c>
      <c r="E2190">
        <v>-7.6609999999999998E-2</v>
      </c>
      <c r="F2190">
        <v>3.8309999999999997E-2</v>
      </c>
      <c r="G2190">
        <v>9.6342700000000008</v>
      </c>
    </row>
    <row r="2191" spans="1:7" x14ac:dyDescent="0.25">
      <c r="A2191" t="s">
        <v>31</v>
      </c>
      <c r="B2191" t="s">
        <v>32</v>
      </c>
      <c r="C2191" t="s">
        <v>29</v>
      </c>
      <c r="D2191" s="1">
        <v>139830000000000</v>
      </c>
      <c r="E2191">
        <v>-4.7879999999999999E-2</v>
      </c>
      <c r="F2191">
        <v>5.7459999999999997E-2</v>
      </c>
      <c r="G2191">
        <v>9.6534200000000006</v>
      </c>
    </row>
    <row r="2192" spans="1:7" x14ac:dyDescent="0.25">
      <c r="A2192" t="s">
        <v>31</v>
      </c>
      <c r="B2192" t="s">
        <v>32</v>
      </c>
      <c r="C2192" t="s">
        <v>29</v>
      </c>
      <c r="D2192" s="1">
        <v>139830000000000</v>
      </c>
      <c r="E2192">
        <v>-4.7879999999999999E-2</v>
      </c>
      <c r="F2192">
        <v>5.7459999999999997E-2</v>
      </c>
      <c r="G2192">
        <v>9.5001899999999999</v>
      </c>
    </row>
    <row r="2193" spans="1:7" x14ac:dyDescent="0.25">
      <c r="A2193" t="s">
        <v>31</v>
      </c>
      <c r="B2193" t="s">
        <v>32</v>
      </c>
      <c r="C2193" t="s">
        <v>29</v>
      </c>
      <c r="D2193" s="1">
        <v>139830000000000</v>
      </c>
      <c r="E2193">
        <v>-4.7879999999999999E-2</v>
      </c>
      <c r="F2193">
        <v>2.8729999999999999E-2</v>
      </c>
      <c r="G2193">
        <v>9.6342700000000008</v>
      </c>
    </row>
    <row r="2194" spans="1:7" x14ac:dyDescent="0.25">
      <c r="A2194" t="s">
        <v>31</v>
      </c>
      <c r="B2194" t="s">
        <v>32</v>
      </c>
      <c r="C2194" t="s">
        <v>29</v>
      </c>
      <c r="D2194" s="1">
        <v>139830000000000</v>
      </c>
      <c r="E2194">
        <v>-7.6609999999999998E-2</v>
      </c>
      <c r="F2194">
        <v>2.8729999999999999E-2</v>
      </c>
      <c r="G2194">
        <v>9.6151099999999996</v>
      </c>
    </row>
    <row r="2195" spans="1:7" x14ac:dyDescent="0.25">
      <c r="A2195" t="s">
        <v>31</v>
      </c>
      <c r="B2195" t="s">
        <v>32</v>
      </c>
      <c r="C2195" t="s">
        <v>29</v>
      </c>
      <c r="D2195" s="1">
        <v>139830000000000</v>
      </c>
      <c r="E2195">
        <v>-8.6190000000000003E-2</v>
      </c>
      <c r="F2195">
        <v>4.7879999999999999E-2</v>
      </c>
      <c r="G2195">
        <v>9.5863800000000001</v>
      </c>
    </row>
    <row r="2196" spans="1:7" x14ac:dyDescent="0.25">
      <c r="A2196" t="s">
        <v>31</v>
      </c>
      <c r="B2196" t="s">
        <v>32</v>
      </c>
      <c r="C2196" t="s">
        <v>29</v>
      </c>
      <c r="D2196" s="1">
        <v>139830000000000</v>
      </c>
      <c r="E2196">
        <v>-9.5769999999999994E-2</v>
      </c>
      <c r="F2196">
        <v>9.5769999999999994E-2</v>
      </c>
      <c r="G2196">
        <v>9.5480800000000006</v>
      </c>
    </row>
    <row r="2197" spans="1:7" x14ac:dyDescent="0.25">
      <c r="A2197" t="s">
        <v>31</v>
      </c>
      <c r="B2197" t="s">
        <v>32</v>
      </c>
      <c r="C2197" t="s">
        <v>29</v>
      </c>
      <c r="D2197" s="1">
        <v>139830000000000</v>
      </c>
      <c r="E2197">
        <v>-8.6190000000000003E-2</v>
      </c>
      <c r="F2197">
        <v>6.7040000000000002E-2</v>
      </c>
      <c r="G2197">
        <v>9.6151099999999996</v>
      </c>
    </row>
    <row r="2198" spans="1:7" x14ac:dyDescent="0.25">
      <c r="A2198" t="s">
        <v>31</v>
      </c>
      <c r="B2198" t="s">
        <v>32</v>
      </c>
      <c r="C2198" t="s">
        <v>29</v>
      </c>
      <c r="D2198" s="1">
        <v>139830000000000</v>
      </c>
      <c r="E2198">
        <v>-5.7459999999999997E-2</v>
      </c>
      <c r="F2198">
        <v>4.7879999999999999E-2</v>
      </c>
      <c r="G2198">
        <v>9.57681</v>
      </c>
    </row>
    <row r="2199" spans="1:7" x14ac:dyDescent="0.25">
      <c r="A2199" t="s">
        <v>31</v>
      </c>
      <c r="B2199" t="s">
        <v>32</v>
      </c>
      <c r="C2199" t="s">
        <v>29</v>
      </c>
      <c r="D2199" s="1">
        <v>139830000000000</v>
      </c>
      <c r="E2199">
        <v>-5.7459999999999997E-2</v>
      </c>
      <c r="F2199">
        <v>4.7879999999999999E-2</v>
      </c>
      <c r="G2199">
        <v>9.6055399999999995</v>
      </c>
    </row>
    <row r="2200" spans="1:7" x14ac:dyDescent="0.25">
      <c r="A2200" t="s">
        <v>31</v>
      </c>
      <c r="B2200" t="s">
        <v>32</v>
      </c>
      <c r="C2200" t="s">
        <v>29</v>
      </c>
      <c r="D2200" s="1">
        <v>139830000000000</v>
      </c>
      <c r="E2200">
        <v>-2.8729999999999999E-2</v>
      </c>
      <c r="F2200">
        <v>3.8309999999999997E-2</v>
      </c>
      <c r="G2200">
        <v>9.6055399999999995</v>
      </c>
    </row>
    <row r="2201" spans="1:7" x14ac:dyDescent="0.25">
      <c r="A2201" t="s">
        <v>31</v>
      </c>
      <c r="B2201" t="s">
        <v>32</v>
      </c>
      <c r="C2201" t="s">
        <v>29</v>
      </c>
      <c r="D2201" s="1">
        <v>139830000000000</v>
      </c>
      <c r="E2201">
        <v>-4.7879999999999999E-2</v>
      </c>
      <c r="F2201">
        <v>3.8309999999999997E-2</v>
      </c>
      <c r="G2201">
        <v>9.6534200000000006</v>
      </c>
    </row>
    <row r="2202" spans="1:7" x14ac:dyDescent="0.25">
      <c r="A2202" t="s">
        <v>31</v>
      </c>
      <c r="B2202" t="s">
        <v>32</v>
      </c>
      <c r="C2202" t="s">
        <v>29</v>
      </c>
      <c r="D2202" s="1">
        <v>139830000000000</v>
      </c>
      <c r="E2202">
        <v>-5.7459999999999997E-2</v>
      </c>
      <c r="F2202">
        <v>1.915E-2</v>
      </c>
      <c r="G2202">
        <v>9.6246899999999993</v>
      </c>
    </row>
    <row r="2203" spans="1:7" x14ac:dyDescent="0.25">
      <c r="A2203" t="s">
        <v>31</v>
      </c>
      <c r="B2203" t="s">
        <v>32</v>
      </c>
      <c r="C2203" t="s">
        <v>29</v>
      </c>
      <c r="D2203" s="1">
        <v>139830000000000</v>
      </c>
      <c r="E2203">
        <v>-5.7459999999999997E-2</v>
      </c>
      <c r="F2203">
        <v>5.7459999999999997E-2</v>
      </c>
      <c r="G2203">
        <v>9.6151099999999996</v>
      </c>
    </row>
    <row r="2204" spans="1:7" x14ac:dyDescent="0.25">
      <c r="A2204" t="s">
        <v>31</v>
      </c>
      <c r="B2204" t="s">
        <v>32</v>
      </c>
      <c r="C2204" t="s">
        <v>29</v>
      </c>
      <c r="D2204" s="1">
        <v>139830000000000</v>
      </c>
      <c r="E2204">
        <v>-6.7040000000000002E-2</v>
      </c>
      <c r="F2204">
        <v>1.915E-2</v>
      </c>
      <c r="G2204">
        <v>9.6534200000000006</v>
      </c>
    </row>
    <row r="2205" spans="1:7" x14ac:dyDescent="0.25">
      <c r="A2205" t="s">
        <v>31</v>
      </c>
      <c r="B2205" t="s">
        <v>32</v>
      </c>
      <c r="C2205" t="s">
        <v>29</v>
      </c>
      <c r="D2205" s="1">
        <v>139830000000000</v>
      </c>
      <c r="E2205">
        <v>-7.6609999999999998E-2</v>
      </c>
      <c r="F2205">
        <v>1.915E-2</v>
      </c>
      <c r="G2205">
        <v>9.6246899999999993</v>
      </c>
    </row>
    <row r="2206" spans="1:7" x14ac:dyDescent="0.25">
      <c r="A2206" t="s">
        <v>31</v>
      </c>
      <c r="B2206" t="s">
        <v>32</v>
      </c>
      <c r="C2206" t="s">
        <v>29</v>
      </c>
      <c r="D2206" s="1">
        <v>139830000000000</v>
      </c>
      <c r="E2206">
        <v>-7.6609999999999998E-2</v>
      </c>
      <c r="F2206">
        <v>9.58E-3</v>
      </c>
      <c r="G2206">
        <v>9.6342700000000008</v>
      </c>
    </row>
    <row r="2207" spans="1:7" x14ac:dyDescent="0.25">
      <c r="A2207" t="s">
        <v>31</v>
      </c>
      <c r="B2207" t="s">
        <v>32</v>
      </c>
      <c r="C2207" t="s">
        <v>29</v>
      </c>
      <c r="D2207" s="1">
        <v>139830000000000</v>
      </c>
      <c r="E2207">
        <v>-8.6190000000000003E-2</v>
      </c>
      <c r="F2207">
        <v>2.8729999999999999E-2</v>
      </c>
      <c r="G2207">
        <v>9.6246899999999993</v>
      </c>
    </row>
    <row r="2208" spans="1:7" x14ac:dyDescent="0.25">
      <c r="A2208" t="s">
        <v>31</v>
      </c>
      <c r="B2208" t="s">
        <v>32</v>
      </c>
      <c r="C2208" t="s">
        <v>29</v>
      </c>
      <c r="D2208" s="1">
        <v>139830000000000</v>
      </c>
      <c r="E2208">
        <v>-3.8309999999999997E-2</v>
      </c>
      <c r="F2208">
        <v>3.8309999999999997E-2</v>
      </c>
      <c r="G2208">
        <v>9.6055399999999995</v>
      </c>
    </row>
    <row r="2209" spans="1:7" x14ac:dyDescent="0.25">
      <c r="A2209" t="s">
        <v>31</v>
      </c>
      <c r="B2209" t="s">
        <v>32</v>
      </c>
      <c r="C2209" t="s">
        <v>29</v>
      </c>
      <c r="D2209" s="1">
        <v>139830000000000</v>
      </c>
      <c r="E2209">
        <v>-5.7459999999999997E-2</v>
      </c>
      <c r="F2209">
        <v>2.8729999999999999E-2</v>
      </c>
      <c r="G2209">
        <v>9.6630000000000003</v>
      </c>
    </row>
    <row r="2210" spans="1:7" x14ac:dyDescent="0.25">
      <c r="A2210" t="s">
        <v>31</v>
      </c>
      <c r="B2210" t="s">
        <v>32</v>
      </c>
      <c r="C2210" t="s">
        <v>29</v>
      </c>
      <c r="D2210" s="1">
        <v>139830000000000</v>
      </c>
      <c r="E2210">
        <v>-6.7040000000000002E-2</v>
      </c>
      <c r="F2210">
        <v>4.7879999999999999E-2</v>
      </c>
      <c r="G2210">
        <v>9.6534200000000006</v>
      </c>
    </row>
    <row r="2211" spans="1:7" x14ac:dyDescent="0.25">
      <c r="A2211" t="s">
        <v>31</v>
      </c>
      <c r="B2211" t="s">
        <v>32</v>
      </c>
      <c r="C2211" t="s">
        <v>29</v>
      </c>
      <c r="D2211" s="1">
        <v>139830000000000</v>
      </c>
      <c r="E2211">
        <v>-7.6609999999999998E-2</v>
      </c>
      <c r="F2211">
        <v>3.8309999999999997E-2</v>
      </c>
      <c r="G2211">
        <v>9.6438400000000009</v>
      </c>
    </row>
    <row r="2212" spans="1:7" x14ac:dyDescent="0.25">
      <c r="A2212" t="s">
        <v>31</v>
      </c>
      <c r="B2212" t="s">
        <v>32</v>
      </c>
      <c r="C2212" t="s">
        <v>29</v>
      </c>
      <c r="D2212" s="1">
        <v>139830000000000</v>
      </c>
      <c r="E2212">
        <v>-8.6190000000000003E-2</v>
      </c>
      <c r="F2212">
        <v>4.7879999999999999E-2</v>
      </c>
      <c r="G2212">
        <v>9.6534200000000006</v>
      </c>
    </row>
    <row r="2213" spans="1:7" x14ac:dyDescent="0.25">
      <c r="A2213" t="s">
        <v>31</v>
      </c>
      <c r="B2213" t="s">
        <v>32</v>
      </c>
      <c r="C2213" t="s">
        <v>29</v>
      </c>
      <c r="D2213" s="1">
        <v>139830000000000</v>
      </c>
      <c r="E2213">
        <v>-8.6190000000000003E-2</v>
      </c>
      <c r="F2213">
        <v>2.8729999999999999E-2</v>
      </c>
      <c r="G2213">
        <v>9.6055399999999995</v>
      </c>
    </row>
    <row r="2214" spans="1:7" x14ac:dyDescent="0.25">
      <c r="A2214" t="s">
        <v>31</v>
      </c>
      <c r="B2214" t="s">
        <v>32</v>
      </c>
      <c r="C2214" t="s">
        <v>29</v>
      </c>
      <c r="D2214" s="1">
        <v>139830000000000</v>
      </c>
      <c r="E2214">
        <v>-5.7459999999999997E-2</v>
      </c>
      <c r="F2214">
        <v>2.8729999999999999E-2</v>
      </c>
      <c r="G2214">
        <v>9.6055399999999995</v>
      </c>
    </row>
    <row r="2215" spans="1:7" x14ac:dyDescent="0.25">
      <c r="A2215" t="s">
        <v>31</v>
      </c>
      <c r="B2215" t="s">
        <v>32</v>
      </c>
      <c r="C2215" t="s">
        <v>29</v>
      </c>
      <c r="D2215" s="1">
        <v>139830000000000</v>
      </c>
      <c r="E2215">
        <v>-3.8309999999999997E-2</v>
      </c>
      <c r="F2215">
        <v>2.8729999999999999E-2</v>
      </c>
      <c r="G2215">
        <v>9.68215</v>
      </c>
    </row>
    <row r="2216" spans="1:7" x14ac:dyDescent="0.25">
      <c r="A2216" t="s">
        <v>31</v>
      </c>
      <c r="B2216" t="s">
        <v>32</v>
      </c>
      <c r="C2216" t="s">
        <v>29</v>
      </c>
      <c r="D2216" s="1">
        <v>139830000000000</v>
      </c>
      <c r="E2216">
        <v>-4.7879999999999999E-2</v>
      </c>
      <c r="F2216">
        <v>2.8729999999999999E-2</v>
      </c>
      <c r="G2216">
        <v>9.68215</v>
      </c>
    </row>
    <row r="2217" spans="1:7" x14ac:dyDescent="0.25">
      <c r="A2217" t="s">
        <v>31</v>
      </c>
      <c r="B2217" t="s">
        <v>32</v>
      </c>
      <c r="C2217" t="s">
        <v>29</v>
      </c>
      <c r="D2217" s="1">
        <v>139830000000000</v>
      </c>
      <c r="E2217">
        <v>-2.8729999999999999E-2</v>
      </c>
      <c r="F2217">
        <v>9.58E-3</v>
      </c>
      <c r="G2217">
        <v>9.6342700000000008</v>
      </c>
    </row>
    <row r="2218" spans="1:7" x14ac:dyDescent="0.25">
      <c r="A2218" t="s">
        <v>31</v>
      </c>
      <c r="B2218" t="s">
        <v>32</v>
      </c>
      <c r="C2218" t="s">
        <v>29</v>
      </c>
      <c r="D2218" s="1">
        <v>139830000000000</v>
      </c>
      <c r="E2218">
        <v>-3.8309999999999997E-2</v>
      </c>
      <c r="F2218">
        <v>2.8729999999999999E-2</v>
      </c>
      <c r="G2218">
        <v>9.6342700000000008</v>
      </c>
    </row>
    <row r="2219" spans="1:7" x14ac:dyDescent="0.25">
      <c r="A2219" t="s">
        <v>31</v>
      </c>
      <c r="B2219" t="s">
        <v>32</v>
      </c>
      <c r="C2219" t="s">
        <v>29</v>
      </c>
      <c r="D2219" s="1">
        <v>139830000000000</v>
      </c>
      <c r="E2219">
        <v>-3.8309999999999997E-2</v>
      </c>
      <c r="F2219">
        <v>2.8729999999999999E-2</v>
      </c>
      <c r="G2219">
        <v>9.6246899999999993</v>
      </c>
    </row>
    <row r="2220" spans="1:7" x14ac:dyDescent="0.25">
      <c r="A2220" t="s">
        <v>31</v>
      </c>
      <c r="B2220" t="s">
        <v>32</v>
      </c>
      <c r="C2220" t="s">
        <v>29</v>
      </c>
      <c r="D2220" s="1">
        <v>139830000000000</v>
      </c>
      <c r="E2220">
        <v>-9.5769999999999994E-2</v>
      </c>
      <c r="F2220">
        <v>5.7459999999999997E-2</v>
      </c>
      <c r="G2220">
        <v>9.6438400000000009</v>
      </c>
    </row>
    <row r="2221" spans="1:7" x14ac:dyDescent="0.25">
      <c r="A2221" t="s">
        <v>31</v>
      </c>
      <c r="B2221" t="s">
        <v>32</v>
      </c>
      <c r="C2221" t="s">
        <v>29</v>
      </c>
      <c r="D2221" s="1">
        <v>139830000000000</v>
      </c>
      <c r="E2221">
        <v>-9.5769999999999994E-2</v>
      </c>
      <c r="F2221">
        <v>2.8729999999999999E-2</v>
      </c>
      <c r="G2221">
        <v>9.6438400000000009</v>
      </c>
    </row>
    <row r="2222" spans="1:7" x14ac:dyDescent="0.25">
      <c r="A2222" t="s">
        <v>31</v>
      </c>
      <c r="B2222" t="s">
        <v>32</v>
      </c>
      <c r="C2222" t="s">
        <v>29</v>
      </c>
      <c r="D2222" s="1">
        <v>139830000000000</v>
      </c>
      <c r="E2222">
        <v>-6.7040000000000002E-2</v>
      </c>
      <c r="F2222">
        <v>5.7459999999999997E-2</v>
      </c>
      <c r="G2222">
        <v>9.6342700000000008</v>
      </c>
    </row>
    <row r="2223" spans="1:7" x14ac:dyDescent="0.25">
      <c r="A2223" t="s">
        <v>31</v>
      </c>
      <c r="B2223" t="s">
        <v>32</v>
      </c>
      <c r="C2223" t="s">
        <v>29</v>
      </c>
      <c r="D2223" s="1">
        <v>139830000000000</v>
      </c>
      <c r="E2223">
        <v>-8.6190000000000003E-2</v>
      </c>
      <c r="F2223">
        <v>3.8309999999999997E-2</v>
      </c>
      <c r="G2223">
        <v>9.5959599999999998</v>
      </c>
    </row>
    <row r="2224" spans="1:7" x14ac:dyDescent="0.25">
      <c r="A2224" t="s">
        <v>31</v>
      </c>
      <c r="B2224" t="s">
        <v>32</v>
      </c>
      <c r="C2224" t="s">
        <v>29</v>
      </c>
      <c r="D2224" s="1">
        <v>139830000000000</v>
      </c>
      <c r="E2224">
        <v>-8.6190000000000003E-2</v>
      </c>
      <c r="F2224">
        <v>2.8729999999999999E-2</v>
      </c>
      <c r="G2224">
        <v>9.6342700000000008</v>
      </c>
    </row>
    <row r="2225" spans="1:7" x14ac:dyDescent="0.25">
      <c r="A2225" t="s">
        <v>31</v>
      </c>
      <c r="B2225" t="s">
        <v>32</v>
      </c>
      <c r="C2225" t="s">
        <v>29</v>
      </c>
      <c r="D2225" s="1">
        <v>139830000000000</v>
      </c>
      <c r="E2225">
        <v>-9.5769999999999994E-2</v>
      </c>
      <c r="F2225">
        <v>9.58E-3</v>
      </c>
      <c r="G2225">
        <v>9.6630000000000003</v>
      </c>
    </row>
    <row r="2226" spans="1:7" x14ac:dyDescent="0.25">
      <c r="A2226" t="s">
        <v>31</v>
      </c>
      <c r="B2226" t="s">
        <v>32</v>
      </c>
      <c r="C2226" t="s">
        <v>29</v>
      </c>
      <c r="D2226" s="1">
        <v>139830000000000</v>
      </c>
      <c r="E2226">
        <v>-5.7459999999999997E-2</v>
      </c>
      <c r="F2226">
        <v>2.8729999999999999E-2</v>
      </c>
      <c r="G2226">
        <v>9.68215</v>
      </c>
    </row>
    <row r="2227" spans="1:7" x14ac:dyDescent="0.25">
      <c r="A2227" t="s">
        <v>31</v>
      </c>
      <c r="B2227" t="s">
        <v>32</v>
      </c>
      <c r="C2227" t="s">
        <v>29</v>
      </c>
      <c r="D2227" s="1">
        <v>139830000000000</v>
      </c>
      <c r="E2227">
        <v>-6.7040000000000002E-2</v>
      </c>
      <c r="F2227">
        <v>2.8729999999999999E-2</v>
      </c>
      <c r="G2227">
        <v>9.68215</v>
      </c>
    </row>
    <row r="2228" spans="1:7" x14ac:dyDescent="0.25">
      <c r="A2228" t="s">
        <v>31</v>
      </c>
      <c r="B2228" t="s">
        <v>32</v>
      </c>
      <c r="C2228" t="s">
        <v>29</v>
      </c>
      <c r="D2228" s="1">
        <v>139830000000000</v>
      </c>
      <c r="E2228">
        <v>-8.6190000000000003E-2</v>
      </c>
      <c r="F2228">
        <v>1.915E-2</v>
      </c>
      <c r="G2228">
        <v>9.6917299999999997</v>
      </c>
    </row>
    <row r="2229" spans="1:7" x14ac:dyDescent="0.25">
      <c r="A2229" t="s">
        <v>31</v>
      </c>
      <c r="B2229" t="s">
        <v>32</v>
      </c>
      <c r="C2229" t="s">
        <v>29</v>
      </c>
      <c r="D2229" s="1">
        <v>139830000000000</v>
      </c>
      <c r="E2229">
        <v>-4.7879999999999999E-2</v>
      </c>
      <c r="F2229">
        <v>2.8729999999999999E-2</v>
      </c>
      <c r="G2229">
        <v>9.7108799999999995</v>
      </c>
    </row>
    <row r="2230" spans="1:7" x14ac:dyDescent="0.25">
      <c r="A2230" t="s">
        <v>31</v>
      </c>
      <c r="B2230" t="s">
        <v>32</v>
      </c>
      <c r="C2230" t="s">
        <v>29</v>
      </c>
      <c r="D2230" s="1">
        <v>139830000000000</v>
      </c>
      <c r="E2230">
        <v>-3.8309999999999997E-2</v>
      </c>
      <c r="F2230">
        <v>6.7040000000000002E-2</v>
      </c>
      <c r="G2230">
        <v>9.6630000000000003</v>
      </c>
    </row>
    <row r="2231" spans="1:7" x14ac:dyDescent="0.25">
      <c r="A2231" t="s">
        <v>31</v>
      </c>
      <c r="B2231" t="s">
        <v>32</v>
      </c>
      <c r="C2231" t="s">
        <v>29</v>
      </c>
      <c r="D2231" s="1">
        <v>139830000000000</v>
      </c>
      <c r="E2231">
        <v>-5.7459999999999997E-2</v>
      </c>
      <c r="F2231">
        <v>6.7040000000000002E-2</v>
      </c>
      <c r="G2231">
        <v>9.6438400000000009</v>
      </c>
    </row>
    <row r="2232" spans="1:7" x14ac:dyDescent="0.25">
      <c r="A2232" t="s">
        <v>31</v>
      </c>
      <c r="B2232" t="s">
        <v>32</v>
      </c>
      <c r="C2232" t="s">
        <v>29</v>
      </c>
      <c r="D2232" s="1">
        <v>139830000000000</v>
      </c>
      <c r="E2232">
        <v>-6.7040000000000002E-2</v>
      </c>
      <c r="F2232">
        <v>6.7040000000000002E-2</v>
      </c>
      <c r="G2232">
        <v>9.6151099999999996</v>
      </c>
    </row>
    <row r="2233" spans="1:7" x14ac:dyDescent="0.25">
      <c r="A2233" t="s">
        <v>31</v>
      </c>
      <c r="B2233" t="s">
        <v>32</v>
      </c>
      <c r="C2233" t="s">
        <v>29</v>
      </c>
      <c r="D2233" s="1">
        <v>139830000000000</v>
      </c>
      <c r="E2233">
        <v>-4.7879999999999999E-2</v>
      </c>
      <c r="F2233">
        <v>3.8309999999999997E-2</v>
      </c>
      <c r="G2233">
        <v>9.6055399999999995</v>
      </c>
    </row>
    <row r="2234" spans="1:7" x14ac:dyDescent="0.25">
      <c r="A2234" t="s">
        <v>31</v>
      </c>
      <c r="B2234" t="s">
        <v>32</v>
      </c>
      <c r="C2234" t="s">
        <v>29</v>
      </c>
      <c r="D2234" s="1">
        <v>139830000000000</v>
      </c>
      <c r="E2234">
        <v>-3.8309999999999997E-2</v>
      </c>
      <c r="F2234">
        <v>9.58E-3</v>
      </c>
      <c r="G2234">
        <v>9.6630000000000003</v>
      </c>
    </row>
    <row r="2235" spans="1:7" x14ac:dyDescent="0.25">
      <c r="A2235" t="s">
        <v>31</v>
      </c>
      <c r="B2235" t="s">
        <v>32</v>
      </c>
      <c r="C2235" t="s">
        <v>29</v>
      </c>
      <c r="D2235" s="1">
        <v>139830000000000</v>
      </c>
      <c r="E2235">
        <v>-5.7459999999999997E-2</v>
      </c>
      <c r="F2235">
        <v>1.915E-2</v>
      </c>
      <c r="G2235">
        <v>9.6630000000000003</v>
      </c>
    </row>
    <row r="2236" spans="1:7" x14ac:dyDescent="0.25">
      <c r="A2236" t="s">
        <v>31</v>
      </c>
      <c r="B2236" t="s">
        <v>32</v>
      </c>
      <c r="C2236" t="s">
        <v>29</v>
      </c>
      <c r="D2236" s="1">
        <v>139830000000000</v>
      </c>
      <c r="E2236">
        <v>-7.6609999999999998E-2</v>
      </c>
      <c r="F2236">
        <v>2.8729999999999999E-2</v>
      </c>
      <c r="G2236">
        <v>9.6151099999999996</v>
      </c>
    </row>
    <row r="2237" spans="1:7" x14ac:dyDescent="0.25">
      <c r="A2237" t="s">
        <v>31</v>
      </c>
      <c r="B2237" t="s">
        <v>32</v>
      </c>
      <c r="C2237" t="s">
        <v>29</v>
      </c>
      <c r="D2237" s="1">
        <v>139830000000000</v>
      </c>
      <c r="E2237">
        <v>-9.5769999999999994E-2</v>
      </c>
      <c r="F2237">
        <v>2.8729999999999999E-2</v>
      </c>
      <c r="G2237">
        <v>9.6246899999999993</v>
      </c>
    </row>
    <row r="2238" spans="1:7" x14ac:dyDescent="0.25">
      <c r="A2238" t="s">
        <v>31</v>
      </c>
      <c r="B2238" t="s">
        <v>32</v>
      </c>
      <c r="C2238" t="s">
        <v>29</v>
      </c>
      <c r="D2238" s="1">
        <v>139830000000000</v>
      </c>
      <c r="E2238">
        <v>-9.5769999999999994E-2</v>
      </c>
      <c r="F2238">
        <v>3.8309999999999997E-2</v>
      </c>
      <c r="G2238">
        <v>9.6534200000000006</v>
      </c>
    </row>
    <row r="2239" spans="1:7" x14ac:dyDescent="0.25">
      <c r="A2239" t="s">
        <v>31</v>
      </c>
      <c r="B2239" t="s">
        <v>32</v>
      </c>
      <c r="C2239" t="s">
        <v>29</v>
      </c>
      <c r="D2239" s="1">
        <v>139830000000000</v>
      </c>
      <c r="E2239">
        <v>-7.6609999999999998E-2</v>
      </c>
      <c r="F2239">
        <v>2.8729999999999999E-2</v>
      </c>
      <c r="G2239">
        <v>9.6246899999999993</v>
      </c>
    </row>
    <row r="2240" spans="1:7" x14ac:dyDescent="0.25">
      <c r="A2240" t="s">
        <v>31</v>
      </c>
      <c r="B2240" t="s">
        <v>32</v>
      </c>
      <c r="C2240" t="s">
        <v>29</v>
      </c>
      <c r="D2240" s="1">
        <v>139830000000000</v>
      </c>
      <c r="E2240">
        <v>-5.7459999999999997E-2</v>
      </c>
      <c r="F2240">
        <v>6.7040000000000002E-2</v>
      </c>
      <c r="G2240">
        <v>9.6151099999999996</v>
      </c>
    </row>
    <row r="2241" spans="1:7" x14ac:dyDescent="0.25">
      <c r="A2241" t="s">
        <v>31</v>
      </c>
      <c r="B2241" t="s">
        <v>32</v>
      </c>
      <c r="C2241" t="s">
        <v>29</v>
      </c>
      <c r="D2241" s="1">
        <v>139830000000000</v>
      </c>
      <c r="E2241">
        <v>-9.5769999999999994E-2</v>
      </c>
      <c r="F2241">
        <v>2.8729999999999999E-2</v>
      </c>
      <c r="G2241">
        <v>9.6055399999999995</v>
      </c>
    </row>
    <row r="2242" spans="1:7" x14ac:dyDescent="0.25">
      <c r="A2242" t="s">
        <v>31</v>
      </c>
      <c r="B2242" t="s">
        <v>32</v>
      </c>
      <c r="C2242" t="s">
        <v>29</v>
      </c>
      <c r="D2242" s="1">
        <v>139830000000000</v>
      </c>
      <c r="E2242">
        <v>-7.6609999999999998E-2</v>
      </c>
      <c r="F2242">
        <v>1.915E-2</v>
      </c>
      <c r="G2242">
        <v>9.5672300000000003</v>
      </c>
    </row>
    <row r="2243" spans="1:7" x14ac:dyDescent="0.25">
      <c r="A2243" t="s">
        <v>31</v>
      </c>
      <c r="B2243" t="s">
        <v>32</v>
      </c>
      <c r="C2243" t="s">
        <v>29</v>
      </c>
      <c r="D2243" s="1">
        <v>139831000000000</v>
      </c>
      <c r="E2243">
        <v>-9.5769999999999994E-2</v>
      </c>
      <c r="F2243">
        <v>0</v>
      </c>
      <c r="G2243">
        <v>9.6534200000000006</v>
      </c>
    </row>
    <row r="2244" spans="1:7" x14ac:dyDescent="0.25">
      <c r="A2244" t="s">
        <v>31</v>
      </c>
      <c r="B2244" t="s">
        <v>32</v>
      </c>
      <c r="C2244" t="s">
        <v>29</v>
      </c>
      <c r="D2244" s="1">
        <v>139831000000000</v>
      </c>
      <c r="E2244">
        <v>-5.7459999999999997E-2</v>
      </c>
      <c r="F2244">
        <v>1.915E-2</v>
      </c>
      <c r="G2244">
        <v>9.6534200000000006</v>
      </c>
    </row>
    <row r="2245" spans="1:7" x14ac:dyDescent="0.25">
      <c r="A2245" t="s">
        <v>31</v>
      </c>
      <c r="B2245" t="s">
        <v>32</v>
      </c>
      <c r="C2245" t="s">
        <v>29</v>
      </c>
      <c r="D2245" s="1">
        <v>139831000000000</v>
      </c>
      <c r="E2245">
        <v>-5.7459999999999997E-2</v>
      </c>
      <c r="F2245">
        <v>2.8729999999999999E-2</v>
      </c>
      <c r="G2245">
        <v>9.6438400000000009</v>
      </c>
    </row>
    <row r="2246" spans="1:7" x14ac:dyDescent="0.25">
      <c r="A2246" t="s">
        <v>31</v>
      </c>
      <c r="B2246" t="s">
        <v>32</v>
      </c>
      <c r="C2246" t="s">
        <v>29</v>
      </c>
      <c r="D2246" s="1">
        <v>139831000000000</v>
      </c>
      <c r="E2246">
        <v>-9.5769999999999994E-2</v>
      </c>
      <c r="F2246">
        <v>4.7879999999999999E-2</v>
      </c>
      <c r="G2246">
        <v>9.67258</v>
      </c>
    </row>
    <row r="2247" spans="1:7" x14ac:dyDescent="0.25">
      <c r="A2247" t="s">
        <v>31</v>
      </c>
      <c r="B2247" t="s">
        <v>32</v>
      </c>
      <c r="C2247" t="s">
        <v>29</v>
      </c>
      <c r="D2247" s="1">
        <v>139831000000000</v>
      </c>
      <c r="E2247">
        <v>-7.6609999999999998E-2</v>
      </c>
      <c r="F2247">
        <v>6.7040000000000002E-2</v>
      </c>
      <c r="G2247">
        <v>9.6917299999999997</v>
      </c>
    </row>
    <row r="2248" spans="1:7" x14ac:dyDescent="0.25">
      <c r="A2248" t="s">
        <v>31</v>
      </c>
      <c r="B2248" t="s">
        <v>32</v>
      </c>
      <c r="C2248" t="s">
        <v>29</v>
      </c>
      <c r="D2248" s="1">
        <v>139831000000000</v>
      </c>
      <c r="E2248">
        <v>-4.7879999999999999E-2</v>
      </c>
      <c r="F2248">
        <v>8.6190000000000003E-2</v>
      </c>
      <c r="G2248">
        <v>9.67258</v>
      </c>
    </row>
    <row r="2249" spans="1:7" x14ac:dyDescent="0.25">
      <c r="A2249" t="s">
        <v>31</v>
      </c>
      <c r="B2249" t="s">
        <v>32</v>
      </c>
      <c r="C2249" t="s">
        <v>29</v>
      </c>
      <c r="D2249" s="1">
        <v>139831000000000</v>
      </c>
      <c r="E2249">
        <v>-5.7459999999999997E-2</v>
      </c>
      <c r="F2249">
        <v>5.7459999999999997E-2</v>
      </c>
      <c r="G2249">
        <v>9.6917299999999997</v>
      </c>
    </row>
    <row r="2250" spans="1:7" x14ac:dyDescent="0.25">
      <c r="A2250" t="s">
        <v>31</v>
      </c>
      <c r="B2250" t="s">
        <v>32</v>
      </c>
      <c r="C2250" t="s">
        <v>29</v>
      </c>
      <c r="D2250" s="1">
        <v>139831000000000</v>
      </c>
      <c r="E2250">
        <v>-5.7459999999999997E-2</v>
      </c>
      <c r="F2250">
        <v>5.7459999999999997E-2</v>
      </c>
      <c r="G2250">
        <v>9.6342700000000008</v>
      </c>
    </row>
    <row r="2251" spans="1:7" x14ac:dyDescent="0.25">
      <c r="A2251" t="s">
        <v>31</v>
      </c>
      <c r="B2251" t="s">
        <v>32</v>
      </c>
      <c r="C2251" t="s">
        <v>29</v>
      </c>
      <c r="D2251" s="1">
        <v>139831000000000</v>
      </c>
      <c r="E2251">
        <v>-2.8729999999999999E-2</v>
      </c>
      <c r="F2251">
        <v>4.7879999999999999E-2</v>
      </c>
      <c r="G2251">
        <v>9.6438400000000009</v>
      </c>
    </row>
    <row r="2252" spans="1:7" x14ac:dyDescent="0.25">
      <c r="A2252" t="s">
        <v>31</v>
      </c>
      <c r="B2252" t="s">
        <v>32</v>
      </c>
      <c r="C2252" t="s">
        <v>29</v>
      </c>
      <c r="D2252" s="1">
        <v>139831000000000</v>
      </c>
      <c r="E2252">
        <v>-7.6609999999999998E-2</v>
      </c>
      <c r="F2252">
        <v>3.8309999999999997E-2</v>
      </c>
      <c r="G2252">
        <v>9.6055399999999995</v>
      </c>
    </row>
    <row r="2253" spans="1:7" x14ac:dyDescent="0.25">
      <c r="A2253" t="s">
        <v>31</v>
      </c>
      <c r="B2253" t="s">
        <v>32</v>
      </c>
      <c r="C2253" t="s">
        <v>29</v>
      </c>
      <c r="D2253" s="1">
        <v>139831000000000</v>
      </c>
      <c r="E2253">
        <v>-0.10534</v>
      </c>
      <c r="F2253">
        <v>9.58E-3</v>
      </c>
      <c r="G2253">
        <v>9.6438400000000009</v>
      </c>
    </row>
    <row r="2254" spans="1:7" x14ac:dyDescent="0.25">
      <c r="A2254" t="s">
        <v>31</v>
      </c>
      <c r="B2254" t="s">
        <v>32</v>
      </c>
      <c r="C2254" t="s">
        <v>29</v>
      </c>
      <c r="D2254" s="1">
        <v>139831000000000</v>
      </c>
      <c r="E2254">
        <v>-5.7459999999999997E-2</v>
      </c>
      <c r="F2254">
        <v>3.8309999999999997E-2</v>
      </c>
      <c r="G2254">
        <v>9.6438400000000009</v>
      </c>
    </row>
    <row r="2255" spans="1:7" x14ac:dyDescent="0.25">
      <c r="A2255" t="s">
        <v>31</v>
      </c>
      <c r="B2255" t="s">
        <v>32</v>
      </c>
      <c r="C2255" t="s">
        <v>29</v>
      </c>
      <c r="D2255" s="1">
        <v>139831000000000</v>
      </c>
      <c r="E2255">
        <v>-7.6609999999999998E-2</v>
      </c>
      <c r="F2255">
        <v>9.58E-3</v>
      </c>
      <c r="G2255">
        <v>9.6534200000000006</v>
      </c>
    </row>
    <row r="2256" spans="1:7" x14ac:dyDescent="0.25">
      <c r="A2256" t="s">
        <v>31</v>
      </c>
      <c r="B2256" t="s">
        <v>32</v>
      </c>
      <c r="C2256" t="s">
        <v>29</v>
      </c>
      <c r="D2256" s="1">
        <v>139831000000000</v>
      </c>
      <c r="E2256">
        <v>-5.7459999999999997E-2</v>
      </c>
      <c r="F2256">
        <v>3.8309999999999997E-2</v>
      </c>
      <c r="G2256">
        <v>9.6534200000000006</v>
      </c>
    </row>
    <row r="2257" spans="1:7" x14ac:dyDescent="0.25">
      <c r="A2257" t="s">
        <v>31</v>
      </c>
      <c r="B2257" t="s">
        <v>32</v>
      </c>
      <c r="C2257" t="s">
        <v>29</v>
      </c>
      <c r="D2257" s="1">
        <v>139831000000000</v>
      </c>
      <c r="E2257">
        <v>-4.7879999999999999E-2</v>
      </c>
      <c r="F2257">
        <v>3.8309999999999997E-2</v>
      </c>
      <c r="G2257">
        <v>9.6342700000000008</v>
      </c>
    </row>
    <row r="2258" spans="1:7" x14ac:dyDescent="0.25">
      <c r="A2258" t="s">
        <v>31</v>
      </c>
      <c r="B2258" t="s">
        <v>32</v>
      </c>
      <c r="C2258" t="s">
        <v>29</v>
      </c>
      <c r="D2258" s="1">
        <v>139831000000000</v>
      </c>
      <c r="E2258">
        <v>-7.6609999999999998E-2</v>
      </c>
      <c r="F2258">
        <v>2.8729999999999999E-2</v>
      </c>
      <c r="G2258">
        <v>9.6246899999999993</v>
      </c>
    </row>
    <row r="2259" spans="1:7" x14ac:dyDescent="0.25">
      <c r="A2259" t="s">
        <v>31</v>
      </c>
      <c r="B2259" t="s">
        <v>32</v>
      </c>
      <c r="C2259" t="s">
        <v>29</v>
      </c>
      <c r="D2259" s="1">
        <v>139831000000000</v>
      </c>
      <c r="E2259">
        <v>-7.6609999999999998E-2</v>
      </c>
      <c r="F2259">
        <v>2.8729999999999999E-2</v>
      </c>
      <c r="G2259">
        <v>9.6438400000000009</v>
      </c>
    </row>
    <row r="2260" spans="1:7" x14ac:dyDescent="0.25">
      <c r="A2260" t="s">
        <v>31</v>
      </c>
      <c r="B2260" t="s">
        <v>32</v>
      </c>
      <c r="C2260" t="s">
        <v>29</v>
      </c>
      <c r="D2260" s="1">
        <v>139831000000000</v>
      </c>
      <c r="E2260">
        <v>-6.7040000000000002E-2</v>
      </c>
      <c r="F2260">
        <v>4.7879999999999999E-2</v>
      </c>
      <c r="G2260">
        <v>9.6342700000000008</v>
      </c>
    </row>
    <row r="2261" spans="1:7" x14ac:dyDescent="0.25">
      <c r="A2261" t="s">
        <v>31</v>
      </c>
      <c r="B2261" t="s">
        <v>32</v>
      </c>
      <c r="C2261" t="s">
        <v>29</v>
      </c>
      <c r="D2261" s="1">
        <v>139831000000000</v>
      </c>
      <c r="E2261">
        <v>-6.7040000000000002E-2</v>
      </c>
      <c r="F2261">
        <v>3.8309999999999997E-2</v>
      </c>
      <c r="G2261">
        <v>9.6246899999999993</v>
      </c>
    </row>
    <row r="2262" spans="1:7" x14ac:dyDescent="0.25">
      <c r="A2262" t="s">
        <v>31</v>
      </c>
      <c r="B2262" t="s">
        <v>32</v>
      </c>
      <c r="C2262" t="s">
        <v>29</v>
      </c>
      <c r="D2262" s="1">
        <v>139831000000000</v>
      </c>
      <c r="E2262">
        <v>-9.5769999999999994E-2</v>
      </c>
      <c r="F2262">
        <v>4.7879999999999999E-2</v>
      </c>
      <c r="G2262">
        <v>9.6055399999999995</v>
      </c>
    </row>
    <row r="2263" spans="1:7" x14ac:dyDescent="0.25">
      <c r="A2263" t="s">
        <v>31</v>
      </c>
      <c r="B2263" t="s">
        <v>32</v>
      </c>
      <c r="C2263" t="s">
        <v>29</v>
      </c>
      <c r="D2263" s="1">
        <v>139831000000000</v>
      </c>
      <c r="E2263">
        <v>-7.6609999999999998E-2</v>
      </c>
      <c r="F2263">
        <v>6.7040000000000002E-2</v>
      </c>
      <c r="G2263">
        <v>9.6151099999999996</v>
      </c>
    </row>
    <row r="2264" spans="1:7" x14ac:dyDescent="0.25">
      <c r="A2264" t="s">
        <v>31</v>
      </c>
      <c r="B2264" t="s">
        <v>32</v>
      </c>
      <c r="C2264" t="s">
        <v>29</v>
      </c>
      <c r="D2264" s="1">
        <v>139831000000000</v>
      </c>
      <c r="E2264">
        <v>-6.7040000000000002E-2</v>
      </c>
      <c r="F2264">
        <v>3.8309999999999997E-2</v>
      </c>
      <c r="G2264">
        <v>9.6151099999999996</v>
      </c>
    </row>
    <row r="2265" spans="1:7" x14ac:dyDescent="0.25">
      <c r="A2265" t="s">
        <v>31</v>
      </c>
      <c r="B2265" t="s">
        <v>32</v>
      </c>
      <c r="C2265" t="s">
        <v>29</v>
      </c>
      <c r="D2265" s="1">
        <v>139831000000000</v>
      </c>
      <c r="E2265">
        <v>-7.6609999999999998E-2</v>
      </c>
      <c r="F2265">
        <v>2.8729999999999999E-2</v>
      </c>
      <c r="G2265">
        <v>9.6342700000000008</v>
      </c>
    </row>
    <row r="2266" spans="1:7" x14ac:dyDescent="0.25">
      <c r="A2266" t="s">
        <v>31</v>
      </c>
      <c r="B2266" t="s">
        <v>32</v>
      </c>
      <c r="C2266" t="s">
        <v>29</v>
      </c>
      <c r="D2266" s="1">
        <v>139831000000000</v>
      </c>
      <c r="E2266">
        <v>-4.7879999999999999E-2</v>
      </c>
      <c r="F2266">
        <v>3.8309999999999997E-2</v>
      </c>
      <c r="G2266">
        <v>9.68215</v>
      </c>
    </row>
    <row r="2267" spans="1:7" x14ac:dyDescent="0.25">
      <c r="A2267" t="s">
        <v>31</v>
      </c>
      <c r="B2267" t="s">
        <v>32</v>
      </c>
      <c r="C2267" t="s">
        <v>29</v>
      </c>
      <c r="D2267" s="1">
        <v>139831000000000</v>
      </c>
      <c r="E2267">
        <v>-8.6190000000000003E-2</v>
      </c>
      <c r="F2267">
        <v>3.8309999999999997E-2</v>
      </c>
      <c r="G2267">
        <v>9.6438400000000009</v>
      </c>
    </row>
    <row r="2268" spans="1:7" x14ac:dyDescent="0.25">
      <c r="A2268" t="s">
        <v>31</v>
      </c>
      <c r="B2268" t="s">
        <v>32</v>
      </c>
      <c r="C2268" t="s">
        <v>29</v>
      </c>
      <c r="D2268" s="1">
        <v>139831000000000</v>
      </c>
      <c r="E2268">
        <v>-5.7459999999999997E-2</v>
      </c>
      <c r="F2268">
        <v>1.915E-2</v>
      </c>
      <c r="G2268">
        <v>9.6534200000000006</v>
      </c>
    </row>
    <row r="2269" spans="1:7" x14ac:dyDescent="0.25">
      <c r="A2269" t="s">
        <v>31</v>
      </c>
      <c r="B2269" t="s">
        <v>32</v>
      </c>
      <c r="C2269" t="s">
        <v>29</v>
      </c>
      <c r="D2269" s="1">
        <v>139831000000000</v>
      </c>
      <c r="E2269">
        <v>-6.7040000000000002E-2</v>
      </c>
      <c r="F2269">
        <v>4.7879999999999999E-2</v>
      </c>
      <c r="G2269">
        <v>9.6342700000000008</v>
      </c>
    </row>
    <row r="2270" spans="1:7" x14ac:dyDescent="0.25">
      <c r="A2270" t="s">
        <v>31</v>
      </c>
      <c r="B2270" t="s">
        <v>32</v>
      </c>
      <c r="C2270" t="s">
        <v>29</v>
      </c>
      <c r="D2270" s="1">
        <v>139831000000000</v>
      </c>
      <c r="E2270">
        <v>-5.7459999999999997E-2</v>
      </c>
      <c r="F2270">
        <v>6.7040000000000002E-2</v>
      </c>
      <c r="G2270">
        <v>9.5959599999999998</v>
      </c>
    </row>
    <row r="2271" spans="1:7" x14ac:dyDescent="0.25">
      <c r="A2271" t="s">
        <v>31</v>
      </c>
      <c r="B2271" t="s">
        <v>32</v>
      </c>
      <c r="C2271" t="s">
        <v>29</v>
      </c>
      <c r="D2271" s="1">
        <v>139831000000000</v>
      </c>
      <c r="E2271">
        <v>-6.7040000000000002E-2</v>
      </c>
      <c r="F2271">
        <v>3.8309999999999997E-2</v>
      </c>
      <c r="G2271">
        <v>9.6055399999999995</v>
      </c>
    </row>
    <row r="2272" spans="1:7" x14ac:dyDescent="0.25">
      <c r="A2272" t="s">
        <v>31</v>
      </c>
      <c r="B2272" t="s">
        <v>32</v>
      </c>
      <c r="C2272" t="s">
        <v>29</v>
      </c>
      <c r="D2272" s="1">
        <v>139831000000000</v>
      </c>
      <c r="E2272">
        <v>-5.7459999999999997E-2</v>
      </c>
      <c r="F2272">
        <v>4.7879999999999999E-2</v>
      </c>
      <c r="G2272">
        <v>9.6151099999999996</v>
      </c>
    </row>
    <row r="2273" spans="1:7" x14ac:dyDescent="0.25">
      <c r="A2273" t="s">
        <v>31</v>
      </c>
      <c r="B2273" t="s">
        <v>32</v>
      </c>
      <c r="C2273" t="s">
        <v>29</v>
      </c>
      <c r="D2273" s="1">
        <v>139831000000000</v>
      </c>
      <c r="E2273">
        <v>-4.7879999999999999E-2</v>
      </c>
      <c r="F2273">
        <v>5.7459999999999997E-2</v>
      </c>
      <c r="G2273">
        <v>9.6151099999999996</v>
      </c>
    </row>
    <row r="2274" spans="1:7" x14ac:dyDescent="0.25">
      <c r="A2274" t="s">
        <v>31</v>
      </c>
      <c r="B2274" t="s">
        <v>32</v>
      </c>
      <c r="C2274" t="s">
        <v>29</v>
      </c>
      <c r="D2274" s="1">
        <v>139831000000000</v>
      </c>
      <c r="E2274">
        <v>-5.7459999999999997E-2</v>
      </c>
      <c r="F2274">
        <v>1.915E-2</v>
      </c>
      <c r="G2274">
        <v>9.6246899999999993</v>
      </c>
    </row>
    <row r="2275" spans="1:7" x14ac:dyDescent="0.25">
      <c r="A2275" t="s">
        <v>31</v>
      </c>
      <c r="B2275" t="s">
        <v>32</v>
      </c>
      <c r="C2275" t="s">
        <v>29</v>
      </c>
      <c r="D2275" s="1">
        <v>139831000000000</v>
      </c>
      <c r="E2275">
        <v>-7.6609999999999998E-2</v>
      </c>
      <c r="F2275">
        <v>2.8729999999999999E-2</v>
      </c>
      <c r="G2275">
        <v>9.6438400000000009</v>
      </c>
    </row>
    <row r="2276" spans="1:7" x14ac:dyDescent="0.25">
      <c r="A2276" t="s">
        <v>31</v>
      </c>
      <c r="B2276" t="s">
        <v>32</v>
      </c>
      <c r="C2276" t="s">
        <v>29</v>
      </c>
      <c r="D2276" s="1">
        <v>139831000000000</v>
      </c>
      <c r="E2276">
        <v>-9.5769999999999994E-2</v>
      </c>
      <c r="F2276">
        <v>1.915E-2</v>
      </c>
      <c r="G2276">
        <v>9.6630000000000003</v>
      </c>
    </row>
    <row r="2277" spans="1:7" x14ac:dyDescent="0.25">
      <c r="A2277" t="s">
        <v>31</v>
      </c>
      <c r="B2277" t="s">
        <v>32</v>
      </c>
      <c r="C2277" t="s">
        <v>29</v>
      </c>
      <c r="D2277" s="1">
        <v>139831000000000</v>
      </c>
      <c r="E2277">
        <v>-0.10534</v>
      </c>
      <c r="F2277">
        <v>3.8309999999999997E-2</v>
      </c>
      <c r="G2277">
        <v>9.6342700000000008</v>
      </c>
    </row>
    <row r="2278" spans="1:7" x14ac:dyDescent="0.25">
      <c r="A2278" t="s">
        <v>31</v>
      </c>
      <c r="B2278" t="s">
        <v>32</v>
      </c>
      <c r="C2278" t="s">
        <v>29</v>
      </c>
      <c r="D2278" s="1">
        <v>139831000000000</v>
      </c>
      <c r="E2278">
        <v>-6.7040000000000002E-2</v>
      </c>
      <c r="F2278">
        <v>3.8309999999999997E-2</v>
      </c>
      <c r="G2278">
        <v>9.6534200000000006</v>
      </c>
    </row>
    <row r="2279" spans="1:7" x14ac:dyDescent="0.25">
      <c r="A2279" t="s">
        <v>31</v>
      </c>
      <c r="B2279" t="s">
        <v>32</v>
      </c>
      <c r="C2279" t="s">
        <v>29</v>
      </c>
      <c r="D2279" s="1">
        <v>139831000000000</v>
      </c>
      <c r="E2279">
        <v>-5.7459999999999997E-2</v>
      </c>
      <c r="F2279">
        <v>4.7879999999999999E-2</v>
      </c>
      <c r="G2279">
        <v>9.6342700000000008</v>
      </c>
    </row>
    <row r="2280" spans="1:7" x14ac:dyDescent="0.25">
      <c r="A2280" t="s">
        <v>31</v>
      </c>
      <c r="B2280" t="s">
        <v>32</v>
      </c>
      <c r="C2280" t="s">
        <v>29</v>
      </c>
      <c r="D2280" s="1">
        <v>139831000000000</v>
      </c>
      <c r="E2280">
        <v>-6.7040000000000002E-2</v>
      </c>
      <c r="F2280">
        <v>7.6609999999999998E-2</v>
      </c>
      <c r="G2280">
        <v>9.5576500000000006</v>
      </c>
    </row>
    <row r="2281" spans="1:7" x14ac:dyDescent="0.25">
      <c r="A2281" t="s">
        <v>31</v>
      </c>
      <c r="B2281" t="s">
        <v>32</v>
      </c>
      <c r="C2281" t="s">
        <v>29</v>
      </c>
      <c r="D2281" s="1">
        <v>139831000000000</v>
      </c>
      <c r="E2281">
        <v>-4.7879999999999999E-2</v>
      </c>
      <c r="F2281">
        <v>6.7040000000000002E-2</v>
      </c>
      <c r="G2281">
        <v>9.5959599999999998</v>
      </c>
    </row>
    <row r="2282" spans="1:7" x14ac:dyDescent="0.25">
      <c r="A2282" t="s">
        <v>31</v>
      </c>
      <c r="B2282" t="s">
        <v>32</v>
      </c>
      <c r="C2282" t="s">
        <v>29</v>
      </c>
      <c r="D2282" s="1">
        <v>139831000000000</v>
      </c>
      <c r="E2282">
        <v>-8.6190000000000003E-2</v>
      </c>
      <c r="F2282">
        <v>5.7459999999999997E-2</v>
      </c>
      <c r="G2282">
        <v>9.67258</v>
      </c>
    </row>
    <row r="2283" spans="1:7" x14ac:dyDescent="0.25">
      <c r="A2283" t="s">
        <v>31</v>
      </c>
      <c r="B2283" t="s">
        <v>32</v>
      </c>
      <c r="C2283" t="s">
        <v>29</v>
      </c>
      <c r="D2283" s="1">
        <v>139831000000000</v>
      </c>
      <c r="E2283">
        <v>-7.6609999999999998E-2</v>
      </c>
      <c r="F2283">
        <v>4.7879999999999999E-2</v>
      </c>
      <c r="G2283">
        <v>9.6630000000000003</v>
      </c>
    </row>
    <row r="2284" spans="1:7" x14ac:dyDescent="0.25">
      <c r="A2284" t="s">
        <v>31</v>
      </c>
      <c r="B2284" t="s">
        <v>32</v>
      </c>
      <c r="C2284" t="s">
        <v>29</v>
      </c>
      <c r="D2284" s="1">
        <v>139831000000000</v>
      </c>
      <c r="E2284">
        <v>-0.10534</v>
      </c>
      <c r="F2284">
        <v>3.8309999999999997E-2</v>
      </c>
      <c r="G2284">
        <v>9.6151099999999996</v>
      </c>
    </row>
    <row r="2285" spans="1:7" x14ac:dyDescent="0.25">
      <c r="A2285" t="s">
        <v>31</v>
      </c>
      <c r="B2285" t="s">
        <v>32</v>
      </c>
      <c r="C2285" t="s">
        <v>29</v>
      </c>
      <c r="D2285" s="1">
        <v>139831000000000</v>
      </c>
      <c r="E2285">
        <v>-0.11491999999999999</v>
      </c>
      <c r="F2285">
        <v>4.7879999999999999E-2</v>
      </c>
      <c r="G2285">
        <v>9.5863800000000001</v>
      </c>
    </row>
    <row r="2286" spans="1:7" x14ac:dyDescent="0.25">
      <c r="A2286" t="s">
        <v>31</v>
      </c>
      <c r="B2286" t="s">
        <v>32</v>
      </c>
      <c r="C2286" t="s">
        <v>29</v>
      </c>
      <c r="D2286" s="1">
        <v>139831000000000</v>
      </c>
      <c r="E2286">
        <v>-9.5769999999999994E-2</v>
      </c>
      <c r="F2286">
        <v>1.915E-2</v>
      </c>
      <c r="G2286">
        <v>9.6342700000000008</v>
      </c>
    </row>
    <row r="2287" spans="1:7" x14ac:dyDescent="0.25">
      <c r="A2287" t="s">
        <v>31</v>
      </c>
      <c r="B2287" t="s">
        <v>32</v>
      </c>
      <c r="C2287" t="s">
        <v>29</v>
      </c>
      <c r="D2287" s="1">
        <v>139831000000000</v>
      </c>
      <c r="E2287">
        <v>-9.5769999999999994E-2</v>
      </c>
      <c r="F2287">
        <v>2.8729999999999999E-2</v>
      </c>
      <c r="G2287">
        <v>9.6246899999999993</v>
      </c>
    </row>
    <row r="2288" spans="1:7" x14ac:dyDescent="0.25">
      <c r="A2288" t="s">
        <v>31</v>
      </c>
      <c r="B2288" t="s">
        <v>32</v>
      </c>
      <c r="C2288" t="s">
        <v>29</v>
      </c>
      <c r="D2288" s="1">
        <v>139831000000000</v>
      </c>
      <c r="E2288">
        <v>-6.7040000000000002E-2</v>
      </c>
      <c r="F2288">
        <v>1.915E-2</v>
      </c>
      <c r="G2288">
        <v>9.6055399999999995</v>
      </c>
    </row>
    <row r="2289" spans="1:7" x14ac:dyDescent="0.25">
      <c r="A2289" t="s">
        <v>31</v>
      </c>
      <c r="B2289" t="s">
        <v>32</v>
      </c>
      <c r="C2289" t="s">
        <v>29</v>
      </c>
      <c r="D2289" s="1">
        <v>139831000000000</v>
      </c>
      <c r="E2289">
        <v>-4.7879999999999999E-2</v>
      </c>
      <c r="F2289">
        <v>0</v>
      </c>
      <c r="G2289">
        <v>9.6246899999999993</v>
      </c>
    </row>
    <row r="2290" spans="1:7" x14ac:dyDescent="0.25">
      <c r="A2290" t="s">
        <v>31</v>
      </c>
      <c r="B2290" t="s">
        <v>32</v>
      </c>
      <c r="C2290" t="s">
        <v>29</v>
      </c>
      <c r="D2290" s="1">
        <v>139831000000000</v>
      </c>
      <c r="E2290">
        <v>-7.6609999999999998E-2</v>
      </c>
      <c r="F2290">
        <v>9.58E-3</v>
      </c>
      <c r="G2290">
        <v>9.6342700000000008</v>
      </c>
    </row>
    <row r="2291" spans="1:7" x14ac:dyDescent="0.25">
      <c r="A2291" t="s">
        <v>31</v>
      </c>
      <c r="B2291" t="s">
        <v>32</v>
      </c>
      <c r="C2291" t="s">
        <v>29</v>
      </c>
      <c r="D2291" s="1">
        <v>139831000000000</v>
      </c>
      <c r="E2291">
        <v>-6.7040000000000002E-2</v>
      </c>
      <c r="F2291">
        <v>1.915E-2</v>
      </c>
      <c r="G2291">
        <v>9.67258</v>
      </c>
    </row>
    <row r="2292" spans="1:7" x14ac:dyDescent="0.25">
      <c r="A2292" t="s">
        <v>31</v>
      </c>
      <c r="B2292" t="s">
        <v>32</v>
      </c>
      <c r="C2292" t="s">
        <v>29</v>
      </c>
      <c r="D2292" s="1">
        <v>139831000000000</v>
      </c>
      <c r="E2292">
        <v>-6.7040000000000002E-2</v>
      </c>
      <c r="F2292">
        <v>3.8309999999999997E-2</v>
      </c>
      <c r="G2292">
        <v>9.7013099999999994</v>
      </c>
    </row>
    <row r="2293" spans="1:7" x14ac:dyDescent="0.25">
      <c r="A2293" t="s">
        <v>31</v>
      </c>
      <c r="B2293" t="s">
        <v>32</v>
      </c>
      <c r="C2293" t="s">
        <v>29</v>
      </c>
      <c r="D2293" s="1">
        <v>139831000000000</v>
      </c>
      <c r="E2293">
        <v>-6.7040000000000002E-2</v>
      </c>
      <c r="F2293">
        <v>3.8309999999999997E-2</v>
      </c>
      <c r="G2293">
        <v>9.67258</v>
      </c>
    </row>
    <row r="2294" spans="1:7" x14ac:dyDescent="0.25">
      <c r="A2294" t="s">
        <v>31</v>
      </c>
      <c r="B2294" t="s">
        <v>32</v>
      </c>
      <c r="C2294" t="s">
        <v>29</v>
      </c>
      <c r="D2294" s="1">
        <v>139831000000000</v>
      </c>
      <c r="E2294">
        <v>-6.7040000000000002E-2</v>
      </c>
      <c r="F2294">
        <v>5.7459999999999997E-2</v>
      </c>
      <c r="G2294">
        <v>9.6630000000000003</v>
      </c>
    </row>
    <row r="2295" spans="1:7" x14ac:dyDescent="0.25">
      <c r="A2295" t="s">
        <v>31</v>
      </c>
      <c r="B2295" t="s">
        <v>32</v>
      </c>
      <c r="C2295" t="s">
        <v>29</v>
      </c>
      <c r="D2295" s="1">
        <v>139831000000000</v>
      </c>
      <c r="E2295">
        <v>-8.6190000000000003E-2</v>
      </c>
      <c r="F2295">
        <v>4.7879999999999999E-2</v>
      </c>
      <c r="G2295">
        <v>9.6438400000000009</v>
      </c>
    </row>
    <row r="2296" spans="1:7" x14ac:dyDescent="0.25">
      <c r="A2296" t="s">
        <v>31</v>
      </c>
      <c r="B2296" t="s">
        <v>32</v>
      </c>
      <c r="C2296" t="s">
        <v>29</v>
      </c>
      <c r="D2296" s="1">
        <v>139831000000000</v>
      </c>
      <c r="E2296">
        <v>-7.6609999999999998E-2</v>
      </c>
      <c r="F2296">
        <v>3.8309999999999997E-2</v>
      </c>
      <c r="G2296">
        <v>9.6246899999999993</v>
      </c>
    </row>
    <row r="2297" spans="1:7" x14ac:dyDescent="0.25">
      <c r="A2297" t="s">
        <v>31</v>
      </c>
      <c r="B2297" t="s">
        <v>32</v>
      </c>
      <c r="C2297" t="s">
        <v>29</v>
      </c>
      <c r="D2297" s="1">
        <v>139831000000000</v>
      </c>
      <c r="E2297">
        <v>-8.6190000000000003E-2</v>
      </c>
      <c r="F2297">
        <v>4.7879999999999999E-2</v>
      </c>
      <c r="G2297">
        <v>9.5672300000000003</v>
      </c>
    </row>
    <row r="2298" spans="1:7" x14ac:dyDescent="0.25">
      <c r="A2298" t="s">
        <v>31</v>
      </c>
      <c r="B2298" t="s">
        <v>32</v>
      </c>
      <c r="C2298" t="s">
        <v>29</v>
      </c>
      <c r="D2298" s="1">
        <v>139831000000000</v>
      </c>
      <c r="E2298">
        <v>-9.5769999999999994E-2</v>
      </c>
      <c r="F2298">
        <v>5.7459999999999997E-2</v>
      </c>
      <c r="G2298">
        <v>9.6342700000000008</v>
      </c>
    </row>
    <row r="2299" spans="1:7" x14ac:dyDescent="0.25">
      <c r="A2299" t="s">
        <v>31</v>
      </c>
      <c r="B2299" t="s">
        <v>32</v>
      </c>
      <c r="C2299" t="s">
        <v>29</v>
      </c>
      <c r="D2299" s="1">
        <v>139831000000000</v>
      </c>
      <c r="E2299">
        <v>-7.6609999999999998E-2</v>
      </c>
      <c r="F2299">
        <v>4.7879999999999999E-2</v>
      </c>
      <c r="G2299">
        <v>9.6438400000000009</v>
      </c>
    </row>
    <row r="2300" spans="1:7" x14ac:dyDescent="0.25">
      <c r="A2300" t="s">
        <v>31</v>
      </c>
      <c r="B2300" t="s">
        <v>32</v>
      </c>
      <c r="C2300" t="s">
        <v>29</v>
      </c>
      <c r="D2300" s="1">
        <v>139831000000000</v>
      </c>
      <c r="E2300">
        <v>-9.5769999999999994E-2</v>
      </c>
      <c r="F2300">
        <v>3.8309999999999997E-2</v>
      </c>
      <c r="G2300">
        <v>9.6055399999999995</v>
      </c>
    </row>
    <row r="2301" spans="1:7" x14ac:dyDescent="0.25">
      <c r="A2301" t="s">
        <v>31</v>
      </c>
      <c r="B2301" t="s">
        <v>32</v>
      </c>
      <c r="C2301" t="s">
        <v>29</v>
      </c>
      <c r="D2301" s="1">
        <v>139831000000000</v>
      </c>
      <c r="E2301">
        <v>-8.6190000000000003E-2</v>
      </c>
      <c r="F2301">
        <v>5.7459999999999997E-2</v>
      </c>
      <c r="G2301">
        <v>9.5672300000000003</v>
      </c>
    </row>
    <row r="2302" spans="1:7" x14ac:dyDescent="0.25">
      <c r="A2302" t="s">
        <v>31</v>
      </c>
      <c r="B2302" t="s">
        <v>32</v>
      </c>
      <c r="C2302" t="s">
        <v>29</v>
      </c>
      <c r="D2302" s="1">
        <v>139831000000000</v>
      </c>
      <c r="E2302">
        <v>-6.7040000000000002E-2</v>
      </c>
      <c r="F2302">
        <v>7.6609999999999998E-2</v>
      </c>
      <c r="G2302">
        <v>9.5959599999999998</v>
      </c>
    </row>
    <row r="2303" spans="1:7" x14ac:dyDescent="0.25">
      <c r="A2303" t="s">
        <v>31</v>
      </c>
      <c r="B2303" t="s">
        <v>32</v>
      </c>
      <c r="C2303" t="s">
        <v>29</v>
      </c>
      <c r="D2303" s="1">
        <v>139831000000000</v>
      </c>
      <c r="E2303">
        <v>-7.6609999999999998E-2</v>
      </c>
      <c r="F2303">
        <v>5.7459999999999997E-2</v>
      </c>
      <c r="G2303">
        <v>9.6055399999999995</v>
      </c>
    </row>
    <row r="2304" spans="1:7" x14ac:dyDescent="0.25">
      <c r="A2304" t="s">
        <v>31</v>
      </c>
      <c r="B2304" t="s">
        <v>32</v>
      </c>
      <c r="C2304" t="s">
        <v>29</v>
      </c>
      <c r="D2304" s="1">
        <v>139831000000000</v>
      </c>
      <c r="E2304">
        <v>-7.6609999999999998E-2</v>
      </c>
      <c r="F2304">
        <v>2.8729999999999999E-2</v>
      </c>
      <c r="G2304">
        <v>9.6534200000000006</v>
      </c>
    </row>
    <row r="2305" spans="1:7" x14ac:dyDescent="0.25">
      <c r="A2305" t="s">
        <v>31</v>
      </c>
      <c r="B2305" t="s">
        <v>32</v>
      </c>
      <c r="C2305" t="s">
        <v>29</v>
      </c>
      <c r="D2305" s="1">
        <v>139831000000000</v>
      </c>
      <c r="E2305">
        <v>-7.6609999999999998E-2</v>
      </c>
      <c r="F2305">
        <v>3.8309999999999997E-2</v>
      </c>
      <c r="G2305">
        <v>9.6151099999999996</v>
      </c>
    </row>
    <row r="2306" spans="1:7" x14ac:dyDescent="0.25">
      <c r="A2306" t="s">
        <v>31</v>
      </c>
      <c r="B2306" t="s">
        <v>32</v>
      </c>
      <c r="C2306" t="s">
        <v>29</v>
      </c>
      <c r="D2306" s="1">
        <v>139831000000000</v>
      </c>
      <c r="E2306">
        <v>-7.6609999999999998E-2</v>
      </c>
      <c r="F2306">
        <v>4.7879999999999999E-2</v>
      </c>
      <c r="G2306">
        <v>9.6055399999999995</v>
      </c>
    </row>
    <row r="2307" spans="1:7" x14ac:dyDescent="0.25">
      <c r="A2307" t="s">
        <v>31</v>
      </c>
      <c r="B2307" t="s">
        <v>32</v>
      </c>
      <c r="C2307" t="s">
        <v>29</v>
      </c>
      <c r="D2307" s="1">
        <v>139831000000000</v>
      </c>
      <c r="E2307">
        <v>-5.7459999999999997E-2</v>
      </c>
      <c r="F2307">
        <v>4.7879999999999999E-2</v>
      </c>
      <c r="G2307">
        <v>9.6055399999999995</v>
      </c>
    </row>
    <row r="2308" spans="1:7" x14ac:dyDescent="0.25">
      <c r="A2308" t="s">
        <v>31</v>
      </c>
      <c r="B2308" t="s">
        <v>32</v>
      </c>
      <c r="C2308" t="s">
        <v>29</v>
      </c>
      <c r="D2308" s="1">
        <v>139831000000000</v>
      </c>
      <c r="E2308">
        <v>-2.8729999999999999E-2</v>
      </c>
      <c r="F2308">
        <v>3.8309999999999997E-2</v>
      </c>
      <c r="G2308">
        <v>9.6246899999999993</v>
      </c>
    </row>
    <row r="2309" spans="1:7" x14ac:dyDescent="0.25">
      <c r="A2309" t="s">
        <v>31</v>
      </c>
      <c r="B2309" t="s">
        <v>32</v>
      </c>
      <c r="C2309" t="s">
        <v>29</v>
      </c>
      <c r="D2309" s="1">
        <v>139831000000000</v>
      </c>
      <c r="E2309">
        <v>-4.7879999999999999E-2</v>
      </c>
      <c r="F2309">
        <v>1.915E-2</v>
      </c>
      <c r="G2309">
        <v>9.6342700000000008</v>
      </c>
    </row>
    <row r="2310" spans="1:7" x14ac:dyDescent="0.25">
      <c r="A2310" t="s">
        <v>31</v>
      </c>
      <c r="B2310" t="s">
        <v>32</v>
      </c>
      <c r="C2310" t="s">
        <v>29</v>
      </c>
      <c r="D2310" s="1">
        <v>139831000000000</v>
      </c>
      <c r="E2310">
        <v>-8.6190000000000003E-2</v>
      </c>
      <c r="F2310">
        <v>9.58E-3</v>
      </c>
      <c r="G2310">
        <v>9.6438400000000009</v>
      </c>
    </row>
    <row r="2311" spans="1:7" x14ac:dyDescent="0.25">
      <c r="A2311" t="s">
        <v>31</v>
      </c>
      <c r="B2311" t="s">
        <v>32</v>
      </c>
      <c r="C2311" t="s">
        <v>29</v>
      </c>
      <c r="D2311" s="1">
        <v>139831000000000</v>
      </c>
      <c r="E2311">
        <v>-6.7040000000000002E-2</v>
      </c>
      <c r="F2311">
        <v>1.915E-2</v>
      </c>
      <c r="G2311">
        <v>9.6534200000000006</v>
      </c>
    </row>
    <row r="2312" spans="1:7" x14ac:dyDescent="0.25">
      <c r="A2312" t="s">
        <v>31</v>
      </c>
      <c r="B2312" t="s">
        <v>32</v>
      </c>
      <c r="C2312" t="s">
        <v>29</v>
      </c>
      <c r="D2312" s="1">
        <v>139831000000000</v>
      </c>
      <c r="E2312">
        <v>-5.7459999999999997E-2</v>
      </c>
      <c r="F2312">
        <v>1.915E-2</v>
      </c>
      <c r="G2312">
        <v>9.6342700000000008</v>
      </c>
    </row>
    <row r="2313" spans="1:7" x14ac:dyDescent="0.25">
      <c r="A2313" t="s">
        <v>31</v>
      </c>
      <c r="B2313" t="s">
        <v>32</v>
      </c>
      <c r="C2313" t="s">
        <v>29</v>
      </c>
      <c r="D2313" s="1">
        <v>139831000000000</v>
      </c>
      <c r="E2313">
        <v>-8.6190000000000003E-2</v>
      </c>
      <c r="F2313">
        <v>4.7879999999999999E-2</v>
      </c>
      <c r="G2313">
        <v>9.6438400000000009</v>
      </c>
    </row>
    <row r="2314" spans="1:7" x14ac:dyDescent="0.25">
      <c r="A2314" t="s">
        <v>31</v>
      </c>
      <c r="B2314" t="s">
        <v>32</v>
      </c>
      <c r="C2314" t="s">
        <v>29</v>
      </c>
      <c r="D2314" s="1">
        <v>139831000000000</v>
      </c>
      <c r="E2314">
        <v>-6.7040000000000002E-2</v>
      </c>
      <c r="F2314">
        <v>4.7879999999999999E-2</v>
      </c>
      <c r="G2314">
        <v>9.6438400000000009</v>
      </c>
    </row>
    <row r="2315" spans="1:7" x14ac:dyDescent="0.25">
      <c r="A2315" t="s">
        <v>31</v>
      </c>
      <c r="B2315" t="s">
        <v>32</v>
      </c>
      <c r="C2315" t="s">
        <v>29</v>
      </c>
      <c r="D2315" s="1">
        <v>139831000000000</v>
      </c>
      <c r="E2315">
        <v>-4.7879999999999999E-2</v>
      </c>
      <c r="F2315">
        <v>2.8729999999999999E-2</v>
      </c>
      <c r="G2315">
        <v>9.6246899999999993</v>
      </c>
    </row>
    <row r="2316" spans="1:7" x14ac:dyDescent="0.25">
      <c r="A2316" t="s">
        <v>31</v>
      </c>
      <c r="B2316" t="s">
        <v>32</v>
      </c>
      <c r="C2316" t="s">
        <v>29</v>
      </c>
      <c r="D2316" s="1">
        <v>139831000000000</v>
      </c>
      <c r="E2316">
        <v>-6.7040000000000002E-2</v>
      </c>
      <c r="F2316">
        <v>3.8309999999999997E-2</v>
      </c>
      <c r="G2316">
        <v>9.6055399999999995</v>
      </c>
    </row>
    <row r="2317" spans="1:7" x14ac:dyDescent="0.25">
      <c r="A2317" t="s">
        <v>31</v>
      </c>
      <c r="B2317" t="s">
        <v>32</v>
      </c>
      <c r="C2317" t="s">
        <v>29</v>
      </c>
      <c r="D2317" s="1">
        <v>139831000000000</v>
      </c>
      <c r="E2317">
        <v>-5.7459999999999997E-2</v>
      </c>
      <c r="F2317">
        <v>2.8729999999999999E-2</v>
      </c>
      <c r="G2317">
        <v>9.6534200000000006</v>
      </c>
    </row>
    <row r="2318" spans="1:7" x14ac:dyDescent="0.25">
      <c r="A2318" t="s">
        <v>31</v>
      </c>
      <c r="B2318" t="s">
        <v>32</v>
      </c>
      <c r="C2318" t="s">
        <v>29</v>
      </c>
      <c r="D2318" s="1">
        <v>139831000000000</v>
      </c>
      <c r="E2318">
        <v>-9.5769999999999994E-2</v>
      </c>
      <c r="F2318">
        <v>2.8729999999999999E-2</v>
      </c>
      <c r="G2318">
        <v>9.6151099999999996</v>
      </c>
    </row>
    <row r="2319" spans="1:7" x14ac:dyDescent="0.25">
      <c r="A2319" t="s">
        <v>31</v>
      </c>
      <c r="B2319" t="s">
        <v>32</v>
      </c>
      <c r="C2319" t="s">
        <v>29</v>
      </c>
      <c r="D2319" s="1">
        <v>139831000000000</v>
      </c>
      <c r="E2319">
        <v>-9.5769999999999994E-2</v>
      </c>
      <c r="F2319">
        <v>3.8309999999999997E-2</v>
      </c>
      <c r="G2319">
        <v>9.6246899999999993</v>
      </c>
    </row>
    <row r="2320" spans="1:7" x14ac:dyDescent="0.25">
      <c r="A2320" t="s">
        <v>31</v>
      </c>
      <c r="B2320" t="s">
        <v>32</v>
      </c>
      <c r="C2320" t="s">
        <v>29</v>
      </c>
      <c r="D2320" s="1">
        <v>139831000000000</v>
      </c>
      <c r="E2320">
        <v>-5.7459999999999997E-2</v>
      </c>
      <c r="F2320">
        <v>1.915E-2</v>
      </c>
      <c r="G2320">
        <v>9.6630000000000003</v>
      </c>
    </row>
    <row r="2321" spans="1:7" x14ac:dyDescent="0.25">
      <c r="A2321" t="s">
        <v>31</v>
      </c>
      <c r="B2321" t="s">
        <v>32</v>
      </c>
      <c r="C2321" t="s">
        <v>29</v>
      </c>
      <c r="D2321" s="1">
        <v>139831000000000</v>
      </c>
      <c r="E2321">
        <v>-7.6609999999999998E-2</v>
      </c>
      <c r="F2321">
        <v>2.8729999999999999E-2</v>
      </c>
      <c r="G2321">
        <v>9.6342700000000008</v>
      </c>
    </row>
    <row r="2322" spans="1:7" x14ac:dyDescent="0.25">
      <c r="A2322" t="s">
        <v>31</v>
      </c>
      <c r="B2322" t="s">
        <v>32</v>
      </c>
      <c r="C2322" t="s">
        <v>29</v>
      </c>
      <c r="D2322" s="1">
        <v>139831000000000</v>
      </c>
      <c r="E2322">
        <v>-7.6609999999999998E-2</v>
      </c>
      <c r="F2322">
        <v>9.58E-3</v>
      </c>
      <c r="G2322">
        <v>9.6151099999999996</v>
      </c>
    </row>
    <row r="2323" spans="1:7" x14ac:dyDescent="0.25">
      <c r="A2323" t="s">
        <v>31</v>
      </c>
      <c r="B2323" t="s">
        <v>32</v>
      </c>
      <c r="C2323" t="s">
        <v>29</v>
      </c>
      <c r="D2323" s="1">
        <v>139831000000000</v>
      </c>
      <c r="E2323">
        <v>-7.6609999999999998E-2</v>
      </c>
      <c r="F2323">
        <v>1.915E-2</v>
      </c>
      <c r="G2323">
        <v>9.6534200000000006</v>
      </c>
    </row>
    <row r="2324" spans="1:7" x14ac:dyDescent="0.25">
      <c r="A2324" t="s">
        <v>31</v>
      </c>
      <c r="B2324" t="s">
        <v>32</v>
      </c>
      <c r="C2324" t="s">
        <v>29</v>
      </c>
      <c r="D2324" s="1">
        <v>139831000000000</v>
      </c>
      <c r="E2324">
        <v>-5.7459999999999997E-2</v>
      </c>
      <c r="F2324">
        <v>2.8729999999999999E-2</v>
      </c>
      <c r="G2324">
        <v>9.6438400000000009</v>
      </c>
    </row>
    <row r="2325" spans="1:7" x14ac:dyDescent="0.25">
      <c r="A2325" t="s">
        <v>31</v>
      </c>
      <c r="B2325" t="s">
        <v>32</v>
      </c>
      <c r="C2325" t="s">
        <v>29</v>
      </c>
      <c r="D2325" s="1">
        <v>139831000000000</v>
      </c>
      <c r="E2325">
        <v>-5.7459999999999997E-2</v>
      </c>
      <c r="F2325">
        <v>2.8729999999999999E-2</v>
      </c>
      <c r="G2325">
        <v>9.6151099999999996</v>
      </c>
    </row>
    <row r="2326" spans="1:7" x14ac:dyDescent="0.25">
      <c r="A2326" t="s">
        <v>31</v>
      </c>
      <c r="B2326" t="s">
        <v>32</v>
      </c>
      <c r="C2326" t="s">
        <v>29</v>
      </c>
      <c r="D2326" s="1">
        <v>139831000000000</v>
      </c>
      <c r="E2326">
        <v>-5.7459999999999997E-2</v>
      </c>
      <c r="F2326">
        <v>2.8729999999999999E-2</v>
      </c>
      <c r="G2326">
        <v>9.6342700000000008</v>
      </c>
    </row>
    <row r="2327" spans="1:7" x14ac:dyDescent="0.25">
      <c r="A2327" t="s">
        <v>31</v>
      </c>
      <c r="B2327" t="s">
        <v>32</v>
      </c>
      <c r="C2327" t="s">
        <v>29</v>
      </c>
      <c r="D2327" s="1">
        <v>139831000000000</v>
      </c>
      <c r="E2327">
        <v>-5.7459999999999997E-2</v>
      </c>
      <c r="F2327">
        <v>2.8729999999999999E-2</v>
      </c>
      <c r="G2327">
        <v>9.6630000000000003</v>
      </c>
    </row>
    <row r="2328" spans="1:7" x14ac:dyDescent="0.25">
      <c r="A2328" t="s">
        <v>31</v>
      </c>
      <c r="B2328" t="s">
        <v>32</v>
      </c>
      <c r="C2328" t="s">
        <v>29</v>
      </c>
      <c r="D2328" s="1">
        <v>139831000000000</v>
      </c>
      <c r="E2328">
        <v>-5.7459999999999997E-2</v>
      </c>
      <c r="F2328">
        <v>3.8309999999999997E-2</v>
      </c>
      <c r="G2328">
        <v>9.6246899999999993</v>
      </c>
    </row>
    <row r="2329" spans="1:7" x14ac:dyDescent="0.25">
      <c r="A2329" t="s">
        <v>31</v>
      </c>
      <c r="B2329" t="s">
        <v>32</v>
      </c>
      <c r="C2329" t="s">
        <v>29</v>
      </c>
      <c r="D2329" s="1">
        <v>139831000000000</v>
      </c>
      <c r="E2329">
        <v>-3.8309999999999997E-2</v>
      </c>
      <c r="F2329">
        <v>5.7459999999999997E-2</v>
      </c>
      <c r="G2329">
        <v>9.6055399999999995</v>
      </c>
    </row>
    <row r="2330" spans="1:7" x14ac:dyDescent="0.25">
      <c r="A2330" t="s">
        <v>31</v>
      </c>
      <c r="B2330" t="s">
        <v>32</v>
      </c>
      <c r="C2330" t="s">
        <v>29</v>
      </c>
      <c r="D2330" s="1">
        <v>139831000000000</v>
      </c>
      <c r="E2330">
        <v>-3.8309999999999997E-2</v>
      </c>
      <c r="F2330">
        <v>3.8309999999999997E-2</v>
      </c>
      <c r="G2330">
        <v>9.6151099999999996</v>
      </c>
    </row>
    <row r="2331" spans="1:7" x14ac:dyDescent="0.25">
      <c r="A2331" t="s">
        <v>31</v>
      </c>
      <c r="B2331" t="s">
        <v>32</v>
      </c>
      <c r="C2331" t="s">
        <v>29</v>
      </c>
      <c r="D2331" s="1">
        <v>139831000000000</v>
      </c>
      <c r="E2331">
        <v>-7.6609999999999998E-2</v>
      </c>
      <c r="F2331">
        <v>5.7459999999999997E-2</v>
      </c>
      <c r="G2331">
        <v>9.6151099999999996</v>
      </c>
    </row>
    <row r="2332" spans="1:7" x14ac:dyDescent="0.25">
      <c r="A2332" t="s">
        <v>31</v>
      </c>
      <c r="B2332" t="s">
        <v>32</v>
      </c>
      <c r="C2332" t="s">
        <v>29</v>
      </c>
      <c r="D2332" s="1">
        <v>139831000000000</v>
      </c>
      <c r="E2332">
        <v>-6.7040000000000002E-2</v>
      </c>
      <c r="F2332">
        <v>4.7879999999999999E-2</v>
      </c>
      <c r="G2332">
        <v>9.6055399999999995</v>
      </c>
    </row>
    <row r="2333" spans="1:7" x14ac:dyDescent="0.25">
      <c r="A2333" t="s">
        <v>31</v>
      </c>
      <c r="B2333" t="s">
        <v>32</v>
      </c>
      <c r="C2333" t="s">
        <v>29</v>
      </c>
      <c r="D2333" s="1">
        <v>139831000000000</v>
      </c>
      <c r="E2333">
        <v>-4.7879999999999999E-2</v>
      </c>
      <c r="F2333">
        <v>3.8309999999999997E-2</v>
      </c>
      <c r="G2333">
        <v>9.67258</v>
      </c>
    </row>
    <row r="2334" spans="1:7" x14ac:dyDescent="0.25">
      <c r="A2334" t="s">
        <v>31</v>
      </c>
      <c r="B2334" t="s">
        <v>32</v>
      </c>
      <c r="C2334" t="s">
        <v>29</v>
      </c>
      <c r="D2334" s="1">
        <v>139831000000000</v>
      </c>
      <c r="E2334">
        <v>-5.7459999999999997E-2</v>
      </c>
      <c r="F2334">
        <v>3.8309999999999997E-2</v>
      </c>
      <c r="G2334">
        <v>9.6342700000000008</v>
      </c>
    </row>
    <row r="2335" spans="1:7" x14ac:dyDescent="0.25">
      <c r="A2335" t="s">
        <v>31</v>
      </c>
      <c r="B2335" t="s">
        <v>32</v>
      </c>
      <c r="C2335" t="s">
        <v>29</v>
      </c>
      <c r="D2335" s="1">
        <v>139831000000000</v>
      </c>
      <c r="E2335">
        <v>-7.6609999999999998E-2</v>
      </c>
      <c r="F2335">
        <v>3.8309999999999997E-2</v>
      </c>
      <c r="G2335">
        <v>9.57681</v>
      </c>
    </row>
    <row r="2336" spans="1:7" x14ac:dyDescent="0.25">
      <c r="A2336" t="s">
        <v>31</v>
      </c>
      <c r="B2336" t="s">
        <v>32</v>
      </c>
      <c r="C2336" t="s">
        <v>29</v>
      </c>
      <c r="D2336" s="1">
        <v>139831000000000</v>
      </c>
      <c r="E2336">
        <v>-4.7879999999999999E-2</v>
      </c>
      <c r="F2336">
        <v>2.8729999999999999E-2</v>
      </c>
      <c r="G2336">
        <v>9.6534200000000006</v>
      </c>
    </row>
    <row r="2337" spans="1:7" x14ac:dyDescent="0.25">
      <c r="A2337" t="s">
        <v>31</v>
      </c>
      <c r="B2337" t="s">
        <v>32</v>
      </c>
      <c r="C2337" t="s">
        <v>29</v>
      </c>
      <c r="D2337" s="1">
        <v>139831000000000</v>
      </c>
      <c r="E2337">
        <v>-6.7040000000000002E-2</v>
      </c>
      <c r="F2337">
        <v>3.8309999999999997E-2</v>
      </c>
      <c r="G2337">
        <v>9.6055399999999995</v>
      </c>
    </row>
    <row r="2338" spans="1:7" x14ac:dyDescent="0.25">
      <c r="A2338" t="s">
        <v>31</v>
      </c>
      <c r="B2338" t="s">
        <v>32</v>
      </c>
      <c r="C2338" t="s">
        <v>29</v>
      </c>
      <c r="D2338" s="1">
        <v>139831000000000</v>
      </c>
      <c r="E2338">
        <v>-5.7459999999999997E-2</v>
      </c>
      <c r="F2338">
        <v>2.8729999999999999E-2</v>
      </c>
      <c r="G2338">
        <v>9.6055399999999995</v>
      </c>
    </row>
    <row r="2339" spans="1:7" x14ac:dyDescent="0.25">
      <c r="A2339" t="s">
        <v>31</v>
      </c>
      <c r="B2339" t="s">
        <v>32</v>
      </c>
      <c r="C2339" t="s">
        <v>29</v>
      </c>
      <c r="D2339" s="1">
        <v>139831000000000</v>
      </c>
      <c r="E2339">
        <v>-7.6609999999999998E-2</v>
      </c>
      <c r="F2339">
        <v>3.8309999999999997E-2</v>
      </c>
      <c r="G2339">
        <v>9.6438400000000009</v>
      </c>
    </row>
    <row r="2340" spans="1:7" x14ac:dyDescent="0.25">
      <c r="A2340" t="s">
        <v>31</v>
      </c>
      <c r="B2340" t="s">
        <v>32</v>
      </c>
      <c r="C2340" t="s">
        <v>29</v>
      </c>
      <c r="D2340" s="1">
        <v>139832000000000</v>
      </c>
      <c r="E2340">
        <v>-7.6609999999999998E-2</v>
      </c>
      <c r="F2340">
        <v>3.8309999999999997E-2</v>
      </c>
      <c r="G2340">
        <v>9.6151099999999996</v>
      </c>
    </row>
    <row r="2341" spans="1:7" x14ac:dyDescent="0.25">
      <c r="A2341" t="s">
        <v>31</v>
      </c>
      <c r="B2341" t="s">
        <v>32</v>
      </c>
      <c r="C2341" t="s">
        <v>29</v>
      </c>
      <c r="D2341" s="1">
        <v>139832000000000</v>
      </c>
      <c r="E2341">
        <v>-5.7459999999999997E-2</v>
      </c>
      <c r="F2341">
        <v>5.7459999999999997E-2</v>
      </c>
      <c r="G2341">
        <v>9.6055399999999995</v>
      </c>
    </row>
    <row r="2342" spans="1:7" x14ac:dyDescent="0.25">
      <c r="A2342" t="s">
        <v>31</v>
      </c>
      <c r="B2342" t="s">
        <v>32</v>
      </c>
      <c r="C2342" t="s">
        <v>29</v>
      </c>
      <c r="D2342" s="1">
        <v>139832000000000</v>
      </c>
      <c r="E2342">
        <v>-6.7040000000000002E-2</v>
      </c>
      <c r="F2342">
        <v>4.7879999999999999E-2</v>
      </c>
      <c r="G2342">
        <v>9.6055399999999995</v>
      </c>
    </row>
    <row r="2343" spans="1:7" x14ac:dyDescent="0.25">
      <c r="A2343" t="s">
        <v>31</v>
      </c>
      <c r="B2343" t="s">
        <v>32</v>
      </c>
      <c r="C2343" t="s">
        <v>29</v>
      </c>
      <c r="D2343" s="1">
        <v>139832000000000</v>
      </c>
      <c r="E2343">
        <v>-6.7040000000000002E-2</v>
      </c>
      <c r="F2343">
        <v>5.7459999999999997E-2</v>
      </c>
      <c r="G2343">
        <v>9.6246899999999993</v>
      </c>
    </row>
    <row r="2344" spans="1:7" x14ac:dyDescent="0.25">
      <c r="A2344" t="s">
        <v>31</v>
      </c>
      <c r="B2344" t="s">
        <v>32</v>
      </c>
      <c r="C2344" t="s">
        <v>29</v>
      </c>
      <c r="D2344" s="1">
        <v>139832000000000</v>
      </c>
      <c r="E2344">
        <v>-2.8729999999999999E-2</v>
      </c>
      <c r="F2344">
        <v>3.8309999999999997E-2</v>
      </c>
      <c r="G2344">
        <v>9.6246899999999993</v>
      </c>
    </row>
    <row r="2345" spans="1:7" x14ac:dyDescent="0.25">
      <c r="A2345" t="s">
        <v>31</v>
      </c>
      <c r="B2345" t="s">
        <v>32</v>
      </c>
      <c r="C2345" t="s">
        <v>29</v>
      </c>
      <c r="D2345" s="1">
        <v>139832000000000</v>
      </c>
      <c r="E2345">
        <v>-5.7459999999999997E-2</v>
      </c>
      <c r="F2345">
        <v>2.8729999999999999E-2</v>
      </c>
      <c r="G2345">
        <v>9.6246899999999993</v>
      </c>
    </row>
    <row r="2346" spans="1:7" x14ac:dyDescent="0.25">
      <c r="A2346" t="s">
        <v>31</v>
      </c>
      <c r="B2346" t="s">
        <v>32</v>
      </c>
      <c r="C2346" t="s">
        <v>29</v>
      </c>
      <c r="D2346" s="1">
        <v>139832000000000</v>
      </c>
      <c r="E2346">
        <v>-6.7040000000000002E-2</v>
      </c>
      <c r="F2346">
        <v>4.7879999999999999E-2</v>
      </c>
      <c r="G2346">
        <v>9.6342700000000008</v>
      </c>
    </row>
    <row r="2347" spans="1:7" x14ac:dyDescent="0.25">
      <c r="A2347" t="s">
        <v>31</v>
      </c>
      <c r="B2347" t="s">
        <v>32</v>
      </c>
      <c r="C2347" t="s">
        <v>29</v>
      </c>
      <c r="D2347" s="1">
        <v>139832000000000</v>
      </c>
      <c r="E2347">
        <v>-3.8309999999999997E-2</v>
      </c>
      <c r="F2347">
        <v>9.58E-3</v>
      </c>
      <c r="G2347">
        <v>9.6246899999999993</v>
      </c>
    </row>
    <row r="2348" spans="1:7" x14ac:dyDescent="0.25">
      <c r="A2348" t="s">
        <v>31</v>
      </c>
      <c r="B2348" t="s">
        <v>32</v>
      </c>
      <c r="C2348" t="s">
        <v>29</v>
      </c>
      <c r="D2348" s="1">
        <v>139832000000000</v>
      </c>
      <c r="E2348">
        <v>-6.7040000000000002E-2</v>
      </c>
      <c r="F2348">
        <v>0</v>
      </c>
      <c r="G2348">
        <v>9.68215</v>
      </c>
    </row>
    <row r="2349" spans="1:7" x14ac:dyDescent="0.25">
      <c r="A2349" t="s">
        <v>31</v>
      </c>
      <c r="B2349" t="s">
        <v>32</v>
      </c>
      <c r="C2349" t="s">
        <v>29</v>
      </c>
      <c r="D2349" s="1">
        <v>139832000000000</v>
      </c>
      <c r="E2349">
        <v>-9.5769999999999994E-2</v>
      </c>
      <c r="F2349">
        <v>9.58E-3</v>
      </c>
      <c r="G2349">
        <v>9.6630000000000003</v>
      </c>
    </row>
    <row r="2350" spans="1:7" x14ac:dyDescent="0.25">
      <c r="A2350" t="s">
        <v>31</v>
      </c>
      <c r="B2350" t="s">
        <v>32</v>
      </c>
      <c r="C2350" t="s">
        <v>29</v>
      </c>
      <c r="D2350" s="1">
        <v>139832000000000</v>
      </c>
      <c r="E2350">
        <v>-8.6190000000000003E-2</v>
      </c>
      <c r="F2350">
        <v>3.8309999999999997E-2</v>
      </c>
      <c r="G2350">
        <v>9.6534200000000006</v>
      </c>
    </row>
    <row r="2351" spans="1:7" x14ac:dyDescent="0.25">
      <c r="A2351" t="s">
        <v>31</v>
      </c>
      <c r="B2351" t="s">
        <v>32</v>
      </c>
      <c r="C2351" t="s">
        <v>29</v>
      </c>
      <c r="D2351" s="1">
        <v>139832000000000</v>
      </c>
      <c r="E2351">
        <v>-5.7459999999999997E-2</v>
      </c>
      <c r="F2351">
        <v>3.8309999999999997E-2</v>
      </c>
      <c r="G2351">
        <v>9.6534200000000006</v>
      </c>
    </row>
    <row r="2352" spans="1:7" x14ac:dyDescent="0.25">
      <c r="A2352" t="s">
        <v>31</v>
      </c>
      <c r="B2352" t="s">
        <v>32</v>
      </c>
      <c r="C2352" t="s">
        <v>29</v>
      </c>
      <c r="D2352" s="1">
        <v>139832000000000</v>
      </c>
      <c r="E2352">
        <v>-5.7459999999999997E-2</v>
      </c>
      <c r="F2352">
        <v>5.7459999999999997E-2</v>
      </c>
      <c r="G2352">
        <v>9.6438400000000009</v>
      </c>
    </row>
    <row r="2353" spans="1:7" x14ac:dyDescent="0.25">
      <c r="A2353" t="s">
        <v>31</v>
      </c>
      <c r="B2353" t="s">
        <v>32</v>
      </c>
      <c r="C2353" t="s">
        <v>29</v>
      </c>
      <c r="D2353" s="1">
        <v>139832000000000</v>
      </c>
      <c r="E2353">
        <v>-6.7040000000000002E-2</v>
      </c>
      <c r="F2353">
        <v>2.8729999999999999E-2</v>
      </c>
      <c r="G2353">
        <v>9.6342700000000008</v>
      </c>
    </row>
    <row r="2354" spans="1:7" x14ac:dyDescent="0.25">
      <c r="A2354" t="s">
        <v>31</v>
      </c>
      <c r="B2354" t="s">
        <v>32</v>
      </c>
      <c r="C2354" t="s">
        <v>29</v>
      </c>
      <c r="D2354" s="1">
        <v>139832000000000</v>
      </c>
      <c r="E2354">
        <v>-8.6190000000000003E-2</v>
      </c>
      <c r="F2354">
        <v>5.7459999999999997E-2</v>
      </c>
      <c r="G2354">
        <v>9.6055399999999995</v>
      </c>
    </row>
    <row r="2355" spans="1:7" x14ac:dyDescent="0.25">
      <c r="A2355" t="s">
        <v>31</v>
      </c>
      <c r="B2355" t="s">
        <v>32</v>
      </c>
      <c r="C2355" t="s">
        <v>29</v>
      </c>
      <c r="D2355" s="1">
        <v>139832000000000</v>
      </c>
      <c r="E2355">
        <v>-8.6190000000000003E-2</v>
      </c>
      <c r="F2355">
        <v>4.7879999999999999E-2</v>
      </c>
      <c r="G2355">
        <v>9.5863800000000001</v>
      </c>
    </row>
    <row r="2356" spans="1:7" x14ac:dyDescent="0.25">
      <c r="A2356" t="s">
        <v>31</v>
      </c>
      <c r="B2356" t="s">
        <v>32</v>
      </c>
      <c r="C2356" t="s">
        <v>29</v>
      </c>
      <c r="D2356" s="1">
        <v>139832000000000</v>
      </c>
      <c r="E2356">
        <v>-8.6190000000000003E-2</v>
      </c>
      <c r="F2356">
        <v>5.7459999999999997E-2</v>
      </c>
      <c r="G2356">
        <v>9.6055399999999995</v>
      </c>
    </row>
    <row r="2357" spans="1:7" x14ac:dyDescent="0.25">
      <c r="A2357" t="s">
        <v>31</v>
      </c>
      <c r="B2357" t="s">
        <v>32</v>
      </c>
      <c r="C2357" t="s">
        <v>29</v>
      </c>
      <c r="D2357" s="1">
        <v>139832000000000</v>
      </c>
      <c r="E2357">
        <v>-4.7879999999999999E-2</v>
      </c>
      <c r="F2357">
        <v>3.8309999999999997E-2</v>
      </c>
      <c r="G2357">
        <v>9.6246899999999993</v>
      </c>
    </row>
    <row r="2358" spans="1:7" x14ac:dyDescent="0.25">
      <c r="A2358" t="s">
        <v>31</v>
      </c>
      <c r="B2358" t="s">
        <v>32</v>
      </c>
      <c r="C2358" t="s">
        <v>29</v>
      </c>
      <c r="D2358" s="1">
        <v>139832000000000</v>
      </c>
      <c r="E2358">
        <v>-4.7879999999999999E-2</v>
      </c>
      <c r="F2358">
        <v>2.8729999999999999E-2</v>
      </c>
      <c r="G2358">
        <v>9.6438400000000009</v>
      </c>
    </row>
    <row r="2359" spans="1:7" x14ac:dyDescent="0.25">
      <c r="A2359" t="s">
        <v>31</v>
      </c>
      <c r="B2359" t="s">
        <v>32</v>
      </c>
      <c r="C2359" t="s">
        <v>29</v>
      </c>
      <c r="D2359" s="1">
        <v>139832000000000</v>
      </c>
      <c r="E2359">
        <v>-8.6190000000000003E-2</v>
      </c>
      <c r="F2359">
        <v>4.7879999999999999E-2</v>
      </c>
      <c r="G2359">
        <v>9.6342700000000008</v>
      </c>
    </row>
    <row r="2360" spans="1:7" x14ac:dyDescent="0.25">
      <c r="A2360" t="s">
        <v>31</v>
      </c>
      <c r="B2360" t="s">
        <v>32</v>
      </c>
      <c r="C2360" t="s">
        <v>29</v>
      </c>
      <c r="D2360" s="1">
        <v>139832000000000</v>
      </c>
      <c r="E2360">
        <v>-6.7040000000000002E-2</v>
      </c>
      <c r="F2360">
        <v>6.7040000000000002E-2</v>
      </c>
      <c r="G2360">
        <v>9.5959599999999998</v>
      </c>
    </row>
    <row r="2361" spans="1:7" x14ac:dyDescent="0.25">
      <c r="A2361" t="s">
        <v>31</v>
      </c>
      <c r="B2361" t="s">
        <v>32</v>
      </c>
      <c r="C2361" t="s">
        <v>29</v>
      </c>
      <c r="D2361" s="1">
        <v>139832000000000</v>
      </c>
      <c r="E2361">
        <v>-0.10534</v>
      </c>
      <c r="F2361">
        <v>7.6609999999999998E-2</v>
      </c>
      <c r="G2361">
        <v>9.5863800000000001</v>
      </c>
    </row>
    <row r="2362" spans="1:7" x14ac:dyDescent="0.25">
      <c r="A2362" t="s">
        <v>31</v>
      </c>
      <c r="B2362" t="s">
        <v>32</v>
      </c>
      <c r="C2362" t="s">
        <v>29</v>
      </c>
      <c r="D2362" s="1">
        <v>139832000000000</v>
      </c>
      <c r="E2362">
        <v>-8.6190000000000003E-2</v>
      </c>
      <c r="F2362">
        <v>3.8309999999999997E-2</v>
      </c>
      <c r="G2362">
        <v>9.6055399999999995</v>
      </c>
    </row>
    <row r="2363" spans="1:7" x14ac:dyDescent="0.25">
      <c r="A2363" t="s">
        <v>31</v>
      </c>
      <c r="B2363" t="s">
        <v>32</v>
      </c>
      <c r="C2363" t="s">
        <v>29</v>
      </c>
      <c r="D2363" s="1">
        <v>139832000000000</v>
      </c>
      <c r="E2363">
        <v>-6.7040000000000002E-2</v>
      </c>
      <c r="F2363">
        <v>0</v>
      </c>
      <c r="G2363">
        <v>9.6246899999999993</v>
      </c>
    </row>
    <row r="2364" spans="1:7" x14ac:dyDescent="0.25">
      <c r="A2364" t="s">
        <v>31</v>
      </c>
      <c r="B2364" t="s">
        <v>32</v>
      </c>
      <c r="C2364" t="s">
        <v>29</v>
      </c>
      <c r="D2364" s="1">
        <v>139832000000000</v>
      </c>
      <c r="E2364">
        <v>-6.7040000000000002E-2</v>
      </c>
      <c r="F2364">
        <v>1.915E-2</v>
      </c>
      <c r="G2364">
        <v>9.6342700000000008</v>
      </c>
    </row>
    <row r="2365" spans="1:7" x14ac:dyDescent="0.25">
      <c r="A2365" t="s">
        <v>31</v>
      </c>
      <c r="B2365" t="s">
        <v>32</v>
      </c>
      <c r="C2365" t="s">
        <v>29</v>
      </c>
      <c r="D2365" s="1">
        <v>139832000000000</v>
      </c>
      <c r="E2365">
        <v>-7.6609999999999998E-2</v>
      </c>
      <c r="F2365">
        <v>9.58E-3</v>
      </c>
      <c r="G2365">
        <v>9.6246899999999993</v>
      </c>
    </row>
    <row r="2366" spans="1:7" x14ac:dyDescent="0.25">
      <c r="A2366" t="s">
        <v>31</v>
      </c>
      <c r="B2366" t="s">
        <v>32</v>
      </c>
      <c r="C2366" t="s">
        <v>29</v>
      </c>
      <c r="D2366" s="1">
        <v>139832000000000</v>
      </c>
      <c r="E2366">
        <v>-6.7040000000000002E-2</v>
      </c>
      <c r="F2366">
        <v>5.7459999999999997E-2</v>
      </c>
      <c r="G2366">
        <v>9.6055399999999995</v>
      </c>
    </row>
    <row r="2367" spans="1:7" x14ac:dyDescent="0.25">
      <c r="A2367" t="s">
        <v>31</v>
      </c>
      <c r="B2367" t="s">
        <v>32</v>
      </c>
      <c r="C2367" t="s">
        <v>29</v>
      </c>
      <c r="D2367" s="1">
        <v>139832000000000</v>
      </c>
      <c r="E2367">
        <v>-5.7459999999999997E-2</v>
      </c>
      <c r="F2367">
        <v>4.7879999999999999E-2</v>
      </c>
      <c r="G2367">
        <v>9.6342700000000008</v>
      </c>
    </row>
    <row r="2368" spans="1:7" x14ac:dyDescent="0.25">
      <c r="A2368" t="s">
        <v>31</v>
      </c>
      <c r="B2368" t="s">
        <v>32</v>
      </c>
      <c r="C2368" t="s">
        <v>29</v>
      </c>
      <c r="D2368" s="1">
        <v>139832000000000</v>
      </c>
      <c r="E2368">
        <v>-5.7459999999999997E-2</v>
      </c>
      <c r="F2368">
        <v>4.7879999999999999E-2</v>
      </c>
      <c r="G2368">
        <v>9.6055399999999995</v>
      </c>
    </row>
    <row r="2369" spans="1:7" x14ac:dyDescent="0.25">
      <c r="A2369" t="s">
        <v>31</v>
      </c>
      <c r="B2369" t="s">
        <v>32</v>
      </c>
      <c r="C2369" t="s">
        <v>29</v>
      </c>
      <c r="D2369" s="1">
        <v>139832000000000</v>
      </c>
      <c r="E2369">
        <v>-8.6190000000000003E-2</v>
      </c>
      <c r="F2369">
        <v>6.7040000000000002E-2</v>
      </c>
      <c r="G2369">
        <v>9.6342700000000008</v>
      </c>
    </row>
    <row r="2370" spans="1:7" x14ac:dyDescent="0.25">
      <c r="A2370" t="s">
        <v>31</v>
      </c>
      <c r="B2370" t="s">
        <v>32</v>
      </c>
      <c r="C2370" t="s">
        <v>29</v>
      </c>
      <c r="D2370" s="1">
        <v>139832000000000</v>
      </c>
      <c r="E2370">
        <v>-7.6609999999999998E-2</v>
      </c>
      <c r="F2370">
        <v>5.7459999999999997E-2</v>
      </c>
      <c r="G2370">
        <v>9.6246899999999993</v>
      </c>
    </row>
    <row r="2371" spans="1:7" x14ac:dyDescent="0.25">
      <c r="A2371" t="s">
        <v>31</v>
      </c>
      <c r="B2371" t="s">
        <v>32</v>
      </c>
      <c r="C2371" t="s">
        <v>29</v>
      </c>
      <c r="D2371" s="1">
        <v>139832000000000</v>
      </c>
      <c r="E2371">
        <v>-4.7879999999999999E-2</v>
      </c>
      <c r="F2371">
        <v>4.7879999999999999E-2</v>
      </c>
      <c r="G2371">
        <v>9.6246899999999993</v>
      </c>
    </row>
    <row r="2372" spans="1:7" x14ac:dyDescent="0.25">
      <c r="A2372" t="s">
        <v>31</v>
      </c>
      <c r="B2372" t="s">
        <v>32</v>
      </c>
      <c r="C2372" t="s">
        <v>29</v>
      </c>
      <c r="D2372" s="1">
        <v>139832000000000</v>
      </c>
      <c r="E2372">
        <v>-2.8729999999999999E-2</v>
      </c>
      <c r="F2372">
        <v>1.915E-2</v>
      </c>
      <c r="G2372">
        <v>9.67258</v>
      </c>
    </row>
    <row r="2373" spans="1:7" x14ac:dyDescent="0.25">
      <c r="A2373" t="s">
        <v>31</v>
      </c>
      <c r="B2373" t="s">
        <v>32</v>
      </c>
      <c r="C2373" t="s">
        <v>29</v>
      </c>
      <c r="D2373" s="1">
        <v>139832000000000</v>
      </c>
      <c r="E2373">
        <v>-2.8729999999999999E-2</v>
      </c>
      <c r="F2373">
        <v>1.915E-2</v>
      </c>
      <c r="G2373">
        <v>9.6246899999999993</v>
      </c>
    </row>
    <row r="2374" spans="1:7" x14ac:dyDescent="0.25">
      <c r="A2374" t="s">
        <v>31</v>
      </c>
      <c r="B2374" t="s">
        <v>32</v>
      </c>
      <c r="C2374" t="s">
        <v>29</v>
      </c>
      <c r="D2374" s="1">
        <v>139832000000000</v>
      </c>
      <c r="E2374">
        <v>-1.915E-2</v>
      </c>
      <c r="F2374">
        <v>1.915E-2</v>
      </c>
      <c r="G2374">
        <v>9.6342700000000008</v>
      </c>
    </row>
    <row r="2375" spans="1:7" x14ac:dyDescent="0.25">
      <c r="A2375" t="s">
        <v>31</v>
      </c>
      <c r="B2375" t="s">
        <v>32</v>
      </c>
      <c r="C2375" t="s">
        <v>29</v>
      </c>
      <c r="D2375" s="1">
        <v>139832000000000</v>
      </c>
      <c r="E2375">
        <v>-3.8309999999999997E-2</v>
      </c>
      <c r="F2375">
        <v>3.8309999999999997E-2</v>
      </c>
      <c r="G2375">
        <v>9.6342700000000008</v>
      </c>
    </row>
    <row r="2376" spans="1:7" x14ac:dyDescent="0.25">
      <c r="A2376" t="s">
        <v>31</v>
      </c>
      <c r="B2376" t="s">
        <v>32</v>
      </c>
      <c r="C2376" t="s">
        <v>29</v>
      </c>
      <c r="D2376" s="1">
        <v>139832000000000</v>
      </c>
      <c r="E2376">
        <v>-6.7040000000000002E-2</v>
      </c>
      <c r="F2376">
        <v>1.915E-2</v>
      </c>
      <c r="G2376">
        <v>9.6630000000000003</v>
      </c>
    </row>
    <row r="2377" spans="1:7" x14ac:dyDescent="0.25">
      <c r="A2377" t="s">
        <v>31</v>
      </c>
      <c r="B2377" t="s">
        <v>32</v>
      </c>
      <c r="C2377" t="s">
        <v>29</v>
      </c>
      <c r="D2377" s="1">
        <v>139832000000000</v>
      </c>
      <c r="E2377">
        <v>-7.6609999999999998E-2</v>
      </c>
      <c r="F2377">
        <v>1.915E-2</v>
      </c>
      <c r="G2377">
        <v>9.6534200000000006</v>
      </c>
    </row>
    <row r="2378" spans="1:7" x14ac:dyDescent="0.25">
      <c r="A2378" t="s">
        <v>31</v>
      </c>
      <c r="B2378" t="s">
        <v>32</v>
      </c>
      <c r="C2378" t="s">
        <v>29</v>
      </c>
      <c r="D2378" s="1">
        <v>139832000000000</v>
      </c>
      <c r="E2378">
        <v>-6.7040000000000002E-2</v>
      </c>
      <c r="F2378">
        <v>0</v>
      </c>
      <c r="G2378">
        <v>9.6055399999999995</v>
      </c>
    </row>
    <row r="2379" spans="1:7" x14ac:dyDescent="0.25">
      <c r="A2379" t="s">
        <v>31</v>
      </c>
      <c r="B2379" t="s">
        <v>32</v>
      </c>
      <c r="C2379" t="s">
        <v>29</v>
      </c>
      <c r="D2379" s="1">
        <v>139832000000000</v>
      </c>
      <c r="E2379">
        <v>-5.7459999999999997E-2</v>
      </c>
      <c r="F2379">
        <v>1.915E-2</v>
      </c>
      <c r="G2379">
        <v>9.5959599999999998</v>
      </c>
    </row>
    <row r="2380" spans="1:7" x14ac:dyDescent="0.25">
      <c r="A2380" t="s">
        <v>31</v>
      </c>
      <c r="B2380" t="s">
        <v>32</v>
      </c>
      <c r="C2380" t="s">
        <v>29</v>
      </c>
      <c r="D2380" s="1">
        <v>139832000000000</v>
      </c>
      <c r="E2380">
        <v>-5.7459999999999997E-2</v>
      </c>
      <c r="F2380">
        <v>2.8729999999999999E-2</v>
      </c>
      <c r="G2380">
        <v>9.6055399999999995</v>
      </c>
    </row>
    <row r="2381" spans="1:7" x14ac:dyDescent="0.25">
      <c r="A2381" t="s">
        <v>31</v>
      </c>
      <c r="B2381" t="s">
        <v>32</v>
      </c>
      <c r="C2381" t="s">
        <v>29</v>
      </c>
      <c r="D2381" s="1">
        <v>139832000000000</v>
      </c>
      <c r="E2381">
        <v>-4.7879999999999999E-2</v>
      </c>
      <c r="F2381">
        <v>1.915E-2</v>
      </c>
      <c r="G2381">
        <v>9.6246899999999993</v>
      </c>
    </row>
    <row r="2382" spans="1:7" x14ac:dyDescent="0.25">
      <c r="A2382" t="s">
        <v>31</v>
      </c>
      <c r="B2382" t="s">
        <v>32</v>
      </c>
      <c r="C2382" t="s">
        <v>29</v>
      </c>
      <c r="D2382" s="1">
        <v>139832000000000</v>
      </c>
      <c r="E2382">
        <v>-3.8309999999999997E-2</v>
      </c>
      <c r="F2382">
        <v>-9.58E-3</v>
      </c>
      <c r="G2382">
        <v>9.6534200000000006</v>
      </c>
    </row>
    <row r="2383" spans="1:7" x14ac:dyDescent="0.25">
      <c r="A2383" t="s">
        <v>31</v>
      </c>
      <c r="B2383" t="s">
        <v>32</v>
      </c>
      <c r="C2383" t="s">
        <v>29</v>
      </c>
      <c r="D2383" s="1">
        <v>139832000000000</v>
      </c>
      <c r="E2383">
        <v>-2.8729999999999999E-2</v>
      </c>
      <c r="F2383">
        <v>1.915E-2</v>
      </c>
      <c r="G2383">
        <v>9.6630000000000003</v>
      </c>
    </row>
    <row r="2384" spans="1:7" x14ac:dyDescent="0.25">
      <c r="A2384" t="s">
        <v>31</v>
      </c>
      <c r="B2384" t="s">
        <v>32</v>
      </c>
      <c r="C2384" t="s">
        <v>29</v>
      </c>
      <c r="D2384" s="1">
        <v>139832000000000</v>
      </c>
      <c r="E2384">
        <v>-2.8729999999999999E-2</v>
      </c>
      <c r="F2384">
        <v>0</v>
      </c>
      <c r="G2384">
        <v>9.6438400000000009</v>
      </c>
    </row>
    <row r="2385" spans="1:7" x14ac:dyDescent="0.25">
      <c r="A2385" t="s">
        <v>31</v>
      </c>
      <c r="B2385" t="s">
        <v>32</v>
      </c>
      <c r="C2385" t="s">
        <v>29</v>
      </c>
      <c r="D2385" s="1">
        <v>139832000000000</v>
      </c>
      <c r="E2385">
        <v>-4.7879999999999999E-2</v>
      </c>
      <c r="F2385">
        <v>1.915E-2</v>
      </c>
      <c r="G2385">
        <v>9.6342700000000008</v>
      </c>
    </row>
    <row r="2386" spans="1:7" x14ac:dyDescent="0.25">
      <c r="A2386" t="s">
        <v>31</v>
      </c>
      <c r="B2386" t="s">
        <v>32</v>
      </c>
      <c r="C2386" t="s">
        <v>29</v>
      </c>
      <c r="D2386" s="1">
        <v>139832000000000</v>
      </c>
      <c r="E2386">
        <v>-3.8309999999999997E-2</v>
      </c>
      <c r="F2386">
        <v>6.7040000000000002E-2</v>
      </c>
      <c r="G2386">
        <v>9.6151099999999996</v>
      </c>
    </row>
    <row r="2387" spans="1:7" x14ac:dyDescent="0.25">
      <c r="A2387" t="s">
        <v>31</v>
      </c>
      <c r="B2387" t="s">
        <v>32</v>
      </c>
      <c r="C2387" t="s">
        <v>29</v>
      </c>
      <c r="D2387" s="1">
        <v>139832000000000</v>
      </c>
      <c r="E2387">
        <v>-6.7040000000000002E-2</v>
      </c>
      <c r="F2387">
        <v>6.7040000000000002E-2</v>
      </c>
      <c r="G2387">
        <v>9.6151099999999996</v>
      </c>
    </row>
    <row r="2388" spans="1:7" x14ac:dyDescent="0.25">
      <c r="A2388" t="s">
        <v>31</v>
      </c>
      <c r="B2388" t="s">
        <v>32</v>
      </c>
      <c r="C2388" t="s">
        <v>29</v>
      </c>
      <c r="D2388" s="1">
        <v>139832000000000</v>
      </c>
      <c r="E2388">
        <v>-4.7879999999999999E-2</v>
      </c>
      <c r="F2388">
        <v>6.7040000000000002E-2</v>
      </c>
      <c r="G2388">
        <v>9.6246899999999993</v>
      </c>
    </row>
    <row r="2389" spans="1:7" x14ac:dyDescent="0.25">
      <c r="A2389" t="s">
        <v>31</v>
      </c>
      <c r="B2389" t="s">
        <v>32</v>
      </c>
      <c r="C2389" t="s">
        <v>29</v>
      </c>
      <c r="D2389" s="1">
        <v>139832000000000</v>
      </c>
      <c r="E2389">
        <v>-3.8309999999999997E-2</v>
      </c>
      <c r="F2389">
        <v>1.915E-2</v>
      </c>
      <c r="G2389">
        <v>9.6534200000000006</v>
      </c>
    </row>
    <row r="2390" spans="1:7" x14ac:dyDescent="0.25">
      <c r="A2390" t="s">
        <v>31</v>
      </c>
      <c r="B2390" t="s">
        <v>32</v>
      </c>
      <c r="C2390" t="s">
        <v>29</v>
      </c>
      <c r="D2390" s="1">
        <v>139832000000000</v>
      </c>
      <c r="E2390">
        <v>-5.7459999999999997E-2</v>
      </c>
      <c r="F2390">
        <v>9.58E-3</v>
      </c>
      <c r="G2390">
        <v>9.6246899999999993</v>
      </c>
    </row>
    <row r="2391" spans="1:7" x14ac:dyDescent="0.25">
      <c r="A2391" t="s">
        <v>31</v>
      </c>
      <c r="B2391" t="s">
        <v>32</v>
      </c>
      <c r="C2391" t="s">
        <v>29</v>
      </c>
      <c r="D2391" s="1">
        <v>139832000000000</v>
      </c>
      <c r="E2391">
        <v>-5.7459999999999997E-2</v>
      </c>
      <c r="F2391">
        <v>2.8729999999999999E-2</v>
      </c>
      <c r="G2391">
        <v>9.6055399999999995</v>
      </c>
    </row>
    <row r="2392" spans="1:7" x14ac:dyDescent="0.25">
      <c r="A2392" t="s">
        <v>31</v>
      </c>
      <c r="B2392" t="s">
        <v>32</v>
      </c>
      <c r="C2392" t="s">
        <v>29</v>
      </c>
      <c r="D2392" s="1">
        <v>139832000000000</v>
      </c>
      <c r="E2392">
        <v>-4.7879999999999999E-2</v>
      </c>
      <c r="F2392">
        <v>3.8309999999999997E-2</v>
      </c>
      <c r="G2392">
        <v>9.6246899999999993</v>
      </c>
    </row>
    <row r="2393" spans="1:7" x14ac:dyDescent="0.25">
      <c r="A2393" t="s">
        <v>31</v>
      </c>
      <c r="B2393" t="s">
        <v>32</v>
      </c>
      <c r="C2393" t="s">
        <v>29</v>
      </c>
      <c r="D2393" s="1">
        <v>139832000000000</v>
      </c>
      <c r="E2393">
        <v>-6.7040000000000002E-2</v>
      </c>
      <c r="F2393">
        <v>2.8729999999999999E-2</v>
      </c>
      <c r="G2393">
        <v>9.6055399999999995</v>
      </c>
    </row>
    <row r="2394" spans="1:7" x14ac:dyDescent="0.25">
      <c r="A2394" t="s">
        <v>31</v>
      </c>
      <c r="B2394" t="s">
        <v>32</v>
      </c>
      <c r="C2394" t="s">
        <v>29</v>
      </c>
      <c r="D2394" s="1">
        <v>139832000000000</v>
      </c>
      <c r="E2394">
        <v>-3.8309999999999997E-2</v>
      </c>
      <c r="F2394">
        <v>1.915E-2</v>
      </c>
      <c r="G2394">
        <v>9.6438400000000009</v>
      </c>
    </row>
    <row r="2395" spans="1:7" x14ac:dyDescent="0.25">
      <c r="A2395" t="s">
        <v>31</v>
      </c>
      <c r="B2395" t="s">
        <v>32</v>
      </c>
      <c r="C2395" t="s">
        <v>29</v>
      </c>
      <c r="D2395" s="1">
        <v>139832000000000</v>
      </c>
      <c r="E2395">
        <v>-4.7879999999999999E-2</v>
      </c>
      <c r="F2395">
        <v>4.7879999999999999E-2</v>
      </c>
      <c r="G2395">
        <v>9.6438400000000009</v>
      </c>
    </row>
    <row r="2396" spans="1:7" x14ac:dyDescent="0.25">
      <c r="A2396" t="s">
        <v>31</v>
      </c>
      <c r="B2396" t="s">
        <v>32</v>
      </c>
      <c r="C2396" t="s">
        <v>29</v>
      </c>
      <c r="D2396" s="1">
        <v>139832000000000</v>
      </c>
      <c r="E2396">
        <v>-2.8729999999999999E-2</v>
      </c>
      <c r="F2396">
        <v>6.7040000000000002E-2</v>
      </c>
      <c r="G2396">
        <v>9.5863800000000001</v>
      </c>
    </row>
    <row r="2397" spans="1:7" x14ac:dyDescent="0.25">
      <c r="A2397" t="s">
        <v>31</v>
      </c>
      <c r="B2397" t="s">
        <v>32</v>
      </c>
      <c r="C2397" t="s">
        <v>29</v>
      </c>
      <c r="D2397" s="1">
        <v>139832000000000</v>
      </c>
      <c r="E2397">
        <v>-4.7879999999999999E-2</v>
      </c>
      <c r="F2397">
        <v>6.7040000000000002E-2</v>
      </c>
      <c r="G2397">
        <v>9.5959599999999998</v>
      </c>
    </row>
    <row r="2398" spans="1:7" x14ac:dyDescent="0.25">
      <c r="A2398" t="s">
        <v>31</v>
      </c>
      <c r="B2398" t="s">
        <v>32</v>
      </c>
      <c r="C2398" t="s">
        <v>29</v>
      </c>
      <c r="D2398" s="1">
        <v>139832000000000</v>
      </c>
      <c r="E2398">
        <v>-5.7459999999999997E-2</v>
      </c>
      <c r="F2398">
        <v>6.7040000000000002E-2</v>
      </c>
      <c r="G2398">
        <v>9.6055399999999995</v>
      </c>
    </row>
    <row r="2399" spans="1:7" x14ac:dyDescent="0.25">
      <c r="A2399" t="s">
        <v>31</v>
      </c>
      <c r="B2399" t="s">
        <v>32</v>
      </c>
      <c r="C2399" t="s">
        <v>29</v>
      </c>
      <c r="D2399" s="1">
        <v>139832000000000</v>
      </c>
      <c r="E2399">
        <v>-4.7879999999999999E-2</v>
      </c>
      <c r="F2399">
        <v>7.6609999999999998E-2</v>
      </c>
      <c r="G2399">
        <v>9.6246899999999993</v>
      </c>
    </row>
    <row r="2400" spans="1:7" x14ac:dyDescent="0.25">
      <c r="A2400" t="s">
        <v>31</v>
      </c>
      <c r="B2400" t="s">
        <v>32</v>
      </c>
      <c r="C2400" t="s">
        <v>29</v>
      </c>
      <c r="D2400" s="1">
        <v>139832000000000</v>
      </c>
      <c r="E2400">
        <v>-4.7879999999999999E-2</v>
      </c>
      <c r="F2400">
        <v>6.7040000000000002E-2</v>
      </c>
      <c r="G2400">
        <v>9.6055399999999995</v>
      </c>
    </row>
    <row r="2401" spans="1:7" x14ac:dyDescent="0.25">
      <c r="A2401" t="s">
        <v>31</v>
      </c>
      <c r="B2401" t="s">
        <v>32</v>
      </c>
      <c r="C2401" t="s">
        <v>29</v>
      </c>
      <c r="D2401" s="1">
        <v>139832000000000</v>
      </c>
      <c r="E2401">
        <v>-4.7879999999999999E-2</v>
      </c>
      <c r="F2401">
        <v>6.7040000000000002E-2</v>
      </c>
      <c r="G2401">
        <v>9.6342700000000008</v>
      </c>
    </row>
    <row r="2402" spans="1:7" x14ac:dyDescent="0.25">
      <c r="A2402" t="s">
        <v>31</v>
      </c>
      <c r="B2402" t="s">
        <v>32</v>
      </c>
      <c r="C2402" t="s">
        <v>29</v>
      </c>
      <c r="D2402" s="1">
        <v>139832000000000</v>
      </c>
      <c r="E2402">
        <v>-3.8309999999999997E-2</v>
      </c>
      <c r="F2402">
        <v>5.7459999999999997E-2</v>
      </c>
      <c r="G2402">
        <v>9.67258</v>
      </c>
    </row>
    <row r="2403" spans="1:7" x14ac:dyDescent="0.25">
      <c r="A2403" t="s">
        <v>31</v>
      </c>
      <c r="B2403" t="s">
        <v>32</v>
      </c>
      <c r="C2403" t="s">
        <v>29</v>
      </c>
      <c r="D2403" s="1">
        <v>139832000000000</v>
      </c>
      <c r="E2403">
        <v>-3.8309999999999997E-2</v>
      </c>
      <c r="F2403">
        <v>5.7459999999999997E-2</v>
      </c>
      <c r="G2403">
        <v>9.6630000000000003</v>
      </c>
    </row>
    <row r="2404" spans="1:7" x14ac:dyDescent="0.25">
      <c r="A2404" t="s">
        <v>31</v>
      </c>
      <c r="B2404" t="s">
        <v>32</v>
      </c>
      <c r="C2404" t="s">
        <v>29</v>
      </c>
      <c r="D2404" s="1">
        <v>139832000000000</v>
      </c>
      <c r="E2404">
        <v>-5.7459999999999997E-2</v>
      </c>
      <c r="F2404">
        <v>4.7879999999999999E-2</v>
      </c>
      <c r="G2404">
        <v>9.6246899999999993</v>
      </c>
    </row>
    <row r="2405" spans="1:7" x14ac:dyDescent="0.25">
      <c r="A2405" t="s">
        <v>31</v>
      </c>
      <c r="B2405" t="s">
        <v>32</v>
      </c>
      <c r="C2405" t="s">
        <v>29</v>
      </c>
      <c r="D2405" s="1">
        <v>139832000000000</v>
      </c>
      <c r="E2405">
        <v>-6.7040000000000002E-2</v>
      </c>
      <c r="F2405">
        <v>2.8729999999999999E-2</v>
      </c>
      <c r="G2405">
        <v>9.6630000000000003</v>
      </c>
    </row>
    <row r="2406" spans="1:7" x14ac:dyDescent="0.25">
      <c r="A2406" t="s">
        <v>31</v>
      </c>
      <c r="B2406" t="s">
        <v>32</v>
      </c>
      <c r="C2406" t="s">
        <v>29</v>
      </c>
      <c r="D2406" s="1">
        <v>139832000000000</v>
      </c>
      <c r="E2406">
        <v>-4.7879999999999999E-2</v>
      </c>
      <c r="F2406">
        <v>9.58E-3</v>
      </c>
      <c r="G2406">
        <v>9.67258</v>
      </c>
    </row>
    <row r="2407" spans="1:7" x14ac:dyDescent="0.25">
      <c r="A2407" t="s">
        <v>31</v>
      </c>
      <c r="B2407" t="s">
        <v>32</v>
      </c>
      <c r="C2407" t="s">
        <v>29</v>
      </c>
      <c r="D2407" s="1">
        <v>139832000000000</v>
      </c>
      <c r="E2407">
        <v>-3.8309999999999997E-2</v>
      </c>
      <c r="F2407">
        <v>1.915E-2</v>
      </c>
      <c r="G2407">
        <v>9.6630000000000003</v>
      </c>
    </row>
    <row r="2408" spans="1:7" x14ac:dyDescent="0.25">
      <c r="A2408" t="s">
        <v>31</v>
      </c>
      <c r="B2408" t="s">
        <v>32</v>
      </c>
      <c r="C2408" t="s">
        <v>29</v>
      </c>
      <c r="D2408" s="1">
        <v>139832000000000</v>
      </c>
      <c r="E2408">
        <v>-5.7459999999999997E-2</v>
      </c>
      <c r="F2408">
        <v>1.915E-2</v>
      </c>
      <c r="G2408">
        <v>9.6342700000000008</v>
      </c>
    </row>
    <row r="2409" spans="1:7" x14ac:dyDescent="0.25">
      <c r="A2409" t="s">
        <v>31</v>
      </c>
      <c r="B2409" t="s">
        <v>32</v>
      </c>
      <c r="C2409" t="s">
        <v>29</v>
      </c>
      <c r="D2409" s="1">
        <v>139832000000000</v>
      </c>
      <c r="E2409">
        <v>-7.6609999999999998E-2</v>
      </c>
      <c r="F2409">
        <v>2.8729999999999999E-2</v>
      </c>
      <c r="G2409">
        <v>9.5959599999999998</v>
      </c>
    </row>
    <row r="2410" spans="1:7" x14ac:dyDescent="0.25">
      <c r="A2410" t="s">
        <v>31</v>
      </c>
      <c r="B2410" t="s">
        <v>32</v>
      </c>
      <c r="C2410" t="s">
        <v>29</v>
      </c>
      <c r="D2410" s="1">
        <v>139832000000000</v>
      </c>
      <c r="E2410">
        <v>-8.6190000000000003E-2</v>
      </c>
      <c r="F2410">
        <v>1.915E-2</v>
      </c>
      <c r="G2410">
        <v>9.6055399999999995</v>
      </c>
    </row>
    <row r="2411" spans="1:7" x14ac:dyDescent="0.25">
      <c r="A2411" t="s">
        <v>31</v>
      </c>
      <c r="B2411" t="s">
        <v>32</v>
      </c>
      <c r="C2411" t="s">
        <v>29</v>
      </c>
      <c r="D2411" s="1">
        <v>139832000000000</v>
      </c>
      <c r="E2411">
        <v>-0.10534</v>
      </c>
      <c r="F2411">
        <v>5.7459999999999997E-2</v>
      </c>
      <c r="G2411">
        <v>9.6246899999999993</v>
      </c>
    </row>
    <row r="2412" spans="1:7" x14ac:dyDescent="0.25">
      <c r="A2412" t="s">
        <v>31</v>
      </c>
      <c r="B2412" t="s">
        <v>32</v>
      </c>
      <c r="C2412" t="s">
        <v>29</v>
      </c>
      <c r="D2412" s="1">
        <v>139832000000000</v>
      </c>
      <c r="E2412">
        <v>-8.6190000000000003E-2</v>
      </c>
      <c r="F2412">
        <v>6.7040000000000002E-2</v>
      </c>
      <c r="G2412">
        <v>9.6055399999999995</v>
      </c>
    </row>
    <row r="2413" spans="1:7" x14ac:dyDescent="0.25">
      <c r="A2413" t="s">
        <v>31</v>
      </c>
      <c r="B2413" t="s">
        <v>32</v>
      </c>
      <c r="C2413" t="s">
        <v>29</v>
      </c>
      <c r="D2413" s="1">
        <v>139832000000000</v>
      </c>
      <c r="E2413">
        <v>-8.6190000000000003E-2</v>
      </c>
      <c r="F2413">
        <v>3.8309999999999997E-2</v>
      </c>
      <c r="G2413">
        <v>9.5863800000000001</v>
      </c>
    </row>
    <row r="2414" spans="1:7" x14ac:dyDescent="0.25">
      <c r="A2414" t="s">
        <v>31</v>
      </c>
      <c r="B2414" t="s">
        <v>32</v>
      </c>
      <c r="C2414" t="s">
        <v>29</v>
      </c>
      <c r="D2414" s="1">
        <v>139832000000000</v>
      </c>
      <c r="E2414">
        <v>-0.10534</v>
      </c>
      <c r="F2414">
        <v>2.8729999999999999E-2</v>
      </c>
      <c r="G2414">
        <v>9.5959599999999998</v>
      </c>
    </row>
    <row r="2415" spans="1:7" x14ac:dyDescent="0.25">
      <c r="A2415" t="s">
        <v>31</v>
      </c>
      <c r="B2415" t="s">
        <v>32</v>
      </c>
      <c r="C2415" t="s">
        <v>29</v>
      </c>
      <c r="D2415" s="1">
        <v>139832000000000</v>
      </c>
      <c r="E2415">
        <v>-6.7040000000000002E-2</v>
      </c>
      <c r="F2415">
        <v>5.7459999999999997E-2</v>
      </c>
      <c r="G2415">
        <v>9.6151099999999996</v>
      </c>
    </row>
    <row r="2416" spans="1:7" x14ac:dyDescent="0.25">
      <c r="A2416" t="s">
        <v>31</v>
      </c>
      <c r="B2416" t="s">
        <v>32</v>
      </c>
      <c r="C2416" t="s">
        <v>29</v>
      </c>
      <c r="D2416" s="1">
        <v>139832000000000</v>
      </c>
      <c r="E2416">
        <v>-7.6609999999999998E-2</v>
      </c>
      <c r="F2416">
        <v>4.7879999999999999E-2</v>
      </c>
      <c r="G2416">
        <v>9.6151099999999996</v>
      </c>
    </row>
    <row r="2417" spans="1:7" x14ac:dyDescent="0.25">
      <c r="A2417" t="s">
        <v>31</v>
      </c>
      <c r="B2417" t="s">
        <v>32</v>
      </c>
      <c r="C2417" t="s">
        <v>29</v>
      </c>
      <c r="D2417" s="1">
        <v>139832000000000</v>
      </c>
      <c r="E2417">
        <v>-5.7459999999999997E-2</v>
      </c>
      <c r="F2417">
        <v>4.7879999999999999E-2</v>
      </c>
      <c r="G2417">
        <v>9.6151099999999996</v>
      </c>
    </row>
    <row r="2418" spans="1:7" x14ac:dyDescent="0.25">
      <c r="A2418" t="s">
        <v>31</v>
      </c>
      <c r="B2418" t="s">
        <v>32</v>
      </c>
      <c r="C2418" t="s">
        <v>29</v>
      </c>
      <c r="D2418" s="1">
        <v>139832000000000</v>
      </c>
      <c r="E2418">
        <v>-8.6190000000000003E-2</v>
      </c>
      <c r="F2418">
        <v>9.58E-3</v>
      </c>
      <c r="G2418">
        <v>9.6342700000000008</v>
      </c>
    </row>
    <row r="2419" spans="1:7" x14ac:dyDescent="0.25">
      <c r="A2419" t="s">
        <v>31</v>
      </c>
      <c r="B2419" t="s">
        <v>32</v>
      </c>
      <c r="C2419" t="s">
        <v>29</v>
      </c>
      <c r="D2419" s="1">
        <v>139832000000000</v>
      </c>
      <c r="E2419">
        <v>-9.5769999999999994E-2</v>
      </c>
      <c r="F2419">
        <v>9.58E-3</v>
      </c>
      <c r="G2419">
        <v>9.6534200000000006</v>
      </c>
    </row>
    <row r="2420" spans="1:7" x14ac:dyDescent="0.25">
      <c r="A2420" t="s">
        <v>33</v>
      </c>
    </row>
    <row r="2421" spans="1:7" x14ac:dyDescent="0.25">
      <c r="A2421" t="s">
        <v>34</v>
      </c>
      <c r="B2421" t="s">
        <v>35</v>
      </c>
      <c r="C2421" t="s">
        <v>29</v>
      </c>
      <c r="D2421" s="1">
        <v>139880000000000</v>
      </c>
      <c r="E2421">
        <v>1.915E-2</v>
      </c>
      <c r="F2421">
        <v>9.58E-3</v>
      </c>
      <c r="G2421">
        <v>9.68215</v>
      </c>
    </row>
    <row r="2422" spans="1:7" x14ac:dyDescent="0.25">
      <c r="A2422" t="s">
        <v>34</v>
      </c>
      <c r="B2422" t="s">
        <v>35</v>
      </c>
      <c r="C2422" t="s">
        <v>29</v>
      </c>
      <c r="D2422" s="1">
        <v>139880000000000</v>
      </c>
      <c r="E2422">
        <v>2.8729999999999999E-2</v>
      </c>
      <c r="F2422">
        <v>2.8729999999999999E-2</v>
      </c>
      <c r="G2422">
        <v>9.68215</v>
      </c>
    </row>
    <row r="2423" spans="1:7" x14ac:dyDescent="0.25">
      <c r="A2423" t="s">
        <v>34</v>
      </c>
      <c r="B2423" t="s">
        <v>35</v>
      </c>
      <c r="C2423" t="s">
        <v>29</v>
      </c>
      <c r="D2423" s="1">
        <v>139880000000000</v>
      </c>
      <c r="E2423">
        <v>2.8729999999999999E-2</v>
      </c>
      <c r="F2423">
        <v>2.8729999999999999E-2</v>
      </c>
      <c r="G2423">
        <v>9.7108799999999995</v>
      </c>
    </row>
    <row r="2424" spans="1:7" x14ac:dyDescent="0.25">
      <c r="A2424" t="s">
        <v>34</v>
      </c>
      <c r="B2424" t="s">
        <v>35</v>
      </c>
      <c r="C2424" t="s">
        <v>29</v>
      </c>
      <c r="D2424" s="1">
        <v>139880000000000</v>
      </c>
      <c r="E2424">
        <v>1.915E-2</v>
      </c>
      <c r="F2424">
        <v>2.8729999999999999E-2</v>
      </c>
      <c r="G2424">
        <v>9.6534200000000006</v>
      </c>
    </row>
    <row r="2425" spans="1:7" x14ac:dyDescent="0.25">
      <c r="A2425" t="s">
        <v>34</v>
      </c>
      <c r="B2425" t="s">
        <v>35</v>
      </c>
      <c r="C2425" t="s">
        <v>29</v>
      </c>
      <c r="D2425" s="1">
        <v>139880000000000</v>
      </c>
      <c r="E2425">
        <v>1.915E-2</v>
      </c>
      <c r="F2425">
        <v>1.915E-2</v>
      </c>
      <c r="G2425">
        <v>9.6151099999999996</v>
      </c>
    </row>
    <row r="2426" spans="1:7" x14ac:dyDescent="0.25">
      <c r="A2426" t="s">
        <v>34</v>
      </c>
      <c r="B2426" t="s">
        <v>35</v>
      </c>
      <c r="C2426" t="s">
        <v>29</v>
      </c>
      <c r="D2426" s="1">
        <v>139880000000000</v>
      </c>
      <c r="E2426">
        <v>2.8729999999999999E-2</v>
      </c>
      <c r="F2426">
        <v>2.8729999999999999E-2</v>
      </c>
      <c r="G2426">
        <v>9.6246899999999993</v>
      </c>
    </row>
    <row r="2427" spans="1:7" x14ac:dyDescent="0.25">
      <c r="A2427" t="s">
        <v>34</v>
      </c>
      <c r="B2427" t="s">
        <v>35</v>
      </c>
      <c r="C2427" t="s">
        <v>29</v>
      </c>
      <c r="D2427" s="1">
        <v>139880000000000</v>
      </c>
      <c r="E2427">
        <v>2.8729999999999999E-2</v>
      </c>
      <c r="F2427">
        <v>1.915E-2</v>
      </c>
      <c r="G2427">
        <v>9.6917299999999997</v>
      </c>
    </row>
    <row r="2428" spans="1:7" x14ac:dyDescent="0.25">
      <c r="A2428" t="s">
        <v>34</v>
      </c>
      <c r="B2428" t="s">
        <v>35</v>
      </c>
      <c r="C2428" t="s">
        <v>29</v>
      </c>
      <c r="D2428" s="1">
        <v>139880000000000</v>
      </c>
      <c r="E2428">
        <v>0</v>
      </c>
      <c r="F2428">
        <v>3.8309999999999997E-2</v>
      </c>
      <c r="G2428">
        <v>9.67258</v>
      </c>
    </row>
    <row r="2429" spans="1:7" x14ac:dyDescent="0.25">
      <c r="A2429" t="s">
        <v>34</v>
      </c>
      <c r="B2429" t="s">
        <v>35</v>
      </c>
      <c r="C2429" t="s">
        <v>29</v>
      </c>
      <c r="D2429" s="1">
        <v>139880000000000</v>
      </c>
      <c r="E2429">
        <v>9.58E-3</v>
      </c>
      <c r="F2429">
        <v>2.8729999999999999E-2</v>
      </c>
      <c r="G2429">
        <v>9.6630000000000003</v>
      </c>
    </row>
    <row r="2430" spans="1:7" x14ac:dyDescent="0.25">
      <c r="A2430" t="s">
        <v>34</v>
      </c>
      <c r="B2430" t="s">
        <v>35</v>
      </c>
      <c r="C2430" t="s">
        <v>29</v>
      </c>
      <c r="D2430" s="1">
        <v>139880000000000</v>
      </c>
      <c r="E2430">
        <v>0</v>
      </c>
      <c r="F2430">
        <v>1.915E-2</v>
      </c>
      <c r="G2430">
        <v>9.67258</v>
      </c>
    </row>
    <row r="2431" spans="1:7" x14ac:dyDescent="0.25">
      <c r="A2431" t="s">
        <v>34</v>
      </c>
      <c r="B2431" t="s">
        <v>35</v>
      </c>
      <c r="C2431" t="s">
        <v>29</v>
      </c>
      <c r="D2431" s="1">
        <v>139880000000000</v>
      </c>
      <c r="E2431">
        <v>-1.915E-2</v>
      </c>
      <c r="F2431">
        <v>2.8729999999999999E-2</v>
      </c>
      <c r="G2431">
        <v>9.6917299999999997</v>
      </c>
    </row>
    <row r="2432" spans="1:7" x14ac:dyDescent="0.25">
      <c r="A2432" t="s">
        <v>34</v>
      </c>
      <c r="B2432" t="s">
        <v>35</v>
      </c>
      <c r="C2432" t="s">
        <v>29</v>
      </c>
      <c r="D2432" s="1">
        <v>139880000000000</v>
      </c>
      <c r="E2432">
        <v>-9.58E-3</v>
      </c>
      <c r="F2432">
        <v>1.915E-2</v>
      </c>
      <c r="G2432">
        <v>9.6917299999999997</v>
      </c>
    </row>
    <row r="2433" spans="1:7" x14ac:dyDescent="0.25">
      <c r="A2433" t="s">
        <v>34</v>
      </c>
      <c r="B2433" t="s">
        <v>35</v>
      </c>
      <c r="C2433" t="s">
        <v>29</v>
      </c>
      <c r="D2433" s="1">
        <v>139880000000000</v>
      </c>
      <c r="E2433">
        <v>0</v>
      </c>
      <c r="F2433">
        <v>4.7879999999999999E-2</v>
      </c>
      <c r="G2433">
        <v>9.68215</v>
      </c>
    </row>
    <row r="2434" spans="1:7" x14ac:dyDescent="0.25">
      <c r="A2434" t="s">
        <v>34</v>
      </c>
      <c r="B2434" t="s">
        <v>35</v>
      </c>
      <c r="C2434" t="s">
        <v>29</v>
      </c>
      <c r="D2434" s="1">
        <v>139880000000000</v>
      </c>
      <c r="E2434">
        <v>-9.58E-3</v>
      </c>
      <c r="F2434">
        <v>4.7879999999999999E-2</v>
      </c>
      <c r="G2434">
        <v>9.68215</v>
      </c>
    </row>
    <row r="2435" spans="1:7" x14ac:dyDescent="0.25">
      <c r="A2435" t="s">
        <v>34</v>
      </c>
      <c r="B2435" t="s">
        <v>35</v>
      </c>
      <c r="C2435" t="s">
        <v>29</v>
      </c>
      <c r="D2435" s="1">
        <v>139880000000000</v>
      </c>
      <c r="E2435">
        <v>0</v>
      </c>
      <c r="F2435">
        <v>4.7879999999999999E-2</v>
      </c>
      <c r="G2435">
        <v>9.6917299999999997</v>
      </c>
    </row>
    <row r="2436" spans="1:7" x14ac:dyDescent="0.25">
      <c r="A2436" t="s">
        <v>34</v>
      </c>
      <c r="B2436" t="s">
        <v>35</v>
      </c>
      <c r="C2436" t="s">
        <v>29</v>
      </c>
      <c r="D2436" s="1">
        <v>139880000000000</v>
      </c>
      <c r="E2436">
        <v>-2.8729999999999999E-2</v>
      </c>
      <c r="F2436">
        <v>4.7879999999999999E-2</v>
      </c>
      <c r="G2436">
        <v>9.6151099999999996</v>
      </c>
    </row>
    <row r="2437" spans="1:7" x14ac:dyDescent="0.25">
      <c r="A2437" t="s">
        <v>34</v>
      </c>
      <c r="B2437" t="s">
        <v>35</v>
      </c>
      <c r="C2437" t="s">
        <v>29</v>
      </c>
      <c r="D2437" s="1">
        <v>139880000000000</v>
      </c>
      <c r="E2437">
        <v>0</v>
      </c>
      <c r="F2437">
        <v>4.7879999999999999E-2</v>
      </c>
      <c r="G2437">
        <v>9.57681</v>
      </c>
    </row>
    <row r="2438" spans="1:7" x14ac:dyDescent="0.25">
      <c r="A2438" t="s">
        <v>34</v>
      </c>
      <c r="B2438" t="s">
        <v>35</v>
      </c>
      <c r="C2438" t="s">
        <v>29</v>
      </c>
      <c r="D2438" s="1">
        <v>139880000000000</v>
      </c>
      <c r="E2438">
        <v>-2.8729999999999999E-2</v>
      </c>
      <c r="F2438">
        <v>9.58E-3</v>
      </c>
      <c r="G2438">
        <v>9.5001899999999999</v>
      </c>
    </row>
    <row r="2439" spans="1:7" x14ac:dyDescent="0.25">
      <c r="A2439" t="s">
        <v>34</v>
      </c>
      <c r="B2439" t="s">
        <v>35</v>
      </c>
      <c r="C2439" t="s">
        <v>29</v>
      </c>
      <c r="D2439" s="1">
        <v>139880000000000</v>
      </c>
      <c r="E2439">
        <v>9.58E-3</v>
      </c>
      <c r="F2439">
        <v>9.58E-3</v>
      </c>
      <c r="G2439">
        <v>9.5480800000000006</v>
      </c>
    </row>
    <row r="2440" spans="1:7" x14ac:dyDescent="0.25">
      <c r="A2440" t="s">
        <v>34</v>
      </c>
      <c r="B2440" t="s">
        <v>35</v>
      </c>
      <c r="C2440" t="s">
        <v>29</v>
      </c>
      <c r="D2440" s="1">
        <v>139880000000000</v>
      </c>
      <c r="E2440">
        <v>-1.915E-2</v>
      </c>
      <c r="F2440">
        <v>-1.915E-2</v>
      </c>
      <c r="G2440">
        <v>9.5863800000000001</v>
      </c>
    </row>
    <row r="2441" spans="1:7" x14ac:dyDescent="0.25">
      <c r="A2441" t="s">
        <v>34</v>
      </c>
      <c r="B2441" t="s">
        <v>35</v>
      </c>
      <c r="C2441" t="s">
        <v>29</v>
      </c>
      <c r="D2441" s="1">
        <v>139880000000000</v>
      </c>
      <c r="E2441">
        <v>9.58E-3</v>
      </c>
      <c r="F2441">
        <v>-9.58E-3</v>
      </c>
      <c r="G2441">
        <v>9.6917299999999997</v>
      </c>
    </row>
    <row r="2442" spans="1:7" x14ac:dyDescent="0.25">
      <c r="A2442" t="s">
        <v>34</v>
      </c>
      <c r="B2442" t="s">
        <v>35</v>
      </c>
      <c r="C2442" t="s">
        <v>29</v>
      </c>
      <c r="D2442" s="1">
        <v>139880000000000</v>
      </c>
      <c r="E2442">
        <v>-9.58E-3</v>
      </c>
      <c r="F2442">
        <v>1.915E-2</v>
      </c>
      <c r="G2442">
        <v>9.7204599999999992</v>
      </c>
    </row>
    <row r="2443" spans="1:7" x14ac:dyDescent="0.25">
      <c r="A2443" t="s">
        <v>34</v>
      </c>
      <c r="B2443" t="s">
        <v>35</v>
      </c>
      <c r="C2443" t="s">
        <v>29</v>
      </c>
      <c r="D2443" s="1">
        <v>139880000000000</v>
      </c>
      <c r="E2443">
        <v>0</v>
      </c>
      <c r="F2443">
        <v>-1.915E-2</v>
      </c>
      <c r="G2443">
        <v>9.6534200000000006</v>
      </c>
    </row>
    <row r="2444" spans="1:7" x14ac:dyDescent="0.25">
      <c r="A2444" t="s">
        <v>34</v>
      </c>
      <c r="B2444" t="s">
        <v>35</v>
      </c>
      <c r="C2444" t="s">
        <v>29</v>
      </c>
      <c r="D2444" s="1">
        <v>139880000000000</v>
      </c>
      <c r="E2444">
        <v>0</v>
      </c>
      <c r="F2444">
        <v>-9.58E-3</v>
      </c>
      <c r="G2444">
        <v>9.7013099999999994</v>
      </c>
    </row>
    <row r="2445" spans="1:7" x14ac:dyDescent="0.25">
      <c r="A2445" t="s">
        <v>34</v>
      </c>
      <c r="B2445" t="s">
        <v>35</v>
      </c>
      <c r="C2445" t="s">
        <v>29</v>
      </c>
      <c r="D2445" s="1">
        <v>139880000000000</v>
      </c>
      <c r="E2445">
        <v>1.915E-2</v>
      </c>
      <c r="F2445">
        <v>9.58E-3</v>
      </c>
      <c r="G2445">
        <v>9.67258</v>
      </c>
    </row>
    <row r="2446" spans="1:7" x14ac:dyDescent="0.25">
      <c r="A2446" t="s">
        <v>34</v>
      </c>
      <c r="B2446" t="s">
        <v>35</v>
      </c>
      <c r="C2446" t="s">
        <v>29</v>
      </c>
      <c r="D2446" s="1">
        <v>139880000000000</v>
      </c>
      <c r="E2446">
        <v>-9.58E-3</v>
      </c>
      <c r="F2446">
        <v>3.8309999999999997E-2</v>
      </c>
      <c r="G2446">
        <v>9.6630000000000003</v>
      </c>
    </row>
    <row r="2447" spans="1:7" x14ac:dyDescent="0.25">
      <c r="A2447" t="s">
        <v>34</v>
      </c>
      <c r="B2447" t="s">
        <v>35</v>
      </c>
      <c r="C2447" t="s">
        <v>29</v>
      </c>
      <c r="D2447" s="1">
        <v>139880000000000</v>
      </c>
      <c r="E2447">
        <v>-9.58E-3</v>
      </c>
      <c r="F2447">
        <v>3.8309999999999997E-2</v>
      </c>
      <c r="G2447">
        <v>9.6534200000000006</v>
      </c>
    </row>
    <row r="2448" spans="1:7" x14ac:dyDescent="0.25">
      <c r="A2448" t="s">
        <v>34</v>
      </c>
      <c r="B2448" t="s">
        <v>35</v>
      </c>
      <c r="C2448" t="s">
        <v>29</v>
      </c>
      <c r="D2448" s="1">
        <v>139880000000000</v>
      </c>
      <c r="E2448">
        <v>-2.8729999999999999E-2</v>
      </c>
      <c r="F2448">
        <v>4.7879999999999999E-2</v>
      </c>
      <c r="G2448">
        <v>9.6534200000000006</v>
      </c>
    </row>
    <row r="2449" spans="1:7" x14ac:dyDescent="0.25">
      <c r="A2449" t="s">
        <v>34</v>
      </c>
      <c r="B2449" t="s">
        <v>35</v>
      </c>
      <c r="C2449" t="s">
        <v>29</v>
      </c>
      <c r="D2449" s="1">
        <v>139880000000000</v>
      </c>
      <c r="E2449">
        <v>-2.8729999999999999E-2</v>
      </c>
      <c r="F2449">
        <v>3.8309999999999997E-2</v>
      </c>
      <c r="G2449">
        <v>9.6246899999999993</v>
      </c>
    </row>
    <row r="2450" spans="1:7" x14ac:dyDescent="0.25">
      <c r="A2450" t="s">
        <v>34</v>
      </c>
      <c r="B2450" t="s">
        <v>35</v>
      </c>
      <c r="C2450" t="s">
        <v>29</v>
      </c>
      <c r="D2450" s="1">
        <v>139880000000000</v>
      </c>
      <c r="E2450">
        <v>-1.915E-2</v>
      </c>
      <c r="F2450">
        <v>3.8309999999999997E-2</v>
      </c>
      <c r="G2450">
        <v>9.6342700000000008</v>
      </c>
    </row>
    <row r="2451" spans="1:7" x14ac:dyDescent="0.25">
      <c r="A2451" t="s">
        <v>34</v>
      </c>
      <c r="B2451" t="s">
        <v>35</v>
      </c>
      <c r="C2451" t="s">
        <v>29</v>
      </c>
      <c r="D2451" s="1">
        <v>139880000000000</v>
      </c>
      <c r="E2451">
        <v>-1.915E-2</v>
      </c>
      <c r="F2451">
        <v>4.7879999999999999E-2</v>
      </c>
      <c r="G2451">
        <v>9.6438400000000009</v>
      </c>
    </row>
    <row r="2452" spans="1:7" x14ac:dyDescent="0.25">
      <c r="A2452" t="s">
        <v>34</v>
      </c>
      <c r="B2452" t="s">
        <v>35</v>
      </c>
      <c r="C2452" t="s">
        <v>29</v>
      </c>
      <c r="D2452" s="1">
        <v>139880000000000</v>
      </c>
      <c r="E2452">
        <v>-3.8309999999999997E-2</v>
      </c>
      <c r="F2452">
        <v>4.7879999999999999E-2</v>
      </c>
      <c r="G2452">
        <v>9.6342700000000008</v>
      </c>
    </row>
    <row r="2453" spans="1:7" x14ac:dyDescent="0.25">
      <c r="A2453" t="s">
        <v>34</v>
      </c>
      <c r="B2453" t="s">
        <v>35</v>
      </c>
      <c r="C2453" t="s">
        <v>29</v>
      </c>
      <c r="D2453" s="1">
        <v>139880000000000</v>
      </c>
      <c r="E2453">
        <v>-4.7879999999999999E-2</v>
      </c>
      <c r="F2453">
        <v>5.7459999999999997E-2</v>
      </c>
      <c r="G2453">
        <v>9.6534200000000006</v>
      </c>
    </row>
    <row r="2454" spans="1:7" x14ac:dyDescent="0.25">
      <c r="A2454" t="s">
        <v>34</v>
      </c>
      <c r="B2454" t="s">
        <v>35</v>
      </c>
      <c r="C2454" t="s">
        <v>29</v>
      </c>
      <c r="D2454" s="1">
        <v>139880000000000</v>
      </c>
      <c r="E2454">
        <v>-9.58E-3</v>
      </c>
      <c r="F2454">
        <v>6.7040000000000002E-2</v>
      </c>
      <c r="G2454">
        <v>9.6246899999999993</v>
      </c>
    </row>
    <row r="2455" spans="1:7" x14ac:dyDescent="0.25">
      <c r="A2455" t="s">
        <v>34</v>
      </c>
      <c r="B2455" t="s">
        <v>35</v>
      </c>
      <c r="C2455" t="s">
        <v>29</v>
      </c>
      <c r="D2455" s="1">
        <v>139880000000000</v>
      </c>
      <c r="E2455">
        <v>-1.915E-2</v>
      </c>
      <c r="F2455">
        <v>3.8309999999999997E-2</v>
      </c>
      <c r="G2455">
        <v>9.6630000000000003</v>
      </c>
    </row>
    <row r="2456" spans="1:7" x14ac:dyDescent="0.25">
      <c r="A2456" t="s">
        <v>34</v>
      </c>
      <c r="B2456" t="s">
        <v>35</v>
      </c>
      <c r="C2456" t="s">
        <v>29</v>
      </c>
      <c r="D2456" s="1">
        <v>139881000000000</v>
      </c>
      <c r="E2456">
        <v>-9.58E-3</v>
      </c>
      <c r="F2456">
        <v>2.8729999999999999E-2</v>
      </c>
      <c r="G2456">
        <v>9.7108799999999995</v>
      </c>
    </row>
    <row r="2457" spans="1:7" x14ac:dyDescent="0.25">
      <c r="A2457" t="s">
        <v>34</v>
      </c>
      <c r="B2457" t="s">
        <v>35</v>
      </c>
      <c r="C2457" t="s">
        <v>29</v>
      </c>
      <c r="D2457" s="1">
        <v>139881000000000</v>
      </c>
      <c r="E2457">
        <v>0</v>
      </c>
      <c r="F2457">
        <v>1.915E-2</v>
      </c>
      <c r="G2457">
        <v>9.7204599999999992</v>
      </c>
    </row>
    <row r="2458" spans="1:7" x14ac:dyDescent="0.25">
      <c r="A2458" t="s">
        <v>34</v>
      </c>
      <c r="B2458" t="s">
        <v>35</v>
      </c>
      <c r="C2458" t="s">
        <v>29</v>
      </c>
      <c r="D2458" s="1">
        <v>139881000000000</v>
      </c>
      <c r="E2458">
        <v>9.58E-3</v>
      </c>
      <c r="F2458">
        <v>4.7879999999999999E-2</v>
      </c>
      <c r="G2458">
        <v>9.67258</v>
      </c>
    </row>
    <row r="2459" spans="1:7" x14ac:dyDescent="0.25">
      <c r="A2459" t="s">
        <v>34</v>
      </c>
      <c r="B2459" t="s">
        <v>35</v>
      </c>
      <c r="C2459" t="s">
        <v>29</v>
      </c>
      <c r="D2459" s="1">
        <v>139881000000000</v>
      </c>
      <c r="E2459">
        <v>9.58E-3</v>
      </c>
      <c r="F2459">
        <v>5.7459999999999997E-2</v>
      </c>
      <c r="G2459">
        <v>9.6342700000000008</v>
      </c>
    </row>
    <row r="2460" spans="1:7" x14ac:dyDescent="0.25">
      <c r="A2460" t="s">
        <v>34</v>
      </c>
      <c r="B2460" t="s">
        <v>35</v>
      </c>
      <c r="C2460" t="s">
        <v>29</v>
      </c>
      <c r="D2460" s="1">
        <v>139881000000000</v>
      </c>
      <c r="E2460">
        <v>-2.8729999999999999E-2</v>
      </c>
      <c r="F2460">
        <v>6.7040000000000002E-2</v>
      </c>
      <c r="G2460">
        <v>9.6246899999999993</v>
      </c>
    </row>
    <row r="2461" spans="1:7" x14ac:dyDescent="0.25">
      <c r="A2461" t="s">
        <v>34</v>
      </c>
      <c r="B2461" t="s">
        <v>35</v>
      </c>
      <c r="C2461" t="s">
        <v>29</v>
      </c>
      <c r="D2461" s="1">
        <v>139881000000000</v>
      </c>
      <c r="E2461">
        <v>-3.8309999999999997E-2</v>
      </c>
      <c r="F2461">
        <v>4.7879999999999999E-2</v>
      </c>
      <c r="G2461">
        <v>9.6055399999999995</v>
      </c>
    </row>
    <row r="2462" spans="1:7" x14ac:dyDescent="0.25">
      <c r="A2462" t="s">
        <v>34</v>
      </c>
      <c r="B2462" t="s">
        <v>35</v>
      </c>
      <c r="C2462" t="s">
        <v>29</v>
      </c>
      <c r="D2462" s="1">
        <v>139881000000000</v>
      </c>
      <c r="E2462">
        <v>-9.58E-3</v>
      </c>
      <c r="F2462">
        <v>5.7459999999999997E-2</v>
      </c>
      <c r="G2462">
        <v>9.6246899999999993</v>
      </c>
    </row>
    <row r="2463" spans="1:7" x14ac:dyDescent="0.25">
      <c r="A2463" t="s">
        <v>34</v>
      </c>
      <c r="B2463" t="s">
        <v>35</v>
      </c>
      <c r="C2463" t="s">
        <v>29</v>
      </c>
      <c r="D2463" s="1">
        <v>139881000000000</v>
      </c>
      <c r="E2463">
        <v>0</v>
      </c>
      <c r="F2463">
        <v>3.8309999999999997E-2</v>
      </c>
      <c r="G2463">
        <v>9.67258</v>
      </c>
    </row>
    <row r="2464" spans="1:7" x14ac:dyDescent="0.25">
      <c r="A2464" t="s">
        <v>34</v>
      </c>
      <c r="B2464" t="s">
        <v>35</v>
      </c>
      <c r="C2464" t="s">
        <v>29</v>
      </c>
      <c r="D2464" s="1">
        <v>139881000000000</v>
      </c>
      <c r="E2464">
        <v>0</v>
      </c>
      <c r="F2464">
        <v>3.8309999999999997E-2</v>
      </c>
      <c r="G2464">
        <v>9.7108799999999995</v>
      </c>
    </row>
    <row r="2465" spans="1:7" x14ac:dyDescent="0.25">
      <c r="A2465" t="s">
        <v>34</v>
      </c>
      <c r="B2465" t="s">
        <v>35</v>
      </c>
      <c r="C2465" t="s">
        <v>29</v>
      </c>
      <c r="D2465" s="1">
        <v>139881000000000</v>
      </c>
      <c r="E2465">
        <v>9.58E-3</v>
      </c>
      <c r="F2465">
        <v>3.8309999999999997E-2</v>
      </c>
      <c r="G2465">
        <v>9.6630000000000003</v>
      </c>
    </row>
    <row r="2466" spans="1:7" x14ac:dyDescent="0.25">
      <c r="A2466" t="s">
        <v>34</v>
      </c>
      <c r="B2466" t="s">
        <v>35</v>
      </c>
      <c r="C2466" t="s">
        <v>29</v>
      </c>
      <c r="D2466" s="1">
        <v>139881000000000</v>
      </c>
      <c r="E2466">
        <v>0</v>
      </c>
      <c r="F2466">
        <v>1.915E-2</v>
      </c>
      <c r="G2466">
        <v>9.7013099999999994</v>
      </c>
    </row>
    <row r="2467" spans="1:7" x14ac:dyDescent="0.25">
      <c r="A2467" t="s">
        <v>34</v>
      </c>
      <c r="B2467" t="s">
        <v>35</v>
      </c>
      <c r="C2467" t="s">
        <v>29</v>
      </c>
      <c r="D2467" s="1">
        <v>139881000000000</v>
      </c>
      <c r="E2467">
        <v>0</v>
      </c>
      <c r="F2467">
        <v>9.58E-3</v>
      </c>
      <c r="G2467">
        <v>9.7300400000000007</v>
      </c>
    </row>
    <row r="2468" spans="1:7" x14ac:dyDescent="0.25">
      <c r="A2468" t="s">
        <v>34</v>
      </c>
      <c r="B2468" t="s">
        <v>35</v>
      </c>
      <c r="C2468" t="s">
        <v>29</v>
      </c>
      <c r="D2468" s="1">
        <v>139881000000000</v>
      </c>
      <c r="E2468">
        <v>-1.915E-2</v>
      </c>
      <c r="F2468">
        <v>1.915E-2</v>
      </c>
      <c r="G2468">
        <v>9.6917299999999997</v>
      </c>
    </row>
    <row r="2469" spans="1:7" x14ac:dyDescent="0.25">
      <c r="A2469" t="s">
        <v>34</v>
      </c>
      <c r="B2469" t="s">
        <v>35</v>
      </c>
      <c r="C2469" t="s">
        <v>29</v>
      </c>
      <c r="D2469" s="1">
        <v>139881000000000</v>
      </c>
      <c r="E2469">
        <v>-9.58E-3</v>
      </c>
      <c r="F2469">
        <v>1.915E-2</v>
      </c>
      <c r="G2469">
        <v>9.6151099999999996</v>
      </c>
    </row>
    <row r="2470" spans="1:7" x14ac:dyDescent="0.25">
      <c r="A2470" t="s">
        <v>34</v>
      </c>
      <c r="B2470" t="s">
        <v>35</v>
      </c>
      <c r="C2470" t="s">
        <v>29</v>
      </c>
      <c r="D2470" s="1">
        <v>139881000000000</v>
      </c>
      <c r="E2470">
        <v>-9.58E-3</v>
      </c>
      <c r="F2470">
        <v>0</v>
      </c>
      <c r="G2470">
        <v>9.6534200000000006</v>
      </c>
    </row>
    <row r="2471" spans="1:7" x14ac:dyDescent="0.25">
      <c r="A2471" t="s">
        <v>34</v>
      </c>
      <c r="B2471" t="s">
        <v>35</v>
      </c>
      <c r="C2471" t="s">
        <v>29</v>
      </c>
      <c r="D2471" s="1">
        <v>139881000000000</v>
      </c>
      <c r="E2471">
        <v>9.58E-3</v>
      </c>
      <c r="F2471">
        <v>9.58E-3</v>
      </c>
      <c r="G2471">
        <v>9.6534200000000006</v>
      </c>
    </row>
    <row r="2472" spans="1:7" x14ac:dyDescent="0.25">
      <c r="A2472" t="s">
        <v>34</v>
      </c>
      <c r="B2472" t="s">
        <v>35</v>
      </c>
      <c r="C2472" t="s">
        <v>29</v>
      </c>
      <c r="D2472" s="1">
        <v>139881000000000</v>
      </c>
      <c r="E2472">
        <v>-9.58E-3</v>
      </c>
      <c r="F2472">
        <v>2.8729999999999999E-2</v>
      </c>
      <c r="G2472">
        <v>9.6534200000000006</v>
      </c>
    </row>
    <row r="2473" spans="1:7" x14ac:dyDescent="0.25">
      <c r="A2473" t="s">
        <v>34</v>
      </c>
      <c r="B2473" t="s">
        <v>35</v>
      </c>
      <c r="C2473" t="s">
        <v>29</v>
      </c>
      <c r="D2473" s="1">
        <v>139881000000000</v>
      </c>
      <c r="E2473">
        <v>0</v>
      </c>
      <c r="F2473">
        <v>5.7459999999999997E-2</v>
      </c>
      <c r="G2473">
        <v>9.6438400000000009</v>
      </c>
    </row>
    <row r="2474" spans="1:7" x14ac:dyDescent="0.25">
      <c r="A2474" t="s">
        <v>34</v>
      </c>
      <c r="B2474" t="s">
        <v>35</v>
      </c>
      <c r="C2474" t="s">
        <v>29</v>
      </c>
      <c r="D2474" s="1">
        <v>139881000000000</v>
      </c>
      <c r="E2474">
        <v>2.8729999999999999E-2</v>
      </c>
      <c r="F2474">
        <v>9.58E-3</v>
      </c>
      <c r="G2474">
        <v>9.6342700000000008</v>
      </c>
    </row>
    <row r="2475" spans="1:7" x14ac:dyDescent="0.25">
      <c r="A2475" t="s">
        <v>34</v>
      </c>
      <c r="B2475" t="s">
        <v>35</v>
      </c>
      <c r="C2475" t="s">
        <v>29</v>
      </c>
      <c r="D2475" s="1">
        <v>139881000000000</v>
      </c>
      <c r="E2475">
        <v>1.915E-2</v>
      </c>
      <c r="F2475">
        <v>-9.58E-3</v>
      </c>
      <c r="G2475">
        <v>9.6534200000000006</v>
      </c>
    </row>
    <row r="2476" spans="1:7" x14ac:dyDescent="0.25">
      <c r="A2476" t="s">
        <v>34</v>
      </c>
      <c r="B2476" t="s">
        <v>35</v>
      </c>
      <c r="C2476" t="s">
        <v>29</v>
      </c>
      <c r="D2476" s="1">
        <v>139881000000000</v>
      </c>
      <c r="E2476">
        <v>-9.58E-3</v>
      </c>
      <c r="F2476">
        <v>-9.58E-3</v>
      </c>
      <c r="G2476">
        <v>9.6630000000000003</v>
      </c>
    </row>
    <row r="2477" spans="1:7" x14ac:dyDescent="0.25">
      <c r="A2477" t="s">
        <v>34</v>
      </c>
      <c r="B2477" t="s">
        <v>35</v>
      </c>
      <c r="C2477" t="s">
        <v>29</v>
      </c>
      <c r="D2477" s="1">
        <v>139881000000000</v>
      </c>
      <c r="E2477">
        <v>0</v>
      </c>
      <c r="F2477">
        <v>-9.58E-3</v>
      </c>
      <c r="G2477">
        <v>9.6534200000000006</v>
      </c>
    </row>
    <row r="2478" spans="1:7" x14ac:dyDescent="0.25">
      <c r="A2478" t="s">
        <v>34</v>
      </c>
      <c r="B2478" t="s">
        <v>35</v>
      </c>
      <c r="C2478" t="s">
        <v>29</v>
      </c>
      <c r="D2478" s="1">
        <v>139881000000000</v>
      </c>
      <c r="E2478">
        <v>9.58E-3</v>
      </c>
      <c r="F2478">
        <v>2.8729999999999999E-2</v>
      </c>
      <c r="G2478">
        <v>9.6438400000000009</v>
      </c>
    </row>
    <row r="2479" spans="1:7" x14ac:dyDescent="0.25">
      <c r="A2479" t="s">
        <v>34</v>
      </c>
      <c r="B2479" t="s">
        <v>35</v>
      </c>
      <c r="C2479" t="s">
        <v>29</v>
      </c>
      <c r="D2479" s="1">
        <v>139881000000000</v>
      </c>
      <c r="E2479">
        <v>1.915E-2</v>
      </c>
      <c r="F2479">
        <v>4.7879999999999999E-2</v>
      </c>
      <c r="G2479">
        <v>9.6534200000000006</v>
      </c>
    </row>
    <row r="2480" spans="1:7" x14ac:dyDescent="0.25">
      <c r="A2480" t="s">
        <v>34</v>
      </c>
      <c r="B2480" t="s">
        <v>35</v>
      </c>
      <c r="C2480" t="s">
        <v>29</v>
      </c>
      <c r="D2480" s="1">
        <v>139881000000000</v>
      </c>
      <c r="E2480">
        <v>9.58E-3</v>
      </c>
      <c r="F2480">
        <v>3.8309999999999997E-2</v>
      </c>
      <c r="G2480">
        <v>9.6438400000000009</v>
      </c>
    </row>
    <row r="2481" spans="1:7" x14ac:dyDescent="0.25">
      <c r="A2481" t="s">
        <v>34</v>
      </c>
      <c r="B2481" t="s">
        <v>35</v>
      </c>
      <c r="C2481" t="s">
        <v>29</v>
      </c>
      <c r="D2481" s="1">
        <v>139881000000000</v>
      </c>
      <c r="E2481">
        <v>9.58E-3</v>
      </c>
      <c r="F2481">
        <v>2.8729999999999999E-2</v>
      </c>
      <c r="G2481">
        <v>9.6342700000000008</v>
      </c>
    </row>
    <row r="2482" spans="1:7" x14ac:dyDescent="0.25">
      <c r="A2482" t="s">
        <v>34</v>
      </c>
      <c r="B2482" t="s">
        <v>35</v>
      </c>
      <c r="C2482" t="s">
        <v>29</v>
      </c>
      <c r="D2482" s="1">
        <v>139881000000000</v>
      </c>
      <c r="E2482">
        <v>0</v>
      </c>
      <c r="F2482">
        <v>2.8729999999999999E-2</v>
      </c>
      <c r="G2482">
        <v>9.6246899999999993</v>
      </c>
    </row>
    <row r="2483" spans="1:7" x14ac:dyDescent="0.25">
      <c r="A2483" t="s">
        <v>34</v>
      </c>
      <c r="B2483" t="s">
        <v>35</v>
      </c>
      <c r="C2483" t="s">
        <v>29</v>
      </c>
      <c r="D2483" s="1">
        <v>139881000000000</v>
      </c>
      <c r="E2483">
        <v>1.915E-2</v>
      </c>
      <c r="F2483">
        <v>3.8309999999999997E-2</v>
      </c>
      <c r="G2483">
        <v>9.6246899999999993</v>
      </c>
    </row>
    <row r="2484" spans="1:7" x14ac:dyDescent="0.25">
      <c r="A2484" t="s">
        <v>34</v>
      </c>
      <c r="B2484" t="s">
        <v>35</v>
      </c>
      <c r="C2484" t="s">
        <v>29</v>
      </c>
      <c r="D2484" s="1">
        <v>139881000000000</v>
      </c>
      <c r="E2484">
        <v>0</v>
      </c>
      <c r="F2484">
        <v>3.8309999999999997E-2</v>
      </c>
      <c r="G2484">
        <v>9.6342700000000008</v>
      </c>
    </row>
    <row r="2485" spans="1:7" x14ac:dyDescent="0.25">
      <c r="A2485" t="s">
        <v>34</v>
      </c>
      <c r="B2485" t="s">
        <v>35</v>
      </c>
      <c r="C2485" t="s">
        <v>29</v>
      </c>
      <c r="D2485" s="1">
        <v>139881000000000</v>
      </c>
      <c r="E2485">
        <v>-1.915E-2</v>
      </c>
      <c r="F2485">
        <v>1.915E-2</v>
      </c>
      <c r="G2485">
        <v>9.6246899999999993</v>
      </c>
    </row>
    <row r="2486" spans="1:7" x14ac:dyDescent="0.25">
      <c r="A2486" t="s">
        <v>34</v>
      </c>
      <c r="B2486" t="s">
        <v>35</v>
      </c>
      <c r="C2486" t="s">
        <v>29</v>
      </c>
      <c r="D2486" s="1">
        <v>139881000000000</v>
      </c>
      <c r="E2486">
        <v>-9.58E-3</v>
      </c>
      <c r="F2486">
        <v>-1.915E-2</v>
      </c>
      <c r="G2486">
        <v>9.6438400000000009</v>
      </c>
    </row>
    <row r="2487" spans="1:7" x14ac:dyDescent="0.25">
      <c r="A2487" t="s">
        <v>34</v>
      </c>
      <c r="B2487" t="s">
        <v>35</v>
      </c>
      <c r="C2487" t="s">
        <v>29</v>
      </c>
      <c r="D2487" s="1">
        <v>139881000000000</v>
      </c>
      <c r="E2487">
        <v>-3.8309999999999997E-2</v>
      </c>
      <c r="F2487">
        <v>0</v>
      </c>
      <c r="G2487">
        <v>9.6342700000000008</v>
      </c>
    </row>
    <row r="2488" spans="1:7" x14ac:dyDescent="0.25">
      <c r="A2488" t="s">
        <v>34</v>
      </c>
      <c r="B2488" t="s">
        <v>35</v>
      </c>
      <c r="C2488" t="s">
        <v>29</v>
      </c>
      <c r="D2488" s="1">
        <v>139881000000000</v>
      </c>
      <c r="E2488">
        <v>-9.58E-3</v>
      </c>
      <c r="F2488">
        <v>2.8729999999999999E-2</v>
      </c>
      <c r="G2488">
        <v>9.6534200000000006</v>
      </c>
    </row>
    <row r="2489" spans="1:7" x14ac:dyDescent="0.25">
      <c r="A2489" t="s">
        <v>34</v>
      </c>
      <c r="B2489" t="s">
        <v>35</v>
      </c>
      <c r="C2489" t="s">
        <v>29</v>
      </c>
      <c r="D2489" s="1">
        <v>139881000000000</v>
      </c>
      <c r="E2489">
        <v>-1.915E-2</v>
      </c>
      <c r="F2489">
        <v>4.7879999999999999E-2</v>
      </c>
      <c r="G2489">
        <v>9.6342700000000008</v>
      </c>
    </row>
    <row r="2490" spans="1:7" x14ac:dyDescent="0.25">
      <c r="A2490" t="s">
        <v>34</v>
      </c>
      <c r="B2490" t="s">
        <v>35</v>
      </c>
      <c r="C2490" t="s">
        <v>29</v>
      </c>
      <c r="D2490" s="1">
        <v>139881000000000</v>
      </c>
      <c r="E2490">
        <v>-9.58E-3</v>
      </c>
      <c r="F2490">
        <v>5.7459999999999997E-2</v>
      </c>
      <c r="G2490">
        <v>9.6534200000000006</v>
      </c>
    </row>
    <row r="2491" spans="1:7" x14ac:dyDescent="0.25">
      <c r="A2491" t="s">
        <v>34</v>
      </c>
      <c r="B2491" t="s">
        <v>35</v>
      </c>
      <c r="C2491" t="s">
        <v>29</v>
      </c>
      <c r="D2491" s="1">
        <v>139881000000000</v>
      </c>
      <c r="E2491">
        <v>-2.8729999999999999E-2</v>
      </c>
      <c r="F2491">
        <v>2.8729999999999999E-2</v>
      </c>
      <c r="G2491">
        <v>9.6534200000000006</v>
      </c>
    </row>
    <row r="2492" spans="1:7" x14ac:dyDescent="0.25">
      <c r="A2492" t="s">
        <v>34</v>
      </c>
      <c r="B2492" t="s">
        <v>35</v>
      </c>
      <c r="C2492" t="s">
        <v>29</v>
      </c>
      <c r="D2492" s="1">
        <v>139881000000000</v>
      </c>
      <c r="E2492">
        <v>-2.8729999999999999E-2</v>
      </c>
      <c r="F2492">
        <v>2.8729999999999999E-2</v>
      </c>
      <c r="G2492">
        <v>9.67258</v>
      </c>
    </row>
    <row r="2493" spans="1:7" x14ac:dyDescent="0.25">
      <c r="A2493" t="s">
        <v>34</v>
      </c>
      <c r="B2493" t="s">
        <v>35</v>
      </c>
      <c r="C2493" t="s">
        <v>29</v>
      </c>
      <c r="D2493" s="1">
        <v>139881000000000</v>
      </c>
      <c r="E2493">
        <v>0</v>
      </c>
      <c r="F2493">
        <v>3.8309999999999997E-2</v>
      </c>
      <c r="G2493">
        <v>9.67258</v>
      </c>
    </row>
    <row r="2494" spans="1:7" x14ac:dyDescent="0.25">
      <c r="A2494" t="s">
        <v>34</v>
      </c>
      <c r="B2494" t="s">
        <v>35</v>
      </c>
      <c r="C2494" t="s">
        <v>29</v>
      </c>
      <c r="D2494" s="1">
        <v>139881000000000</v>
      </c>
      <c r="E2494">
        <v>-2.8729999999999999E-2</v>
      </c>
      <c r="F2494">
        <v>2.8729999999999999E-2</v>
      </c>
      <c r="G2494">
        <v>9.67258</v>
      </c>
    </row>
    <row r="2495" spans="1:7" x14ac:dyDescent="0.25">
      <c r="A2495" t="s">
        <v>34</v>
      </c>
      <c r="B2495" t="s">
        <v>35</v>
      </c>
      <c r="C2495" t="s">
        <v>29</v>
      </c>
      <c r="D2495" s="1">
        <v>139881000000000</v>
      </c>
      <c r="E2495">
        <v>-9.58E-3</v>
      </c>
      <c r="F2495">
        <v>1.915E-2</v>
      </c>
      <c r="G2495">
        <v>9.6917299999999997</v>
      </c>
    </row>
    <row r="2496" spans="1:7" x14ac:dyDescent="0.25">
      <c r="A2496" t="s">
        <v>34</v>
      </c>
      <c r="B2496" t="s">
        <v>35</v>
      </c>
      <c r="C2496" t="s">
        <v>29</v>
      </c>
      <c r="D2496" s="1">
        <v>139881000000000</v>
      </c>
      <c r="E2496">
        <v>-9.58E-3</v>
      </c>
      <c r="F2496">
        <v>9.58E-3</v>
      </c>
      <c r="G2496">
        <v>9.7013099999999994</v>
      </c>
    </row>
    <row r="2497" spans="1:7" x14ac:dyDescent="0.25">
      <c r="A2497" t="s">
        <v>34</v>
      </c>
      <c r="B2497" t="s">
        <v>35</v>
      </c>
      <c r="C2497" t="s">
        <v>29</v>
      </c>
      <c r="D2497" s="1">
        <v>139881000000000</v>
      </c>
      <c r="E2497">
        <v>9.58E-3</v>
      </c>
      <c r="F2497">
        <v>3.8309999999999997E-2</v>
      </c>
      <c r="G2497">
        <v>9.6917299999999997</v>
      </c>
    </row>
    <row r="2498" spans="1:7" x14ac:dyDescent="0.25">
      <c r="A2498" t="s">
        <v>34</v>
      </c>
      <c r="B2498" t="s">
        <v>35</v>
      </c>
      <c r="C2498" t="s">
        <v>29</v>
      </c>
      <c r="D2498" s="1">
        <v>139881000000000</v>
      </c>
      <c r="E2498">
        <v>-9.58E-3</v>
      </c>
      <c r="F2498">
        <v>3.8309999999999997E-2</v>
      </c>
      <c r="G2498">
        <v>9.67258</v>
      </c>
    </row>
    <row r="2499" spans="1:7" x14ac:dyDescent="0.25">
      <c r="A2499" t="s">
        <v>34</v>
      </c>
      <c r="B2499" t="s">
        <v>35</v>
      </c>
      <c r="C2499" t="s">
        <v>29</v>
      </c>
      <c r="D2499" s="1">
        <v>139881000000000</v>
      </c>
      <c r="E2499">
        <v>0</v>
      </c>
      <c r="F2499">
        <v>3.8309999999999997E-2</v>
      </c>
      <c r="G2499">
        <v>9.6246899999999993</v>
      </c>
    </row>
    <row r="2500" spans="1:7" x14ac:dyDescent="0.25">
      <c r="A2500" t="s">
        <v>34</v>
      </c>
      <c r="B2500" t="s">
        <v>35</v>
      </c>
      <c r="C2500" t="s">
        <v>29</v>
      </c>
      <c r="D2500" s="1">
        <v>139881000000000</v>
      </c>
      <c r="E2500">
        <v>1.915E-2</v>
      </c>
      <c r="F2500">
        <v>3.8309999999999997E-2</v>
      </c>
      <c r="G2500">
        <v>9.5959599999999998</v>
      </c>
    </row>
    <row r="2501" spans="1:7" x14ac:dyDescent="0.25">
      <c r="A2501" t="s">
        <v>34</v>
      </c>
      <c r="B2501" t="s">
        <v>35</v>
      </c>
      <c r="C2501" t="s">
        <v>29</v>
      </c>
      <c r="D2501" s="1">
        <v>139881000000000</v>
      </c>
      <c r="E2501">
        <v>0</v>
      </c>
      <c r="F2501">
        <v>1.915E-2</v>
      </c>
      <c r="G2501">
        <v>9.6342700000000008</v>
      </c>
    </row>
    <row r="2502" spans="1:7" x14ac:dyDescent="0.25">
      <c r="A2502" t="s">
        <v>34</v>
      </c>
      <c r="B2502" t="s">
        <v>35</v>
      </c>
      <c r="C2502" t="s">
        <v>29</v>
      </c>
      <c r="D2502" s="1">
        <v>139881000000000</v>
      </c>
      <c r="E2502">
        <v>-9.58E-3</v>
      </c>
      <c r="F2502">
        <v>3.8309999999999997E-2</v>
      </c>
      <c r="G2502">
        <v>9.6151099999999996</v>
      </c>
    </row>
    <row r="2503" spans="1:7" x14ac:dyDescent="0.25">
      <c r="A2503" t="s">
        <v>34</v>
      </c>
      <c r="B2503" t="s">
        <v>35</v>
      </c>
      <c r="C2503" t="s">
        <v>29</v>
      </c>
      <c r="D2503" s="1">
        <v>139881000000000</v>
      </c>
      <c r="E2503">
        <v>-1.915E-2</v>
      </c>
      <c r="F2503">
        <v>1.915E-2</v>
      </c>
      <c r="G2503">
        <v>9.6534200000000006</v>
      </c>
    </row>
    <row r="2504" spans="1:7" x14ac:dyDescent="0.25">
      <c r="A2504" t="s">
        <v>34</v>
      </c>
      <c r="B2504" t="s">
        <v>35</v>
      </c>
      <c r="C2504" t="s">
        <v>29</v>
      </c>
      <c r="D2504" s="1">
        <v>139881000000000</v>
      </c>
      <c r="E2504">
        <v>-3.8309999999999997E-2</v>
      </c>
      <c r="F2504">
        <v>2.8729999999999999E-2</v>
      </c>
      <c r="G2504">
        <v>9.6438400000000009</v>
      </c>
    </row>
    <row r="2505" spans="1:7" x14ac:dyDescent="0.25">
      <c r="A2505" t="s">
        <v>34</v>
      </c>
      <c r="B2505" t="s">
        <v>35</v>
      </c>
      <c r="C2505" t="s">
        <v>29</v>
      </c>
      <c r="D2505" s="1">
        <v>139881000000000</v>
      </c>
      <c r="E2505">
        <v>0</v>
      </c>
      <c r="F2505">
        <v>1.915E-2</v>
      </c>
      <c r="G2505">
        <v>9.6342700000000008</v>
      </c>
    </row>
    <row r="2506" spans="1:7" x14ac:dyDescent="0.25">
      <c r="A2506" t="s">
        <v>34</v>
      </c>
      <c r="B2506" t="s">
        <v>35</v>
      </c>
      <c r="C2506" t="s">
        <v>29</v>
      </c>
      <c r="D2506" s="1">
        <v>139881000000000</v>
      </c>
      <c r="E2506">
        <v>9.58E-3</v>
      </c>
      <c r="F2506">
        <v>1.915E-2</v>
      </c>
      <c r="G2506">
        <v>9.6534200000000006</v>
      </c>
    </row>
    <row r="2507" spans="1:7" x14ac:dyDescent="0.25">
      <c r="A2507" t="s">
        <v>34</v>
      </c>
      <c r="B2507" t="s">
        <v>35</v>
      </c>
      <c r="C2507" t="s">
        <v>29</v>
      </c>
      <c r="D2507" s="1">
        <v>139881000000000</v>
      </c>
      <c r="E2507">
        <v>9.58E-3</v>
      </c>
      <c r="F2507">
        <v>9.58E-3</v>
      </c>
      <c r="G2507">
        <v>9.7013099999999994</v>
      </c>
    </row>
    <row r="2508" spans="1:7" x14ac:dyDescent="0.25">
      <c r="A2508" t="s">
        <v>34</v>
      </c>
      <c r="B2508" t="s">
        <v>35</v>
      </c>
      <c r="C2508" t="s">
        <v>29</v>
      </c>
      <c r="D2508" s="1">
        <v>139881000000000</v>
      </c>
      <c r="E2508">
        <v>9.58E-3</v>
      </c>
      <c r="F2508">
        <v>9.58E-3</v>
      </c>
      <c r="G2508">
        <v>9.67258</v>
      </c>
    </row>
    <row r="2509" spans="1:7" x14ac:dyDescent="0.25">
      <c r="A2509" t="s">
        <v>34</v>
      </c>
      <c r="B2509" t="s">
        <v>35</v>
      </c>
      <c r="C2509" t="s">
        <v>29</v>
      </c>
      <c r="D2509" s="1">
        <v>139881000000000</v>
      </c>
      <c r="E2509">
        <v>-9.58E-3</v>
      </c>
      <c r="F2509">
        <v>1.915E-2</v>
      </c>
      <c r="G2509">
        <v>9.6246899999999993</v>
      </c>
    </row>
    <row r="2510" spans="1:7" x14ac:dyDescent="0.25">
      <c r="A2510" t="s">
        <v>34</v>
      </c>
      <c r="B2510" t="s">
        <v>35</v>
      </c>
      <c r="C2510" t="s">
        <v>29</v>
      </c>
      <c r="D2510" s="1">
        <v>139881000000000</v>
      </c>
      <c r="E2510">
        <v>-9.58E-3</v>
      </c>
      <c r="F2510">
        <v>4.7879999999999999E-2</v>
      </c>
      <c r="G2510">
        <v>9.6055399999999995</v>
      </c>
    </row>
    <row r="2511" spans="1:7" x14ac:dyDescent="0.25">
      <c r="A2511" t="s">
        <v>34</v>
      </c>
      <c r="B2511" t="s">
        <v>35</v>
      </c>
      <c r="C2511" t="s">
        <v>29</v>
      </c>
      <c r="D2511" s="1">
        <v>139881000000000</v>
      </c>
      <c r="E2511">
        <v>-9.58E-3</v>
      </c>
      <c r="F2511">
        <v>3.8309999999999997E-2</v>
      </c>
      <c r="G2511">
        <v>9.6630000000000003</v>
      </c>
    </row>
    <row r="2512" spans="1:7" x14ac:dyDescent="0.25">
      <c r="A2512" t="s">
        <v>34</v>
      </c>
      <c r="B2512" t="s">
        <v>35</v>
      </c>
      <c r="C2512" t="s">
        <v>29</v>
      </c>
      <c r="D2512" s="1">
        <v>139881000000000</v>
      </c>
      <c r="E2512">
        <v>3.8309999999999997E-2</v>
      </c>
      <c r="F2512">
        <v>9.58E-3</v>
      </c>
      <c r="G2512">
        <v>9.6534200000000006</v>
      </c>
    </row>
    <row r="2513" spans="1:7" x14ac:dyDescent="0.25">
      <c r="A2513" t="s">
        <v>34</v>
      </c>
      <c r="B2513" t="s">
        <v>35</v>
      </c>
      <c r="C2513" t="s">
        <v>29</v>
      </c>
      <c r="D2513" s="1">
        <v>139881000000000</v>
      </c>
      <c r="E2513">
        <v>0</v>
      </c>
      <c r="F2513">
        <v>9.58E-3</v>
      </c>
      <c r="G2513">
        <v>9.6630000000000003</v>
      </c>
    </row>
    <row r="2514" spans="1:7" x14ac:dyDescent="0.25">
      <c r="A2514" t="s">
        <v>34</v>
      </c>
      <c r="B2514" t="s">
        <v>35</v>
      </c>
      <c r="C2514" t="s">
        <v>29</v>
      </c>
      <c r="D2514" s="1">
        <v>139881000000000</v>
      </c>
      <c r="E2514">
        <v>-1.915E-2</v>
      </c>
      <c r="F2514">
        <v>0</v>
      </c>
      <c r="G2514">
        <v>9.6438400000000009</v>
      </c>
    </row>
    <row r="2515" spans="1:7" x14ac:dyDescent="0.25">
      <c r="A2515" t="s">
        <v>34</v>
      </c>
      <c r="B2515" t="s">
        <v>35</v>
      </c>
      <c r="C2515" t="s">
        <v>29</v>
      </c>
      <c r="D2515" s="1">
        <v>139881000000000</v>
      </c>
      <c r="E2515">
        <v>0</v>
      </c>
      <c r="F2515">
        <v>1.915E-2</v>
      </c>
      <c r="G2515">
        <v>9.6534200000000006</v>
      </c>
    </row>
    <row r="2516" spans="1:7" x14ac:dyDescent="0.25">
      <c r="A2516" t="s">
        <v>34</v>
      </c>
      <c r="B2516" t="s">
        <v>35</v>
      </c>
      <c r="C2516" t="s">
        <v>29</v>
      </c>
      <c r="D2516" s="1">
        <v>139881000000000</v>
      </c>
      <c r="E2516">
        <v>-9.58E-3</v>
      </c>
      <c r="F2516">
        <v>2.8729999999999999E-2</v>
      </c>
      <c r="G2516">
        <v>9.6342700000000008</v>
      </c>
    </row>
    <row r="2517" spans="1:7" x14ac:dyDescent="0.25">
      <c r="A2517" t="s">
        <v>34</v>
      </c>
      <c r="B2517" t="s">
        <v>35</v>
      </c>
      <c r="C2517" t="s">
        <v>29</v>
      </c>
      <c r="D2517" s="1">
        <v>139881000000000</v>
      </c>
      <c r="E2517">
        <v>1.915E-2</v>
      </c>
      <c r="F2517">
        <v>4.7879999999999999E-2</v>
      </c>
      <c r="G2517">
        <v>9.6630000000000003</v>
      </c>
    </row>
    <row r="2518" spans="1:7" x14ac:dyDescent="0.25">
      <c r="A2518" t="s">
        <v>34</v>
      </c>
      <c r="B2518" t="s">
        <v>35</v>
      </c>
      <c r="C2518" t="s">
        <v>29</v>
      </c>
      <c r="D2518" s="1">
        <v>139881000000000</v>
      </c>
      <c r="E2518">
        <v>0</v>
      </c>
      <c r="F2518">
        <v>3.8309999999999997E-2</v>
      </c>
      <c r="G2518">
        <v>9.6630000000000003</v>
      </c>
    </row>
    <row r="2519" spans="1:7" x14ac:dyDescent="0.25">
      <c r="A2519" t="s">
        <v>34</v>
      </c>
      <c r="B2519" t="s">
        <v>35</v>
      </c>
      <c r="C2519" t="s">
        <v>29</v>
      </c>
      <c r="D2519" s="1">
        <v>139881000000000</v>
      </c>
      <c r="E2519">
        <v>-9.58E-3</v>
      </c>
      <c r="F2519">
        <v>9.58E-3</v>
      </c>
      <c r="G2519">
        <v>9.6534200000000006</v>
      </c>
    </row>
    <row r="2520" spans="1:7" x14ac:dyDescent="0.25">
      <c r="A2520" t="s">
        <v>34</v>
      </c>
      <c r="B2520" t="s">
        <v>35</v>
      </c>
      <c r="C2520" t="s">
        <v>29</v>
      </c>
      <c r="D2520" s="1">
        <v>139881000000000</v>
      </c>
      <c r="E2520">
        <v>-9.58E-3</v>
      </c>
      <c r="F2520">
        <v>2.8729999999999999E-2</v>
      </c>
      <c r="G2520">
        <v>9.6630000000000003</v>
      </c>
    </row>
    <row r="2521" spans="1:7" x14ac:dyDescent="0.25">
      <c r="A2521" t="s">
        <v>34</v>
      </c>
      <c r="B2521" t="s">
        <v>35</v>
      </c>
      <c r="C2521" t="s">
        <v>29</v>
      </c>
      <c r="D2521" s="1">
        <v>139881000000000</v>
      </c>
      <c r="E2521">
        <v>2.8729999999999999E-2</v>
      </c>
      <c r="F2521">
        <v>2.8729999999999999E-2</v>
      </c>
      <c r="G2521">
        <v>9.67258</v>
      </c>
    </row>
    <row r="2522" spans="1:7" x14ac:dyDescent="0.25">
      <c r="A2522" t="s">
        <v>34</v>
      </c>
      <c r="B2522" t="s">
        <v>35</v>
      </c>
      <c r="C2522" t="s">
        <v>29</v>
      </c>
      <c r="D2522" s="1">
        <v>139881000000000</v>
      </c>
      <c r="E2522">
        <v>1.915E-2</v>
      </c>
      <c r="F2522">
        <v>4.7879999999999999E-2</v>
      </c>
      <c r="G2522">
        <v>9.6630000000000003</v>
      </c>
    </row>
    <row r="2523" spans="1:7" x14ac:dyDescent="0.25">
      <c r="A2523" t="s">
        <v>34</v>
      </c>
      <c r="B2523" t="s">
        <v>35</v>
      </c>
      <c r="C2523" t="s">
        <v>29</v>
      </c>
      <c r="D2523" s="1">
        <v>139881000000000</v>
      </c>
      <c r="E2523">
        <v>0</v>
      </c>
      <c r="F2523">
        <v>3.8309999999999997E-2</v>
      </c>
      <c r="G2523">
        <v>9.67258</v>
      </c>
    </row>
    <row r="2524" spans="1:7" x14ac:dyDescent="0.25">
      <c r="A2524" t="s">
        <v>34</v>
      </c>
      <c r="B2524" t="s">
        <v>35</v>
      </c>
      <c r="C2524" t="s">
        <v>29</v>
      </c>
      <c r="D2524" s="1">
        <v>139881000000000</v>
      </c>
      <c r="E2524">
        <v>1.915E-2</v>
      </c>
      <c r="F2524">
        <v>2.8729999999999999E-2</v>
      </c>
      <c r="G2524">
        <v>9.6534200000000006</v>
      </c>
    </row>
    <row r="2525" spans="1:7" x14ac:dyDescent="0.25">
      <c r="A2525" t="s">
        <v>34</v>
      </c>
      <c r="B2525" t="s">
        <v>35</v>
      </c>
      <c r="C2525" t="s">
        <v>29</v>
      </c>
      <c r="D2525" s="1">
        <v>139881000000000</v>
      </c>
      <c r="E2525">
        <v>1.915E-2</v>
      </c>
      <c r="F2525">
        <v>3.8309999999999997E-2</v>
      </c>
      <c r="G2525">
        <v>9.67258</v>
      </c>
    </row>
    <row r="2526" spans="1:7" x14ac:dyDescent="0.25">
      <c r="A2526" t="s">
        <v>34</v>
      </c>
      <c r="B2526" t="s">
        <v>35</v>
      </c>
      <c r="C2526" t="s">
        <v>29</v>
      </c>
      <c r="D2526" s="1">
        <v>139881000000000</v>
      </c>
      <c r="E2526">
        <v>2.8729999999999999E-2</v>
      </c>
      <c r="F2526">
        <v>2.8729999999999999E-2</v>
      </c>
      <c r="G2526">
        <v>9.6438400000000009</v>
      </c>
    </row>
    <row r="2527" spans="1:7" x14ac:dyDescent="0.25">
      <c r="A2527" t="s">
        <v>34</v>
      </c>
      <c r="B2527" t="s">
        <v>35</v>
      </c>
      <c r="C2527" t="s">
        <v>29</v>
      </c>
      <c r="D2527" s="1">
        <v>139881000000000</v>
      </c>
      <c r="E2527">
        <v>2.8729999999999999E-2</v>
      </c>
      <c r="F2527">
        <v>5.7459999999999997E-2</v>
      </c>
      <c r="G2527">
        <v>9.6246899999999993</v>
      </c>
    </row>
    <row r="2528" spans="1:7" x14ac:dyDescent="0.25">
      <c r="A2528" t="s">
        <v>34</v>
      </c>
      <c r="B2528" t="s">
        <v>35</v>
      </c>
      <c r="C2528" t="s">
        <v>29</v>
      </c>
      <c r="D2528" s="1">
        <v>139881000000000</v>
      </c>
      <c r="E2528">
        <v>0</v>
      </c>
      <c r="F2528">
        <v>5.7459999999999997E-2</v>
      </c>
      <c r="G2528">
        <v>9.6438400000000009</v>
      </c>
    </row>
    <row r="2529" spans="1:7" x14ac:dyDescent="0.25">
      <c r="A2529" t="s">
        <v>34</v>
      </c>
      <c r="B2529" t="s">
        <v>35</v>
      </c>
      <c r="C2529" t="s">
        <v>29</v>
      </c>
      <c r="D2529" s="1">
        <v>139881000000000</v>
      </c>
      <c r="E2529">
        <v>0</v>
      </c>
      <c r="F2529">
        <v>1.915E-2</v>
      </c>
      <c r="G2529">
        <v>9.7204599999999992</v>
      </c>
    </row>
    <row r="2530" spans="1:7" x14ac:dyDescent="0.25">
      <c r="A2530" t="s">
        <v>34</v>
      </c>
      <c r="B2530" t="s">
        <v>35</v>
      </c>
      <c r="C2530" t="s">
        <v>29</v>
      </c>
      <c r="D2530" s="1">
        <v>139881000000000</v>
      </c>
      <c r="E2530">
        <v>-9.58E-3</v>
      </c>
      <c r="F2530">
        <v>9.58E-3</v>
      </c>
      <c r="G2530">
        <v>9.6917299999999997</v>
      </c>
    </row>
    <row r="2531" spans="1:7" x14ac:dyDescent="0.25">
      <c r="A2531" t="s">
        <v>34</v>
      </c>
      <c r="B2531" t="s">
        <v>35</v>
      </c>
      <c r="C2531" t="s">
        <v>29</v>
      </c>
      <c r="D2531" s="1">
        <v>139881000000000</v>
      </c>
      <c r="E2531">
        <v>-1.915E-2</v>
      </c>
      <c r="F2531">
        <v>2.8729999999999999E-2</v>
      </c>
      <c r="G2531">
        <v>9.68215</v>
      </c>
    </row>
    <row r="2532" spans="1:7" x14ac:dyDescent="0.25">
      <c r="A2532" t="s">
        <v>34</v>
      </c>
      <c r="B2532" t="s">
        <v>35</v>
      </c>
      <c r="C2532" t="s">
        <v>29</v>
      </c>
      <c r="D2532" s="1">
        <v>139881000000000</v>
      </c>
      <c r="E2532">
        <v>-9.58E-3</v>
      </c>
      <c r="F2532">
        <v>9.58E-3</v>
      </c>
      <c r="G2532">
        <v>9.6630000000000003</v>
      </c>
    </row>
    <row r="2533" spans="1:7" x14ac:dyDescent="0.25">
      <c r="A2533" t="s">
        <v>34</v>
      </c>
      <c r="B2533" t="s">
        <v>35</v>
      </c>
      <c r="C2533" t="s">
        <v>29</v>
      </c>
      <c r="D2533" s="1">
        <v>139881000000000</v>
      </c>
      <c r="E2533">
        <v>-9.58E-3</v>
      </c>
      <c r="F2533">
        <v>9.58E-3</v>
      </c>
      <c r="G2533">
        <v>9.6534200000000006</v>
      </c>
    </row>
    <row r="2534" spans="1:7" x14ac:dyDescent="0.25">
      <c r="A2534" t="s">
        <v>34</v>
      </c>
      <c r="B2534" t="s">
        <v>35</v>
      </c>
      <c r="C2534" t="s">
        <v>29</v>
      </c>
      <c r="D2534" s="1">
        <v>139881000000000</v>
      </c>
      <c r="E2534">
        <v>9.58E-3</v>
      </c>
      <c r="F2534">
        <v>3.8309999999999997E-2</v>
      </c>
      <c r="G2534">
        <v>9.6534200000000006</v>
      </c>
    </row>
    <row r="2535" spans="1:7" x14ac:dyDescent="0.25">
      <c r="A2535" t="s">
        <v>34</v>
      </c>
      <c r="B2535" t="s">
        <v>35</v>
      </c>
      <c r="C2535" t="s">
        <v>29</v>
      </c>
      <c r="D2535" s="1">
        <v>139881000000000</v>
      </c>
      <c r="E2535">
        <v>9.58E-3</v>
      </c>
      <c r="F2535">
        <v>5.7459999999999997E-2</v>
      </c>
      <c r="G2535">
        <v>9.6342700000000008</v>
      </c>
    </row>
    <row r="2536" spans="1:7" x14ac:dyDescent="0.25">
      <c r="A2536" t="s">
        <v>34</v>
      </c>
      <c r="B2536" t="s">
        <v>35</v>
      </c>
      <c r="C2536" t="s">
        <v>29</v>
      </c>
      <c r="D2536" s="1">
        <v>139881000000000</v>
      </c>
      <c r="E2536">
        <v>-9.58E-3</v>
      </c>
      <c r="F2536">
        <v>2.8729999999999999E-2</v>
      </c>
      <c r="G2536">
        <v>9.68215</v>
      </c>
    </row>
    <row r="2537" spans="1:7" x14ac:dyDescent="0.25">
      <c r="A2537" t="s">
        <v>34</v>
      </c>
      <c r="B2537" t="s">
        <v>35</v>
      </c>
      <c r="C2537" t="s">
        <v>29</v>
      </c>
      <c r="D2537" s="1">
        <v>139881000000000</v>
      </c>
      <c r="E2537">
        <v>1.915E-2</v>
      </c>
      <c r="F2537">
        <v>4.7879999999999999E-2</v>
      </c>
      <c r="G2537">
        <v>9.6342700000000008</v>
      </c>
    </row>
    <row r="2538" spans="1:7" x14ac:dyDescent="0.25">
      <c r="A2538" t="s">
        <v>34</v>
      </c>
      <c r="B2538" t="s">
        <v>35</v>
      </c>
      <c r="C2538" t="s">
        <v>29</v>
      </c>
      <c r="D2538" s="1">
        <v>139881000000000</v>
      </c>
      <c r="E2538">
        <v>9.58E-3</v>
      </c>
      <c r="F2538">
        <v>4.7879999999999999E-2</v>
      </c>
      <c r="G2538">
        <v>9.6342700000000008</v>
      </c>
    </row>
    <row r="2539" spans="1:7" x14ac:dyDescent="0.25">
      <c r="A2539" t="s">
        <v>34</v>
      </c>
      <c r="B2539" t="s">
        <v>35</v>
      </c>
      <c r="C2539" t="s">
        <v>29</v>
      </c>
      <c r="D2539" s="1">
        <v>139881000000000</v>
      </c>
      <c r="E2539">
        <v>2.8729999999999999E-2</v>
      </c>
      <c r="F2539">
        <v>3.8309999999999997E-2</v>
      </c>
      <c r="G2539">
        <v>9.6630000000000003</v>
      </c>
    </row>
    <row r="2540" spans="1:7" x14ac:dyDescent="0.25">
      <c r="A2540" t="s">
        <v>34</v>
      </c>
      <c r="B2540" t="s">
        <v>35</v>
      </c>
      <c r="C2540" t="s">
        <v>29</v>
      </c>
      <c r="D2540" s="1">
        <v>139881000000000</v>
      </c>
      <c r="E2540">
        <v>0</v>
      </c>
      <c r="F2540">
        <v>3.8309999999999997E-2</v>
      </c>
      <c r="G2540">
        <v>9.67258</v>
      </c>
    </row>
    <row r="2541" spans="1:7" x14ac:dyDescent="0.25">
      <c r="A2541" t="s">
        <v>34</v>
      </c>
      <c r="B2541" t="s">
        <v>35</v>
      </c>
      <c r="C2541" t="s">
        <v>29</v>
      </c>
      <c r="D2541" s="1">
        <v>139881000000000</v>
      </c>
      <c r="E2541">
        <v>0</v>
      </c>
      <c r="F2541">
        <v>1.915E-2</v>
      </c>
      <c r="G2541">
        <v>9.6342700000000008</v>
      </c>
    </row>
    <row r="2542" spans="1:7" x14ac:dyDescent="0.25">
      <c r="A2542" t="s">
        <v>34</v>
      </c>
      <c r="B2542" t="s">
        <v>35</v>
      </c>
      <c r="C2542" t="s">
        <v>29</v>
      </c>
      <c r="D2542" s="1">
        <v>139881000000000</v>
      </c>
      <c r="E2542">
        <v>3.8309999999999997E-2</v>
      </c>
      <c r="F2542">
        <v>2.8729999999999999E-2</v>
      </c>
      <c r="G2542">
        <v>9.5959599999999998</v>
      </c>
    </row>
    <row r="2543" spans="1:7" x14ac:dyDescent="0.25">
      <c r="A2543" t="s">
        <v>34</v>
      </c>
      <c r="B2543" t="s">
        <v>35</v>
      </c>
      <c r="C2543" t="s">
        <v>29</v>
      </c>
      <c r="D2543" s="1">
        <v>139881000000000</v>
      </c>
      <c r="E2543">
        <v>2.8729999999999999E-2</v>
      </c>
      <c r="F2543">
        <v>4.7879999999999999E-2</v>
      </c>
      <c r="G2543">
        <v>9.57681</v>
      </c>
    </row>
    <row r="2544" spans="1:7" x14ac:dyDescent="0.25">
      <c r="A2544" t="s">
        <v>34</v>
      </c>
      <c r="B2544" t="s">
        <v>35</v>
      </c>
      <c r="C2544" t="s">
        <v>29</v>
      </c>
      <c r="D2544" s="1">
        <v>139881000000000</v>
      </c>
      <c r="E2544">
        <v>2.8729999999999999E-2</v>
      </c>
      <c r="F2544">
        <v>2.8729999999999999E-2</v>
      </c>
      <c r="G2544">
        <v>9.6055399999999995</v>
      </c>
    </row>
    <row r="2545" spans="1:7" x14ac:dyDescent="0.25">
      <c r="A2545" t="s">
        <v>34</v>
      </c>
      <c r="B2545" t="s">
        <v>35</v>
      </c>
      <c r="C2545" t="s">
        <v>29</v>
      </c>
      <c r="D2545" s="1">
        <v>139881000000000</v>
      </c>
      <c r="E2545">
        <v>2.8729999999999999E-2</v>
      </c>
      <c r="F2545">
        <v>3.8309999999999997E-2</v>
      </c>
      <c r="G2545">
        <v>9.5863800000000001</v>
      </c>
    </row>
    <row r="2546" spans="1:7" x14ac:dyDescent="0.25">
      <c r="A2546" t="s">
        <v>34</v>
      </c>
      <c r="B2546" t="s">
        <v>35</v>
      </c>
      <c r="C2546" t="s">
        <v>29</v>
      </c>
      <c r="D2546" s="1">
        <v>139881000000000</v>
      </c>
      <c r="E2546">
        <v>0</v>
      </c>
      <c r="F2546">
        <v>2.8729999999999999E-2</v>
      </c>
      <c r="G2546">
        <v>9.6438400000000009</v>
      </c>
    </row>
    <row r="2547" spans="1:7" x14ac:dyDescent="0.25">
      <c r="A2547" t="s">
        <v>34</v>
      </c>
      <c r="B2547" t="s">
        <v>35</v>
      </c>
      <c r="C2547" t="s">
        <v>29</v>
      </c>
      <c r="D2547" s="1">
        <v>139881000000000</v>
      </c>
      <c r="E2547">
        <v>-4.7879999999999999E-2</v>
      </c>
      <c r="F2547">
        <v>4.7879999999999999E-2</v>
      </c>
      <c r="G2547">
        <v>9.6151099999999996</v>
      </c>
    </row>
    <row r="2548" spans="1:7" x14ac:dyDescent="0.25">
      <c r="A2548" t="s">
        <v>34</v>
      </c>
      <c r="B2548" t="s">
        <v>35</v>
      </c>
      <c r="C2548" t="s">
        <v>29</v>
      </c>
      <c r="D2548" s="1">
        <v>139881000000000</v>
      </c>
      <c r="E2548">
        <v>1.915E-2</v>
      </c>
      <c r="F2548">
        <v>2.8729999999999999E-2</v>
      </c>
      <c r="G2548">
        <v>9.6438400000000009</v>
      </c>
    </row>
    <row r="2549" spans="1:7" x14ac:dyDescent="0.25">
      <c r="A2549" t="s">
        <v>34</v>
      </c>
      <c r="B2549" t="s">
        <v>35</v>
      </c>
      <c r="C2549" t="s">
        <v>29</v>
      </c>
      <c r="D2549" s="1">
        <v>139881000000000</v>
      </c>
      <c r="E2549">
        <v>1.915E-2</v>
      </c>
      <c r="F2549">
        <v>0</v>
      </c>
      <c r="G2549">
        <v>9.6342700000000008</v>
      </c>
    </row>
    <row r="2550" spans="1:7" x14ac:dyDescent="0.25">
      <c r="A2550" t="s">
        <v>34</v>
      </c>
      <c r="B2550" t="s">
        <v>35</v>
      </c>
      <c r="C2550" t="s">
        <v>29</v>
      </c>
      <c r="D2550" s="1">
        <v>139881000000000</v>
      </c>
      <c r="E2550">
        <v>-1.915E-2</v>
      </c>
      <c r="F2550">
        <v>0</v>
      </c>
      <c r="G2550">
        <v>9.6055399999999995</v>
      </c>
    </row>
    <row r="2551" spans="1:7" x14ac:dyDescent="0.25">
      <c r="A2551" t="s">
        <v>34</v>
      </c>
      <c r="B2551" t="s">
        <v>35</v>
      </c>
      <c r="C2551" t="s">
        <v>29</v>
      </c>
      <c r="D2551" s="1">
        <v>139881000000000</v>
      </c>
      <c r="E2551">
        <v>9.58E-3</v>
      </c>
      <c r="F2551">
        <v>1.915E-2</v>
      </c>
      <c r="G2551">
        <v>9.6055399999999995</v>
      </c>
    </row>
    <row r="2552" spans="1:7" x14ac:dyDescent="0.25">
      <c r="A2552" t="s">
        <v>34</v>
      </c>
      <c r="B2552" t="s">
        <v>35</v>
      </c>
      <c r="C2552" t="s">
        <v>29</v>
      </c>
      <c r="D2552" s="1">
        <v>139881000000000</v>
      </c>
      <c r="E2552">
        <v>3.8309999999999997E-2</v>
      </c>
      <c r="F2552">
        <v>3.8309999999999997E-2</v>
      </c>
      <c r="G2552">
        <v>9.6534200000000006</v>
      </c>
    </row>
    <row r="2553" spans="1:7" x14ac:dyDescent="0.25">
      <c r="A2553" t="s">
        <v>34</v>
      </c>
      <c r="B2553" t="s">
        <v>35</v>
      </c>
      <c r="C2553" t="s">
        <v>29</v>
      </c>
      <c r="D2553" s="1">
        <v>139881000000000</v>
      </c>
      <c r="E2553">
        <v>2.8729999999999999E-2</v>
      </c>
      <c r="F2553">
        <v>2.8729999999999999E-2</v>
      </c>
      <c r="G2553">
        <v>9.6630000000000003</v>
      </c>
    </row>
    <row r="2554" spans="1:7" x14ac:dyDescent="0.25">
      <c r="A2554" t="s">
        <v>34</v>
      </c>
      <c r="B2554" t="s">
        <v>35</v>
      </c>
      <c r="C2554" t="s">
        <v>29</v>
      </c>
      <c r="D2554" s="1">
        <v>139881000000000</v>
      </c>
      <c r="E2554">
        <v>9.58E-3</v>
      </c>
      <c r="F2554">
        <v>2.8729999999999999E-2</v>
      </c>
      <c r="G2554">
        <v>9.6438400000000009</v>
      </c>
    </row>
    <row r="2555" spans="1:7" x14ac:dyDescent="0.25">
      <c r="A2555" t="s">
        <v>34</v>
      </c>
      <c r="B2555" t="s">
        <v>35</v>
      </c>
      <c r="C2555" t="s">
        <v>29</v>
      </c>
      <c r="D2555" s="1">
        <v>139882000000000</v>
      </c>
      <c r="E2555">
        <v>0</v>
      </c>
      <c r="F2555">
        <v>1.915E-2</v>
      </c>
      <c r="G2555">
        <v>9.6630000000000003</v>
      </c>
    </row>
    <row r="2556" spans="1:7" x14ac:dyDescent="0.25">
      <c r="A2556" t="s">
        <v>34</v>
      </c>
      <c r="B2556" t="s">
        <v>35</v>
      </c>
      <c r="C2556" t="s">
        <v>29</v>
      </c>
      <c r="D2556" s="1">
        <v>139882000000000</v>
      </c>
      <c r="E2556">
        <v>-9.58E-3</v>
      </c>
      <c r="F2556">
        <v>4.7879999999999999E-2</v>
      </c>
      <c r="G2556">
        <v>9.6630000000000003</v>
      </c>
    </row>
    <row r="2557" spans="1:7" x14ac:dyDescent="0.25">
      <c r="A2557" t="s">
        <v>34</v>
      </c>
      <c r="B2557" t="s">
        <v>35</v>
      </c>
      <c r="C2557" t="s">
        <v>29</v>
      </c>
      <c r="D2557" s="1">
        <v>139882000000000</v>
      </c>
      <c r="E2557">
        <v>-9.58E-3</v>
      </c>
      <c r="F2557">
        <v>4.7879999999999999E-2</v>
      </c>
      <c r="G2557">
        <v>9.6438400000000009</v>
      </c>
    </row>
    <row r="2558" spans="1:7" x14ac:dyDescent="0.25">
      <c r="A2558" t="s">
        <v>34</v>
      </c>
      <c r="B2558" t="s">
        <v>35</v>
      </c>
      <c r="C2558" t="s">
        <v>29</v>
      </c>
      <c r="D2558" s="1">
        <v>139882000000000</v>
      </c>
      <c r="E2558">
        <v>9.58E-3</v>
      </c>
      <c r="F2558">
        <v>3.8309999999999997E-2</v>
      </c>
      <c r="G2558">
        <v>9.6534200000000006</v>
      </c>
    </row>
    <row r="2559" spans="1:7" x14ac:dyDescent="0.25">
      <c r="A2559" t="s">
        <v>34</v>
      </c>
      <c r="B2559" t="s">
        <v>35</v>
      </c>
      <c r="C2559" t="s">
        <v>29</v>
      </c>
      <c r="D2559" s="1">
        <v>139882000000000</v>
      </c>
      <c r="E2559">
        <v>9.58E-3</v>
      </c>
      <c r="F2559">
        <v>5.7459999999999997E-2</v>
      </c>
      <c r="G2559">
        <v>9.6438400000000009</v>
      </c>
    </row>
    <row r="2560" spans="1:7" x14ac:dyDescent="0.25">
      <c r="A2560" t="s">
        <v>34</v>
      </c>
      <c r="B2560" t="s">
        <v>35</v>
      </c>
      <c r="C2560" t="s">
        <v>29</v>
      </c>
      <c r="D2560" s="1">
        <v>139882000000000</v>
      </c>
      <c r="E2560">
        <v>9.58E-3</v>
      </c>
      <c r="F2560">
        <v>3.8309999999999997E-2</v>
      </c>
      <c r="G2560">
        <v>9.6630000000000003</v>
      </c>
    </row>
    <row r="2561" spans="1:7" x14ac:dyDescent="0.25">
      <c r="A2561" t="s">
        <v>34</v>
      </c>
      <c r="B2561" t="s">
        <v>35</v>
      </c>
      <c r="C2561" t="s">
        <v>29</v>
      </c>
      <c r="D2561" s="1">
        <v>139882000000000</v>
      </c>
      <c r="E2561">
        <v>-9.58E-3</v>
      </c>
      <c r="F2561">
        <v>4.7879999999999999E-2</v>
      </c>
      <c r="G2561">
        <v>9.67258</v>
      </c>
    </row>
    <row r="2562" spans="1:7" x14ac:dyDescent="0.25">
      <c r="A2562" t="s">
        <v>34</v>
      </c>
      <c r="B2562" t="s">
        <v>35</v>
      </c>
      <c r="C2562" t="s">
        <v>29</v>
      </c>
      <c r="D2562" s="1">
        <v>139882000000000</v>
      </c>
      <c r="E2562">
        <v>1.915E-2</v>
      </c>
      <c r="F2562">
        <v>5.7459999999999997E-2</v>
      </c>
      <c r="G2562">
        <v>9.6534200000000006</v>
      </c>
    </row>
    <row r="2563" spans="1:7" x14ac:dyDescent="0.25">
      <c r="A2563" t="s">
        <v>34</v>
      </c>
      <c r="B2563" t="s">
        <v>35</v>
      </c>
      <c r="C2563" t="s">
        <v>29</v>
      </c>
      <c r="D2563" s="1">
        <v>139882000000000</v>
      </c>
      <c r="E2563">
        <v>1.915E-2</v>
      </c>
      <c r="F2563">
        <v>2.8729999999999999E-2</v>
      </c>
      <c r="G2563">
        <v>9.6151099999999996</v>
      </c>
    </row>
    <row r="2564" spans="1:7" x14ac:dyDescent="0.25">
      <c r="A2564" t="s">
        <v>34</v>
      </c>
      <c r="B2564" t="s">
        <v>35</v>
      </c>
      <c r="C2564" t="s">
        <v>29</v>
      </c>
      <c r="D2564" s="1">
        <v>139882000000000</v>
      </c>
      <c r="E2564">
        <v>0</v>
      </c>
      <c r="F2564">
        <v>2.8729999999999999E-2</v>
      </c>
      <c r="G2564">
        <v>9.6534200000000006</v>
      </c>
    </row>
    <row r="2565" spans="1:7" x14ac:dyDescent="0.25">
      <c r="A2565" t="s">
        <v>34</v>
      </c>
      <c r="B2565" t="s">
        <v>35</v>
      </c>
      <c r="C2565" t="s">
        <v>29</v>
      </c>
      <c r="D2565" s="1">
        <v>139882000000000</v>
      </c>
      <c r="E2565">
        <v>-9.58E-3</v>
      </c>
      <c r="F2565">
        <v>2.8729999999999999E-2</v>
      </c>
      <c r="G2565">
        <v>9.6630000000000003</v>
      </c>
    </row>
    <row r="2566" spans="1:7" x14ac:dyDescent="0.25">
      <c r="A2566" t="s">
        <v>34</v>
      </c>
      <c r="B2566" t="s">
        <v>35</v>
      </c>
      <c r="C2566" t="s">
        <v>29</v>
      </c>
      <c r="D2566" s="1">
        <v>139882000000000</v>
      </c>
      <c r="E2566">
        <v>0</v>
      </c>
      <c r="F2566">
        <v>2.8729999999999999E-2</v>
      </c>
      <c r="G2566">
        <v>9.6342700000000008</v>
      </c>
    </row>
    <row r="2567" spans="1:7" x14ac:dyDescent="0.25">
      <c r="A2567" t="s">
        <v>34</v>
      </c>
      <c r="B2567" t="s">
        <v>35</v>
      </c>
      <c r="C2567" t="s">
        <v>29</v>
      </c>
      <c r="D2567" s="1">
        <v>139882000000000</v>
      </c>
      <c r="E2567">
        <v>1.915E-2</v>
      </c>
      <c r="F2567">
        <v>4.7879999999999999E-2</v>
      </c>
      <c r="G2567">
        <v>9.6438400000000009</v>
      </c>
    </row>
    <row r="2568" spans="1:7" x14ac:dyDescent="0.25">
      <c r="A2568" t="s">
        <v>34</v>
      </c>
      <c r="B2568" t="s">
        <v>35</v>
      </c>
      <c r="C2568" t="s">
        <v>29</v>
      </c>
      <c r="D2568" s="1">
        <v>139882000000000</v>
      </c>
      <c r="E2568">
        <v>3.8309999999999997E-2</v>
      </c>
      <c r="F2568">
        <v>5.7459999999999997E-2</v>
      </c>
      <c r="G2568">
        <v>9.6151099999999996</v>
      </c>
    </row>
    <row r="2569" spans="1:7" x14ac:dyDescent="0.25">
      <c r="A2569" t="s">
        <v>34</v>
      </c>
      <c r="B2569" t="s">
        <v>35</v>
      </c>
      <c r="C2569" t="s">
        <v>29</v>
      </c>
      <c r="D2569" s="1">
        <v>139882000000000</v>
      </c>
      <c r="E2569">
        <v>1.915E-2</v>
      </c>
      <c r="F2569">
        <v>3.8309999999999997E-2</v>
      </c>
      <c r="G2569">
        <v>9.6438400000000009</v>
      </c>
    </row>
    <row r="2570" spans="1:7" x14ac:dyDescent="0.25">
      <c r="A2570" t="s">
        <v>34</v>
      </c>
      <c r="B2570" t="s">
        <v>35</v>
      </c>
      <c r="C2570" t="s">
        <v>29</v>
      </c>
      <c r="D2570" s="1">
        <v>139882000000000</v>
      </c>
      <c r="E2570">
        <v>2.8729999999999999E-2</v>
      </c>
      <c r="F2570">
        <v>3.8309999999999997E-2</v>
      </c>
      <c r="G2570">
        <v>9.67258</v>
      </c>
    </row>
    <row r="2571" spans="1:7" x14ac:dyDescent="0.25">
      <c r="A2571" t="s">
        <v>34</v>
      </c>
      <c r="B2571" t="s">
        <v>35</v>
      </c>
      <c r="C2571" t="s">
        <v>29</v>
      </c>
      <c r="D2571" s="1">
        <v>139882000000000</v>
      </c>
      <c r="E2571">
        <v>1.915E-2</v>
      </c>
      <c r="F2571">
        <v>4.7879999999999999E-2</v>
      </c>
      <c r="G2571">
        <v>9.67258</v>
      </c>
    </row>
    <row r="2572" spans="1:7" x14ac:dyDescent="0.25">
      <c r="A2572" t="s">
        <v>34</v>
      </c>
      <c r="B2572" t="s">
        <v>35</v>
      </c>
      <c r="C2572" t="s">
        <v>29</v>
      </c>
      <c r="D2572" s="1">
        <v>139882000000000</v>
      </c>
      <c r="E2572">
        <v>3.8309999999999997E-2</v>
      </c>
      <c r="F2572">
        <v>9.58E-3</v>
      </c>
      <c r="G2572">
        <v>9.6342700000000008</v>
      </c>
    </row>
    <row r="2573" spans="1:7" x14ac:dyDescent="0.25">
      <c r="A2573" t="s">
        <v>34</v>
      </c>
      <c r="B2573" t="s">
        <v>35</v>
      </c>
      <c r="C2573" t="s">
        <v>29</v>
      </c>
      <c r="D2573" s="1">
        <v>139882000000000</v>
      </c>
      <c r="E2573">
        <v>9.58E-3</v>
      </c>
      <c r="F2573">
        <v>1.915E-2</v>
      </c>
      <c r="G2573">
        <v>9.67258</v>
      </c>
    </row>
    <row r="2574" spans="1:7" x14ac:dyDescent="0.25">
      <c r="A2574" t="s">
        <v>34</v>
      </c>
      <c r="B2574" t="s">
        <v>35</v>
      </c>
      <c r="C2574" t="s">
        <v>29</v>
      </c>
      <c r="D2574" s="1">
        <v>139882000000000</v>
      </c>
      <c r="E2574">
        <v>-9.58E-3</v>
      </c>
      <c r="F2574">
        <v>9.58E-3</v>
      </c>
      <c r="G2574">
        <v>9.6055399999999995</v>
      </c>
    </row>
    <row r="2575" spans="1:7" x14ac:dyDescent="0.25">
      <c r="A2575" t="s">
        <v>34</v>
      </c>
      <c r="B2575" t="s">
        <v>35</v>
      </c>
      <c r="C2575" t="s">
        <v>29</v>
      </c>
      <c r="D2575" s="1">
        <v>139882000000000</v>
      </c>
      <c r="E2575">
        <v>-9.58E-3</v>
      </c>
      <c r="F2575">
        <v>0</v>
      </c>
      <c r="G2575">
        <v>9.6438400000000009</v>
      </c>
    </row>
    <row r="2576" spans="1:7" x14ac:dyDescent="0.25">
      <c r="A2576" t="s">
        <v>34</v>
      </c>
      <c r="B2576" t="s">
        <v>35</v>
      </c>
      <c r="C2576" t="s">
        <v>29</v>
      </c>
      <c r="D2576" s="1">
        <v>139882000000000</v>
      </c>
      <c r="E2576">
        <v>9.58E-3</v>
      </c>
      <c r="F2576">
        <v>0</v>
      </c>
      <c r="G2576">
        <v>9.6342700000000008</v>
      </c>
    </row>
    <row r="2577" spans="1:7" x14ac:dyDescent="0.25">
      <c r="A2577" t="s">
        <v>34</v>
      </c>
      <c r="B2577" t="s">
        <v>35</v>
      </c>
      <c r="C2577" t="s">
        <v>29</v>
      </c>
      <c r="D2577" s="1">
        <v>139882000000000</v>
      </c>
      <c r="E2577">
        <v>3.8309999999999997E-2</v>
      </c>
      <c r="F2577">
        <v>1.915E-2</v>
      </c>
      <c r="G2577">
        <v>9.6342700000000008</v>
      </c>
    </row>
    <row r="2578" spans="1:7" x14ac:dyDescent="0.25">
      <c r="A2578" t="s">
        <v>34</v>
      </c>
      <c r="B2578" t="s">
        <v>35</v>
      </c>
      <c r="C2578" t="s">
        <v>29</v>
      </c>
      <c r="D2578" s="1">
        <v>139882000000000</v>
      </c>
      <c r="E2578">
        <v>1.915E-2</v>
      </c>
      <c r="F2578">
        <v>2.8729999999999999E-2</v>
      </c>
      <c r="G2578">
        <v>9.6534200000000006</v>
      </c>
    </row>
    <row r="2579" spans="1:7" x14ac:dyDescent="0.25">
      <c r="A2579" t="s">
        <v>34</v>
      </c>
      <c r="B2579" t="s">
        <v>35</v>
      </c>
      <c r="C2579" t="s">
        <v>29</v>
      </c>
      <c r="D2579" s="1">
        <v>139882000000000</v>
      </c>
      <c r="E2579">
        <v>0</v>
      </c>
      <c r="F2579">
        <v>2.8729999999999999E-2</v>
      </c>
      <c r="G2579">
        <v>9.6630000000000003</v>
      </c>
    </row>
    <row r="2580" spans="1:7" x14ac:dyDescent="0.25">
      <c r="A2580" t="s">
        <v>34</v>
      </c>
      <c r="B2580" t="s">
        <v>35</v>
      </c>
      <c r="C2580" t="s">
        <v>29</v>
      </c>
      <c r="D2580" s="1">
        <v>139882000000000</v>
      </c>
      <c r="E2580">
        <v>9.58E-3</v>
      </c>
      <c r="F2580">
        <v>1.915E-2</v>
      </c>
      <c r="G2580">
        <v>9.7108799999999995</v>
      </c>
    </row>
    <row r="2581" spans="1:7" x14ac:dyDescent="0.25">
      <c r="A2581" t="s">
        <v>34</v>
      </c>
      <c r="B2581" t="s">
        <v>35</v>
      </c>
      <c r="C2581" t="s">
        <v>29</v>
      </c>
      <c r="D2581" s="1">
        <v>139882000000000</v>
      </c>
      <c r="E2581">
        <v>0</v>
      </c>
      <c r="F2581">
        <v>1.915E-2</v>
      </c>
      <c r="G2581">
        <v>9.68215</v>
      </c>
    </row>
    <row r="2582" spans="1:7" x14ac:dyDescent="0.25">
      <c r="A2582" t="s">
        <v>34</v>
      </c>
      <c r="B2582" t="s">
        <v>35</v>
      </c>
      <c r="C2582" t="s">
        <v>29</v>
      </c>
      <c r="D2582" s="1">
        <v>139882000000000</v>
      </c>
      <c r="E2582">
        <v>0</v>
      </c>
      <c r="F2582">
        <v>0</v>
      </c>
      <c r="G2582">
        <v>9.68215</v>
      </c>
    </row>
    <row r="2583" spans="1:7" x14ac:dyDescent="0.25">
      <c r="A2583" t="s">
        <v>34</v>
      </c>
      <c r="B2583" t="s">
        <v>35</v>
      </c>
      <c r="C2583" t="s">
        <v>29</v>
      </c>
      <c r="D2583" s="1">
        <v>139882000000000</v>
      </c>
      <c r="E2583">
        <v>-9.58E-3</v>
      </c>
      <c r="F2583">
        <v>2.8729999999999999E-2</v>
      </c>
      <c r="G2583">
        <v>9.6246899999999993</v>
      </c>
    </row>
    <row r="2584" spans="1:7" x14ac:dyDescent="0.25">
      <c r="A2584" t="s">
        <v>34</v>
      </c>
      <c r="B2584" t="s">
        <v>35</v>
      </c>
      <c r="C2584" t="s">
        <v>29</v>
      </c>
      <c r="D2584" s="1">
        <v>139882000000000</v>
      </c>
      <c r="E2584">
        <v>9.58E-3</v>
      </c>
      <c r="F2584">
        <v>9.58E-3</v>
      </c>
      <c r="G2584">
        <v>9.6438400000000009</v>
      </c>
    </row>
    <row r="2585" spans="1:7" x14ac:dyDescent="0.25">
      <c r="A2585" t="s">
        <v>34</v>
      </c>
      <c r="B2585" t="s">
        <v>35</v>
      </c>
      <c r="C2585" t="s">
        <v>29</v>
      </c>
      <c r="D2585" s="1">
        <v>139882000000000</v>
      </c>
      <c r="E2585">
        <v>2.8729999999999999E-2</v>
      </c>
      <c r="F2585">
        <v>0</v>
      </c>
      <c r="G2585">
        <v>9.67258</v>
      </c>
    </row>
    <row r="2586" spans="1:7" x14ac:dyDescent="0.25">
      <c r="A2586" t="s">
        <v>34</v>
      </c>
      <c r="B2586" t="s">
        <v>35</v>
      </c>
      <c r="C2586" t="s">
        <v>29</v>
      </c>
      <c r="D2586" s="1">
        <v>139882000000000</v>
      </c>
      <c r="E2586">
        <v>9.58E-3</v>
      </c>
      <c r="F2586">
        <v>1.915E-2</v>
      </c>
      <c r="G2586">
        <v>9.6438400000000009</v>
      </c>
    </row>
    <row r="2587" spans="1:7" x14ac:dyDescent="0.25">
      <c r="A2587" t="s">
        <v>34</v>
      </c>
      <c r="B2587" t="s">
        <v>35</v>
      </c>
      <c r="C2587" t="s">
        <v>29</v>
      </c>
      <c r="D2587" s="1">
        <v>139882000000000</v>
      </c>
      <c r="E2587">
        <v>1.915E-2</v>
      </c>
      <c r="F2587">
        <v>9.58E-3</v>
      </c>
      <c r="G2587">
        <v>9.6630000000000003</v>
      </c>
    </row>
    <row r="2588" spans="1:7" x14ac:dyDescent="0.25">
      <c r="A2588" t="s">
        <v>34</v>
      </c>
      <c r="B2588" t="s">
        <v>35</v>
      </c>
      <c r="C2588" t="s">
        <v>29</v>
      </c>
      <c r="D2588" s="1">
        <v>139882000000000</v>
      </c>
      <c r="E2588">
        <v>9.58E-3</v>
      </c>
      <c r="F2588">
        <v>9.58E-3</v>
      </c>
      <c r="G2588">
        <v>9.67258</v>
      </c>
    </row>
    <row r="2589" spans="1:7" x14ac:dyDescent="0.25">
      <c r="A2589" t="s">
        <v>34</v>
      </c>
      <c r="B2589" t="s">
        <v>35</v>
      </c>
      <c r="C2589" t="s">
        <v>29</v>
      </c>
      <c r="D2589" s="1">
        <v>139882000000000</v>
      </c>
      <c r="E2589">
        <v>1.915E-2</v>
      </c>
      <c r="F2589">
        <v>1.915E-2</v>
      </c>
      <c r="G2589">
        <v>9.67258</v>
      </c>
    </row>
    <row r="2590" spans="1:7" x14ac:dyDescent="0.25">
      <c r="A2590" t="s">
        <v>34</v>
      </c>
      <c r="B2590" t="s">
        <v>35</v>
      </c>
      <c r="C2590" t="s">
        <v>29</v>
      </c>
      <c r="D2590" s="1">
        <v>139882000000000</v>
      </c>
      <c r="E2590">
        <v>0</v>
      </c>
      <c r="F2590">
        <v>1.915E-2</v>
      </c>
      <c r="G2590">
        <v>9.7204599999999992</v>
      </c>
    </row>
    <row r="2591" spans="1:7" x14ac:dyDescent="0.25">
      <c r="A2591" t="s">
        <v>34</v>
      </c>
      <c r="B2591" t="s">
        <v>35</v>
      </c>
      <c r="C2591" t="s">
        <v>29</v>
      </c>
      <c r="D2591" s="1">
        <v>139882000000000</v>
      </c>
      <c r="E2591">
        <v>-9.58E-3</v>
      </c>
      <c r="F2591">
        <v>9.58E-3</v>
      </c>
      <c r="G2591">
        <v>9.68215</v>
      </c>
    </row>
    <row r="2592" spans="1:7" x14ac:dyDescent="0.25">
      <c r="A2592" t="s">
        <v>34</v>
      </c>
      <c r="B2592" t="s">
        <v>35</v>
      </c>
      <c r="C2592" t="s">
        <v>29</v>
      </c>
      <c r="D2592" s="1">
        <v>139882000000000</v>
      </c>
      <c r="E2592">
        <v>0</v>
      </c>
      <c r="F2592">
        <v>3.8309999999999997E-2</v>
      </c>
      <c r="G2592">
        <v>9.6534200000000006</v>
      </c>
    </row>
    <row r="2593" spans="1:7" x14ac:dyDescent="0.25">
      <c r="A2593" t="s">
        <v>34</v>
      </c>
      <c r="B2593" t="s">
        <v>35</v>
      </c>
      <c r="C2593" t="s">
        <v>29</v>
      </c>
      <c r="D2593" s="1">
        <v>139882000000000</v>
      </c>
      <c r="E2593">
        <v>-9.58E-3</v>
      </c>
      <c r="F2593">
        <v>2.8729999999999999E-2</v>
      </c>
      <c r="G2593">
        <v>9.6630000000000003</v>
      </c>
    </row>
    <row r="2594" spans="1:7" x14ac:dyDescent="0.25">
      <c r="A2594" t="s">
        <v>34</v>
      </c>
      <c r="B2594" t="s">
        <v>35</v>
      </c>
      <c r="C2594" t="s">
        <v>29</v>
      </c>
      <c r="D2594" s="1">
        <v>139882000000000</v>
      </c>
      <c r="E2594">
        <v>1.915E-2</v>
      </c>
      <c r="F2594">
        <v>4.7879999999999999E-2</v>
      </c>
      <c r="G2594">
        <v>9.6534200000000006</v>
      </c>
    </row>
    <row r="2595" spans="1:7" x14ac:dyDescent="0.25">
      <c r="A2595" t="s">
        <v>34</v>
      </c>
      <c r="B2595" t="s">
        <v>35</v>
      </c>
      <c r="C2595" t="s">
        <v>29</v>
      </c>
      <c r="D2595" s="1">
        <v>139882000000000</v>
      </c>
      <c r="E2595">
        <v>9.58E-3</v>
      </c>
      <c r="F2595">
        <v>1.915E-2</v>
      </c>
      <c r="G2595">
        <v>9.67258</v>
      </c>
    </row>
    <row r="2596" spans="1:7" x14ac:dyDescent="0.25">
      <c r="A2596" t="s">
        <v>34</v>
      </c>
      <c r="B2596" t="s">
        <v>35</v>
      </c>
      <c r="C2596" t="s">
        <v>29</v>
      </c>
      <c r="D2596" s="1">
        <v>139882000000000</v>
      </c>
      <c r="E2596">
        <v>0</v>
      </c>
      <c r="F2596">
        <v>0</v>
      </c>
      <c r="G2596">
        <v>9.6342700000000008</v>
      </c>
    </row>
    <row r="2597" spans="1:7" x14ac:dyDescent="0.25">
      <c r="A2597" t="s">
        <v>34</v>
      </c>
      <c r="B2597" t="s">
        <v>35</v>
      </c>
      <c r="C2597" t="s">
        <v>29</v>
      </c>
      <c r="D2597" s="1">
        <v>139882000000000</v>
      </c>
      <c r="E2597">
        <v>0</v>
      </c>
      <c r="F2597">
        <v>1.915E-2</v>
      </c>
      <c r="G2597">
        <v>9.6342700000000008</v>
      </c>
    </row>
    <row r="2598" spans="1:7" x14ac:dyDescent="0.25">
      <c r="A2598" t="s">
        <v>34</v>
      </c>
      <c r="B2598" t="s">
        <v>35</v>
      </c>
      <c r="C2598" t="s">
        <v>29</v>
      </c>
      <c r="D2598" s="1">
        <v>139882000000000</v>
      </c>
      <c r="E2598">
        <v>0</v>
      </c>
      <c r="F2598">
        <v>4.7879999999999999E-2</v>
      </c>
      <c r="G2598">
        <v>9.6534200000000006</v>
      </c>
    </row>
    <row r="2599" spans="1:7" x14ac:dyDescent="0.25">
      <c r="A2599" t="s">
        <v>34</v>
      </c>
      <c r="B2599" t="s">
        <v>35</v>
      </c>
      <c r="C2599" t="s">
        <v>29</v>
      </c>
      <c r="D2599" s="1">
        <v>139882000000000</v>
      </c>
      <c r="E2599">
        <v>1.915E-2</v>
      </c>
      <c r="F2599">
        <v>5.7459999999999997E-2</v>
      </c>
      <c r="G2599">
        <v>9.6438400000000009</v>
      </c>
    </row>
    <row r="2600" spans="1:7" x14ac:dyDescent="0.25">
      <c r="A2600" t="s">
        <v>34</v>
      </c>
      <c r="B2600" t="s">
        <v>35</v>
      </c>
      <c r="C2600" t="s">
        <v>29</v>
      </c>
      <c r="D2600" s="1">
        <v>139882000000000</v>
      </c>
      <c r="E2600">
        <v>2.8729999999999999E-2</v>
      </c>
      <c r="F2600">
        <v>5.7459999999999997E-2</v>
      </c>
      <c r="G2600">
        <v>9.6917299999999997</v>
      </c>
    </row>
    <row r="2601" spans="1:7" x14ac:dyDescent="0.25">
      <c r="A2601" t="s">
        <v>34</v>
      </c>
      <c r="B2601" t="s">
        <v>35</v>
      </c>
      <c r="C2601" t="s">
        <v>29</v>
      </c>
      <c r="D2601" s="1">
        <v>139882000000000</v>
      </c>
      <c r="E2601">
        <v>-1.915E-2</v>
      </c>
      <c r="F2601">
        <v>4.7879999999999999E-2</v>
      </c>
      <c r="G2601">
        <v>9.6342700000000008</v>
      </c>
    </row>
    <row r="2602" spans="1:7" x14ac:dyDescent="0.25">
      <c r="A2602" t="s">
        <v>34</v>
      </c>
      <c r="B2602" t="s">
        <v>35</v>
      </c>
      <c r="C2602" t="s">
        <v>29</v>
      </c>
      <c r="D2602" s="1">
        <v>139882000000000</v>
      </c>
      <c r="E2602">
        <v>0</v>
      </c>
      <c r="F2602">
        <v>9.58E-3</v>
      </c>
      <c r="G2602">
        <v>9.6438400000000009</v>
      </c>
    </row>
    <row r="2603" spans="1:7" x14ac:dyDescent="0.25">
      <c r="A2603" t="s">
        <v>34</v>
      </c>
      <c r="B2603" t="s">
        <v>35</v>
      </c>
      <c r="C2603" t="s">
        <v>29</v>
      </c>
      <c r="D2603" s="1">
        <v>139882000000000</v>
      </c>
      <c r="E2603">
        <v>-9.58E-3</v>
      </c>
      <c r="F2603">
        <v>4.7879999999999999E-2</v>
      </c>
      <c r="G2603">
        <v>9.6151099999999996</v>
      </c>
    </row>
    <row r="2604" spans="1:7" x14ac:dyDescent="0.25">
      <c r="A2604" t="s">
        <v>34</v>
      </c>
      <c r="B2604" t="s">
        <v>35</v>
      </c>
      <c r="C2604" t="s">
        <v>29</v>
      </c>
      <c r="D2604" s="1">
        <v>139882000000000</v>
      </c>
      <c r="E2604">
        <v>-1.915E-2</v>
      </c>
      <c r="F2604">
        <v>1.915E-2</v>
      </c>
      <c r="G2604">
        <v>9.6151099999999996</v>
      </c>
    </row>
    <row r="2605" spans="1:7" x14ac:dyDescent="0.25">
      <c r="A2605" t="s">
        <v>34</v>
      </c>
      <c r="B2605" t="s">
        <v>35</v>
      </c>
      <c r="C2605" t="s">
        <v>29</v>
      </c>
      <c r="D2605" s="1">
        <v>139882000000000</v>
      </c>
      <c r="E2605">
        <v>-1.915E-2</v>
      </c>
      <c r="F2605">
        <v>1.915E-2</v>
      </c>
      <c r="G2605">
        <v>9.6342700000000008</v>
      </c>
    </row>
    <row r="2606" spans="1:7" x14ac:dyDescent="0.25">
      <c r="A2606" t="s">
        <v>34</v>
      </c>
      <c r="B2606" t="s">
        <v>35</v>
      </c>
      <c r="C2606" t="s">
        <v>29</v>
      </c>
      <c r="D2606" s="1">
        <v>139882000000000</v>
      </c>
      <c r="E2606">
        <v>-2.8729999999999999E-2</v>
      </c>
      <c r="F2606">
        <v>0</v>
      </c>
      <c r="G2606">
        <v>9.6630000000000003</v>
      </c>
    </row>
    <row r="2607" spans="1:7" x14ac:dyDescent="0.25">
      <c r="A2607" t="s">
        <v>34</v>
      </c>
      <c r="B2607" t="s">
        <v>35</v>
      </c>
      <c r="C2607" t="s">
        <v>29</v>
      </c>
      <c r="D2607" s="1">
        <v>139882000000000</v>
      </c>
      <c r="E2607">
        <v>-9.58E-3</v>
      </c>
      <c r="F2607">
        <v>1.915E-2</v>
      </c>
      <c r="G2607">
        <v>9.6055399999999995</v>
      </c>
    </row>
    <row r="2608" spans="1:7" x14ac:dyDescent="0.25">
      <c r="A2608" t="s">
        <v>34</v>
      </c>
      <c r="B2608" t="s">
        <v>35</v>
      </c>
      <c r="C2608" t="s">
        <v>29</v>
      </c>
      <c r="D2608" s="1">
        <v>139882000000000</v>
      </c>
      <c r="E2608">
        <v>0</v>
      </c>
      <c r="F2608">
        <v>2.8729999999999999E-2</v>
      </c>
      <c r="G2608">
        <v>9.6246899999999993</v>
      </c>
    </row>
    <row r="2609" spans="1:7" x14ac:dyDescent="0.25">
      <c r="A2609" t="s">
        <v>34</v>
      </c>
      <c r="B2609" t="s">
        <v>35</v>
      </c>
      <c r="C2609" t="s">
        <v>29</v>
      </c>
      <c r="D2609" s="1">
        <v>139882000000000</v>
      </c>
      <c r="E2609">
        <v>-1.915E-2</v>
      </c>
      <c r="F2609">
        <v>-9.58E-3</v>
      </c>
      <c r="G2609">
        <v>9.6534200000000006</v>
      </c>
    </row>
    <row r="2610" spans="1:7" x14ac:dyDescent="0.25">
      <c r="A2610" t="s">
        <v>34</v>
      </c>
      <c r="B2610" t="s">
        <v>35</v>
      </c>
      <c r="C2610" t="s">
        <v>29</v>
      </c>
      <c r="D2610" s="1">
        <v>139882000000000</v>
      </c>
      <c r="E2610">
        <v>0</v>
      </c>
      <c r="F2610">
        <v>0</v>
      </c>
      <c r="G2610">
        <v>9.6246899999999993</v>
      </c>
    </row>
    <row r="2611" spans="1:7" x14ac:dyDescent="0.25">
      <c r="A2611" t="s">
        <v>34</v>
      </c>
      <c r="B2611" t="s">
        <v>35</v>
      </c>
      <c r="C2611" t="s">
        <v>29</v>
      </c>
      <c r="D2611" s="1">
        <v>139882000000000</v>
      </c>
      <c r="E2611">
        <v>0</v>
      </c>
      <c r="F2611">
        <v>1.915E-2</v>
      </c>
      <c r="G2611">
        <v>9.6342700000000008</v>
      </c>
    </row>
    <row r="2612" spans="1:7" x14ac:dyDescent="0.25">
      <c r="A2612" t="s">
        <v>34</v>
      </c>
      <c r="B2612" t="s">
        <v>35</v>
      </c>
      <c r="C2612" t="s">
        <v>29</v>
      </c>
      <c r="D2612" s="1">
        <v>139882000000000</v>
      </c>
      <c r="E2612">
        <v>-1.915E-2</v>
      </c>
      <c r="F2612">
        <v>2.8729999999999999E-2</v>
      </c>
      <c r="G2612">
        <v>9.6151099999999996</v>
      </c>
    </row>
    <row r="2613" spans="1:7" x14ac:dyDescent="0.25">
      <c r="A2613" t="s">
        <v>34</v>
      </c>
      <c r="B2613" t="s">
        <v>35</v>
      </c>
      <c r="C2613" t="s">
        <v>29</v>
      </c>
      <c r="D2613" s="1">
        <v>139882000000000</v>
      </c>
      <c r="E2613">
        <v>-9.58E-3</v>
      </c>
      <c r="F2613">
        <v>2.8729999999999999E-2</v>
      </c>
      <c r="G2613">
        <v>9.5959599999999998</v>
      </c>
    </row>
    <row r="2614" spans="1:7" x14ac:dyDescent="0.25">
      <c r="A2614" t="s">
        <v>34</v>
      </c>
      <c r="B2614" t="s">
        <v>35</v>
      </c>
      <c r="C2614" t="s">
        <v>29</v>
      </c>
      <c r="D2614" s="1">
        <v>139882000000000</v>
      </c>
      <c r="E2614">
        <v>-9.58E-3</v>
      </c>
      <c r="F2614">
        <v>3.8309999999999997E-2</v>
      </c>
      <c r="G2614">
        <v>9.6055399999999995</v>
      </c>
    </row>
    <row r="2615" spans="1:7" x14ac:dyDescent="0.25">
      <c r="A2615" t="s">
        <v>34</v>
      </c>
      <c r="B2615" t="s">
        <v>35</v>
      </c>
      <c r="C2615" t="s">
        <v>29</v>
      </c>
      <c r="D2615" s="1">
        <v>139882000000000</v>
      </c>
      <c r="E2615">
        <v>1.915E-2</v>
      </c>
      <c r="F2615">
        <v>3.8309999999999997E-2</v>
      </c>
      <c r="G2615">
        <v>9.6438400000000009</v>
      </c>
    </row>
    <row r="2616" spans="1:7" x14ac:dyDescent="0.25">
      <c r="A2616" t="s">
        <v>34</v>
      </c>
      <c r="B2616" t="s">
        <v>35</v>
      </c>
      <c r="C2616" t="s">
        <v>29</v>
      </c>
      <c r="D2616" s="1">
        <v>139882000000000</v>
      </c>
      <c r="E2616">
        <v>3.8309999999999997E-2</v>
      </c>
      <c r="F2616">
        <v>3.8309999999999997E-2</v>
      </c>
      <c r="G2616">
        <v>9.68215</v>
      </c>
    </row>
    <row r="2617" spans="1:7" x14ac:dyDescent="0.25">
      <c r="A2617" t="s">
        <v>34</v>
      </c>
      <c r="B2617" t="s">
        <v>35</v>
      </c>
      <c r="C2617" t="s">
        <v>29</v>
      </c>
      <c r="D2617" s="1">
        <v>139882000000000</v>
      </c>
      <c r="E2617">
        <v>9.58E-3</v>
      </c>
      <c r="F2617">
        <v>4.7879999999999999E-2</v>
      </c>
      <c r="G2617">
        <v>9.6534200000000006</v>
      </c>
    </row>
    <row r="2618" spans="1:7" x14ac:dyDescent="0.25">
      <c r="A2618" t="s">
        <v>34</v>
      </c>
      <c r="B2618" t="s">
        <v>35</v>
      </c>
      <c r="C2618" t="s">
        <v>29</v>
      </c>
      <c r="D2618" s="1">
        <v>139882000000000</v>
      </c>
      <c r="E2618">
        <v>1.915E-2</v>
      </c>
      <c r="F2618">
        <v>1.915E-2</v>
      </c>
      <c r="G2618">
        <v>9.6342700000000008</v>
      </c>
    </row>
    <row r="2619" spans="1:7" x14ac:dyDescent="0.25">
      <c r="A2619" t="s">
        <v>34</v>
      </c>
      <c r="B2619" t="s">
        <v>35</v>
      </c>
      <c r="C2619" t="s">
        <v>29</v>
      </c>
      <c r="D2619" s="1">
        <v>139882000000000</v>
      </c>
      <c r="E2619">
        <v>9.58E-3</v>
      </c>
      <c r="F2619">
        <v>1.915E-2</v>
      </c>
      <c r="G2619">
        <v>9.6151099999999996</v>
      </c>
    </row>
    <row r="2620" spans="1:7" x14ac:dyDescent="0.25">
      <c r="A2620" t="s">
        <v>34</v>
      </c>
      <c r="B2620" t="s">
        <v>35</v>
      </c>
      <c r="C2620" t="s">
        <v>29</v>
      </c>
      <c r="D2620" s="1">
        <v>139882000000000</v>
      </c>
      <c r="E2620">
        <v>1.915E-2</v>
      </c>
      <c r="F2620">
        <v>1.915E-2</v>
      </c>
      <c r="G2620">
        <v>9.5959599999999998</v>
      </c>
    </row>
    <row r="2621" spans="1:7" x14ac:dyDescent="0.25">
      <c r="A2621" t="s">
        <v>34</v>
      </c>
      <c r="B2621" t="s">
        <v>35</v>
      </c>
      <c r="C2621" t="s">
        <v>29</v>
      </c>
      <c r="D2621" s="1">
        <v>139882000000000</v>
      </c>
      <c r="E2621">
        <v>1.915E-2</v>
      </c>
      <c r="F2621">
        <v>1.915E-2</v>
      </c>
      <c r="G2621">
        <v>9.6246899999999993</v>
      </c>
    </row>
    <row r="2622" spans="1:7" x14ac:dyDescent="0.25">
      <c r="A2622" t="s">
        <v>34</v>
      </c>
      <c r="B2622" t="s">
        <v>35</v>
      </c>
      <c r="C2622" t="s">
        <v>29</v>
      </c>
      <c r="D2622" s="1">
        <v>139882000000000</v>
      </c>
      <c r="E2622">
        <v>1.915E-2</v>
      </c>
      <c r="F2622">
        <v>0</v>
      </c>
      <c r="G2622">
        <v>9.6630000000000003</v>
      </c>
    </row>
    <row r="2623" spans="1:7" x14ac:dyDescent="0.25">
      <c r="A2623" t="s">
        <v>34</v>
      </c>
      <c r="B2623" t="s">
        <v>35</v>
      </c>
      <c r="C2623" t="s">
        <v>29</v>
      </c>
      <c r="D2623" s="1">
        <v>139882000000000</v>
      </c>
      <c r="E2623">
        <v>-1.915E-2</v>
      </c>
      <c r="F2623">
        <v>2.8729999999999999E-2</v>
      </c>
      <c r="G2623">
        <v>9.6438400000000009</v>
      </c>
    </row>
    <row r="2624" spans="1:7" x14ac:dyDescent="0.25">
      <c r="A2624" t="s">
        <v>34</v>
      </c>
      <c r="B2624" t="s">
        <v>35</v>
      </c>
      <c r="C2624" t="s">
        <v>29</v>
      </c>
      <c r="D2624" s="1">
        <v>139882000000000</v>
      </c>
      <c r="E2624">
        <v>-1.915E-2</v>
      </c>
      <c r="F2624">
        <v>2.8729999999999999E-2</v>
      </c>
      <c r="G2624">
        <v>9.6342700000000008</v>
      </c>
    </row>
    <row r="2625" spans="1:7" x14ac:dyDescent="0.25">
      <c r="A2625" t="s">
        <v>34</v>
      </c>
      <c r="B2625" t="s">
        <v>35</v>
      </c>
      <c r="C2625" t="s">
        <v>29</v>
      </c>
      <c r="D2625" s="1">
        <v>139882000000000</v>
      </c>
      <c r="E2625">
        <v>-1.915E-2</v>
      </c>
      <c r="F2625">
        <v>1.915E-2</v>
      </c>
      <c r="G2625">
        <v>9.6630000000000003</v>
      </c>
    </row>
    <row r="2626" spans="1:7" x14ac:dyDescent="0.25">
      <c r="A2626" t="s">
        <v>34</v>
      </c>
      <c r="B2626" t="s">
        <v>35</v>
      </c>
      <c r="C2626" t="s">
        <v>29</v>
      </c>
      <c r="D2626" s="1">
        <v>139882000000000</v>
      </c>
      <c r="E2626">
        <v>0</v>
      </c>
      <c r="F2626">
        <v>9.58E-3</v>
      </c>
      <c r="G2626">
        <v>9.68215</v>
      </c>
    </row>
    <row r="2627" spans="1:7" x14ac:dyDescent="0.25">
      <c r="A2627" t="s">
        <v>34</v>
      </c>
      <c r="B2627" t="s">
        <v>35</v>
      </c>
      <c r="C2627" t="s">
        <v>29</v>
      </c>
      <c r="D2627" s="1">
        <v>139882000000000</v>
      </c>
      <c r="E2627">
        <v>0</v>
      </c>
      <c r="F2627">
        <v>9.58E-3</v>
      </c>
      <c r="G2627">
        <v>9.6438400000000009</v>
      </c>
    </row>
    <row r="2628" spans="1:7" x14ac:dyDescent="0.25">
      <c r="A2628" t="s">
        <v>34</v>
      </c>
      <c r="B2628" t="s">
        <v>35</v>
      </c>
      <c r="C2628" t="s">
        <v>29</v>
      </c>
      <c r="D2628" s="1">
        <v>139882000000000</v>
      </c>
      <c r="E2628">
        <v>9.58E-3</v>
      </c>
      <c r="F2628">
        <v>9.58E-3</v>
      </c>
      <c r="G2628">
        <v>9.6438400000000009</v>
      </c>
    </row>
    <row r="2629" spans="1:7" x14ac:dyDescent="0.25">
      <c r="A2629" t="s">
        <v>34</v>
      </c>
      <c r="B2629" t="s">
        <v>35</v>
      </c>
      <c r="C2629" t="s">
        <v>29</v>
      </c>
      <c r="D2629" s="1">
        <v>139882000000000</v>
      </c>
      <c r="E2629">
        <v>1.915E-2</v>
      </c>
      <c r="F2629">
        <v>2.8729999999999999E-2</v>
      </c>
      <c r="G2629">
        <v>9.6534200000000006</v>
      </c>
    </row>
    <row r="2630" spans="1:7" x14ac:dyDescent="0.25">
      <c r="A2630" t="s">
        <v>34</v>
      </c>
      <c r="B2630" t="s">
        <v>35</v>
      </c>
      <c r="C2630" t="s">
        <v>29</v>
      </c>
      <c r="D2630" s="1">
        <v>139882000000000</v>
      </c>
      <c r="E2630">
        <v>3.8309999999999997E-2</v>
      </c>
      <c r="F2630">
        <v>3.8309999999999997E-2</v>
      </c>
      <c r="G2630">
        <v>9.6342700000000008</v>
      </c>
    </row>
    <row r="2631" spans="1:7" x14ac:dyDescent="0.25">
      <c r="A2631" t="s">
        <v>34</v>
      </c>
      <c r="B2631" t="s">
        <v>35</v>
      </c>
      <c r="C2631" t="s">
        <v>29</v>
      </c>
      <c r="D2631" s="1">
        <v>139882000000000</v>
      </c>
      <c r="E2631">
        <v>-9.58E-3</v>
      </c>
      <c r="F2631">
        <v>9.58E-3</v>
      </c>
      <c r="G2631">
        <v>9.6438400000000009</v>
      </c>
    </row>
    <row r="2632" spans="1:7" x14ac:dyDescent="0.25">
      <c r="A2632" t="s">
        <v>34</v>
      </c>
      <c r="B2632" t="s">
        <v>35</v>
      </c>
      <c r="C2632" t="s">
        <v>29</v>
      </c>
      <c r="D2632" s="1">
        <v>139882000000000</v>
      </c>
      <c r="E2632">
        <v>-1.915E-2</v>
      </c>
      <c r="F2632">
        <v>2.8729999999999999E-2</v>
      </c>
      <c r="G2632">
        <v>9.68215</v>
      </c>
    </row>
    <row r="2633" spans="1:7" x14ac:dyDescent="0.25">
      <c r="A2633" t="s">
        <v>34</v>
      </c>
      <c r="B2633" t="s">
        <v>35</v>
      </c>
      <c r="C2633" t="s">
        <v>29</v>
      </c>
      <c r="D2633" s="1">
        <v>139882000000000</v>
      </c>
      <c r="E2633">
        <v>-2.8729999999999999E-2</v>
      </c>
      <c r="F2633">
        <v>2.8729999999999999E-2</v>
      </c>
      <c r="G2633">
        <v>9.7013099999999994</v>
      </c>
    </row>
    <row r="2634" spans="1:7" x14ac:dyDescent="0.25">
      <c r="A2634" t="s">
        <v>34</v>
      </c>
      <c r="B2634" t="s">
        <v>35</v>
      </c>
      <c r="C2634" t="s">
        <v>29</v>
      </c>
      <c r="D2634" s="1">
        <v>139882000000000</v>
      </c>
      <c r="E2634">
        <v>-3.8309999999999997E-2</v>
      </c>
      <c r="F2634">
        <v>1.915E-2</v>
      </c>
      <c r="G2634">
        <v>9.67258</v>
      </c>
    </row>
    <row r="2635" spans="1:7" x14ac:dyDescent="0.25">
      <c r="A2635" t="s">
        <v>34</v>
      </c>
      <c r="B2635" t="s">
        <v>35</v>
      </c>
      <c r="C2635" t="s">
        <v>29</v>
      </c>
      <c r="D2635" s="1">
        <v>139882000000000</v>
      </c>
      <c r="E2635">
        <v>-2.8729999999999999E-2</v>
      </c>
      <c r="F2635">
        <v>4.7879999999999999E-2</v>
      </c>
      <c r="G2635">
        <v>9.67258</v>
      </c>
    </row>
    <row r="2636" spans="1:7" x14ac:dyDescent="0.25">
      <c r="A2636" t="s">
        <v>34</v>
      </c>
      <c r="B2636" t="s">
        <v>35</v>
      </c>
      <c r="C2636" t="s">
        <v>29</v>
      </c>
      <c r="D2636" s="1">
        <v>139882000000000</v>
      </c>
      <c r="E2636">
        <v>0</v>
      </c>
      <c r="F2636">
        <v>4.7879999999999999E-2</v>
      </c>
      <c r="G2636">
        <v>9.6342700000000008</v>
      </c>
    </row>
    <row r="2637" spans="1:7" x14ac:dyDescent="0.25">
      <c r="A2637" t="s">
        <v>34</v>
      </c>
      <c r="B2637" t="s">
        <v>35</v>
      </c>
      <c r="C2637" t="s">
        <v>29</v>
      </c>
      <c r="D2637" s="1">
        <v>139882000000000</v>
      </c>
      <c r="E2637">
        <v>-1.915E-2</v>
      </c>
      <c r="F2637">
        <v>2.8729999999999999E-2</v>
      </c>
      <c r="G2637">
        <v>9.68215</v>
      </c>
    </row>
    <row r="2638" spans="1:7" x14ac:dyDescent="0.25">
      <c r="A2638" t="s">
        <v>34</v>
      </c>
      <c r="B2638" t="s">
        <v>35</v>
      </c>
      <c r="C2638" t="s">
        <v>29</v>
      </c>
      <c r="D2638" s="1">
        <v>139882000000000</v>
      </c>
      <c r="E2638">
        <v>-9.58E-3</v>
      </c>
      <c r="F2638">
        <v>9.58E-3</v>
      </c>
      <c r="G2638">
        <v>9.68215</v>
      </c>
    </row>
    <row r="2639" spans="1:7" x14ac:dyDescent="0.25">
      <c r="A2639" t="s">
        <v>34</v>
      </c>
      <c r="B2639" t="s">
        <v>35</v>
      </c>
      <c r="C2639" t="s">
        <v>29</v>
      </c>
      <c r="D2639" s="1">
        <v>139882000000000</v>
      </c>
      <c r="E2639">
        <v>0</v>
      </c>
      <c r="F2639">
        <v>9.58E-3</v>
      </c>
      <c r="G2639">
        <v>9.6630000000000003</v>
      </c>
    </row>
    <row r="2640" spans="1:7" x14ac:dyDescent="0.25">
      <c r="A2640" t="s">
        <v>34</v>
      </c>
      <c r="B2640" t="s">
        <v>35</v>
      </c>
      <c r="C2640" t="s">
        <v>29</v>
      </c>
      <c r="D2640" s="1">
        <v>139882000000000</v>
      </c>
      <c r="E2640">
        <v>-1.915E-2</v>
      </c>
      <c r="F2640">
        <v>2.8729999999999999E-2</v>
      </c>
      <c r="G2640">
        <v>9.7013099999999994</v>
      </c>
    </row>
    <row r="2641" spans="1:7" x14ac:dyDescent="0.25">
      <c r="A2641" t="s">
        <v>34</v>
      </c>
      <c r="B2641" t="s">
        <v>35</v>
      </c>
      <c r="C2641" t="s">
        <v>29</v>
      </c>
      <c r="D2641" s="1">
        <v>139882000000000</v>
      </c>
      <c r="E2641">
        <v>-9.58E-3</v>
      </c>
      <c r="F2641">
        <v>4.7879999999999999E-2</v>
      </c>
      <c r="G2641">
        <v>9.7013099999999994</v>
      </c>
    </row>
    <row r="2642" spans="1:7" x14ac:dyDescent="0.25">
      <c r="A2642" t="s">
        <v>34</v>
      </c>
      <c r="B2642" t="s">
        <v>35</v>
      </c>
      <c r="C2642" t="s">
        <v>29</v>
      </c>
      <c r="D2642" s="1">
        <v>139882000000000</v>
      </c>
      <c r="E2642">
        <v>9.58E-3</v>
      </c>
      <c r="F2642">
        <v>5.7459999999999997E-2</v>
      </c>
      <c r="G2642">
        <v>9.68215</v>
      </c>
    </row>
    <row r="2643" spans="1:7" x14ac:dyDescent="0.25">
      <c r="A2643" t="s">
        <v>34</v>
      </c>
      <c r="B2643" t="s">
        <v>35</v>
      </c>
      <c r="C2643" t="s">
        <v>29</v>
      </c>
      <c r="D2643" s="1">
        <v>139882000000000</v>
      </c>
      <c r="E2643">
        <v>9.58E-3</v>
      </c>
      <c r="F2643">
        <v>6.7040000000000002E-2</v>
      </c>
      <c r="G2643">
        <v>9.6630000000000003</v>
      </c>
    </row>
    <row r="2644" spans="1:7" x14ac:dyDescent="0.25">
      <c r="A2644" t="s">
        <v>34</v>
      </c>
      <c r="B2644" t="s">
        <v>35</v>
      </c>
      <c r="C2644" t="s">
        <v>29</v>
      </c>
      <c r="D2644" s="1">
        <v>139882000000000</v>
      </c>
      <c r="E2644">
        <v>1.915E-2</v>
      </c>
      <c r="F2644">
        <v>5.7459999999999997E-2</v>
      </c>
      <c r="G2644">
        <v>9.6342700000000008</v>
      </c>
    </row>
    <row r="2645" spans="1:7" x14ac:dyDescent="0.25">
      <c r="A2645" t="s">
        <v>34</v>
      </c>
      <c r="B2645" t="s">
        <v>35</v>
      </c>
      <c r="C2645" t="s">
        <v>29</v>
      </c>
      <c r="D2645" s="1">
        <v>139882000000000</v>
      </c>
      <c r="E2645">
        <v>9.58E-3</v>
      </c>
      <c r="F2645">
        <v>3.8309999999999997E-2</v>
      </c>
      <c r="G2645">
        <v>9.5959599999999998</v>
      </c>
    </row>
    <row r="2646" spans="1:7" x14ac:dyDescent="0.25">
      <c r="A2646" t="s">
        <v>34</v>
      </c>
      <c r="B2646" t="s">
        <v>35</v>
      </c>
      <c r="C2646" t="s">
        <v>29</v>
      </c>
      <c r="D2646" s="1">
        <v>139882000000000</v>
      </c>
      <c r="E2646">
        <v>9.58E-3</v>
      </c>
      <c r="F2646">
        <v>5.7459999999999997E-2</v>
      </c>
      <c r="G2646">
        <v>9.6342700000000008</v>
      </c>
    </row>
    <row r="2647" spans="1:7" x14ac:dyDescent="0.25">
      <c r="A2647" t="s">
        <v>34</v>
      </c>
      <c r="B2647" t="s">
        <v>35</v>
      </c>
      <c r="C2647" t="s">
        <v>29</v>
      </c>
      <c r="D2647" s="1">
        <v>139882000000000</v>
      </c>
      <c r="E2647">
        <v>2.8729999999999999E-2</v>
      </c>
      <c r="F2647">
        <v>2.8729999999999999E-2</v>
      </c>
      <c r="G2647">
        <v>9.68215</v>
      </c>
    </row>
    <row r="2648" spans="1:7" x14ac:dyDescent="0.25">
      <c r="A2648" t="s">
        <v>34</v>
      </c>
      <c r="B2648" t="s">
        <v>35</v>
      </c>
      <c r="C2648" t="s">
        <v>29</v>
      </c>
      <c r="D2648" s="1">
        <v>139882000000000</v>
      </c>
      <c r="E2648">
        <v>-9.58E-3</v>
      </c>
      <c r="F2648">
        <v>3.8309999999999997E-2</v>
      </c>
      <c r="G2648">
        <v>9.6630000000000003</v>
      </c>
    </row>
    <row r="2649" spans="1:7" x14ac:dyDescent="0.25">
      <c r="A2649" t="s">
        <v>34</v>
      </c>
      <c r="B2649" t="s">
        <v>35</v>
      </c>
      <c r="C2649" t="s">
        <v>29</v>
      </c>
      <c r="D2649" s="1">
        <v>139882000000000</v>
      </c>
      <c r="E2649">
        <v>0</v>
      </c>
      <c r="F2649">
        <v>1.915E-2</v>
      </c>
      <c r="G2649">
        <v>9.6438400000000009</v>
      </c>
    </row>
    <row r="2650" spans="1:7" x14ac:dyDescent="0.25">
      <c r="A2650" t="s">
        <v>34</v>
      </c>
      <c r="B2650" t="s">
        <v>35</v>
      </c>
      <c r="C2650" t="s">
        <v>29</v>
      </c>
      <c r="D2650" s="1">
        <v>139882000000000</v>
      </c>
      <c r="E2650">
        <v>-9.58E-3</v>
      </c>
      <c r="F2650">
        <v>1.915E-2</v>
      </c>
      <c r="G2650">
        <v>9.6438400000000009</v>
      </c>
    </row>
    <row r="2651" spans="1:7" x14ac:dyDescent="0.25">
      <c r="A2651" t="s">
        <v>34</v>
      </c>
      <c r="B2651" t="s">
        <v>35</v>
      </c>
      <c r="C2651" t="s">
        <v>29</v>
      </c>
      <c r="D2651" s="1">
        <v>139882000000000</v>
      </c>
      <c r="E2651">
        <v>0</v>
      </c>
      <c r="F2651">
        <v>1.915E-2</v>
      </c>
      <c r="G2651">
        <v>9.6630000000000003</v>
      </c>
    </row>
    <row r="2652" spans="1:7" x14ac:dyDescent="0.25">
      <c r="A2652" t="s">
        <v>34</v>
      </c>
      <c r="B2652" t="s">
        <v>35</v>
      </c>
      <c r="C2652" t="s">
        <v>29</v>
      </c>
      <c r="D2652" s="1">
        <v>139882000000000</v>
      </c>
      <c r="E2652">
        <v>9.58E-3</v>
      </c>
      <c r="F2652">
        <v>9.58E-3</v>
      </c>
      <c r="G2652">
        <v>9.6534200000000006</v>
      </c>
    </row>
    <row r="2653" spans="1:7" x14ac:dyDescent="0.25">
      <c r="A2653" t="s">
        <v>34</v>
      </c>
      <c r="B2653" t="s">
        <v>35</v>
      </c>
      <c r="C2653" t="s">
        <v>29</v>
      </c>
      <c r="D2653" s="1">
        <v>139883000000000</v>
      </c>
      <c r="E2653">
        <v>3.8309999999999997E-2</v>
      </c>
      <c r="F2653">
        <v>4.7879999999999999E-2</v>
      </c>
      <c r="G2653">
        <v>9.6438400000000009</v>
      </c>
    </row>
    <row r="2654" spans="1:7" x14ac:dyDescent="0.25">
      <c r="A2654" t="s">
        <v>34</v>
      </c>
      <c r="B2654" t="s">
        <v>35</v>
      </c>
      <c r="C2654" t="s">
        <v>29</v>
      </c>
      <c r="D2654" s="1">
        <v>139883000000000</v>
      </c>
      <c r="E2654">
        <v>5.7459999999999997E-2</v>
      </c>
      <c r="F2654">
        <v>4.7879999999999999E-2</v>
      </c>
      <c r="G2654">
        <v>9.6917299999999997</v>
      </c>
    </row>
    <row r="2655" spans="1:7" x14ac:dyDescent="0.25">
      <c r="A2655" t="s">
        <v>34</v>
      </c>
      <c r="B2655" t="s">
        <v>35</v>
      </c>
      <c r="C2655" t="s">
        <v>29</v>
      </c>
      <c r="D2655" s="1">
        <v>139883000000000</v>
      </c>
      <c r="E2655">
        <v>0</v>
      </c>
      <c r="F2655">
        <v>4.7879999999999999E-2</v>
      </c>
      <c r="G2655">
        <v>9.6917299999999997</v>
      </c>
    </row>
    <row r="2656" spans="1:7" x14ac:dyDescent="0.25">
      <c r="A2656" t="s">
        <v>34</v>
      </c>
      <c r="B2656" t="s">
        <v>35</v>
      </c>
      <c r="C2656" t="s">
        <v>29</v>
      </c>
      <c r="D2656" s="1">
        <v>139883000000000</v>
      </c>
      <c r="E2656">
        <v>0</v>
      </c>
      <c r="F2656">
        <v>2.8729999999999999E-2</v>
      </c>
      <c r="G2656">
        <v>9.67258</v>
      </c>
    </row>
    <row r="2657" spans="1:7" x14ac:dyDescent="0.25">
      <c r="A2657" t="s">
        <v>34</v>
      </c>
      <c r="B2657" t="s">
        <v>35</v>
      </c>
      <c r="C2657" t="s">
        <v>29</v>
      </c>
      <c r="D2657" s="1">
        <v>139883000000000</v>
      </c>
      <c r="E2657">
        <v>0</v>
      </c>
      <c r="F2657">
        <v>2.8729999999999999E-2</v>
      </c>
      <c r="G2657">
        <v>9.6342700000000008</v>
      </c>
    </row>
    <row r="2658" spans="1:7" x14ac:dyDescent="0.25">
      <c r="A2658" t="s">
        <v>34</v>
      </c>
      <c r="B2658" t="s">
        <v>35</v>
      </c>
      <c r="C2658" t="s">
        <v>29</v>
      </c>
      <c r="D2658" s="1">
        <v>139883000000000</v>
      </c>
      <c r="E2658">
        <v>9.58E-3</v>
      </c>
      <c r="F2658">
        <v>2.8729999999999999E-2</v>
      </c>
      <c r="G2658">
        <v>9.6630000000000003</v>
      </c>
    </row>
    <row r="2659" spans="1:7" x14ac:dyDescent="0.25">
      <c r="A2659" t="s">
        <v>34</v>
      </c>
      <c r="B2659" t="s">
        <v>35</v>
      </c>
      <c r="C2659" t="s">
        <v>29</v>
      </c>
      <c r="D2659" s="1">
        <v>139883000000000</v>
      </c>
      <c r="E2659">
        <v>-2.8729999999999999E-2</v>
      </c>
      <c r="F2659">
        <v>1.915E-2</v>
      </c>
      <c r="G2659">
        <v>9.68215</v>
      </c>
    </row>
    <row r="2660" spans="1:7" x14ac:dyDescent="0.25">
      <c r="A2660" t="s">
        <v>34</v>
      </c>
      <c r="B2660" t="s">
        <v>35</v>
      </c>
      <c r="C2660" t="s">
        <v>29</v>
      </c>
      <c r="D2660" s="1">
        <v>139883000000000</v>
      </c>
      <c r="E2660">
        <v>-1.915E-2</v>
      </c>
      <c r="F2660">
        <v>9.58E-3</v>
      </c>
      <c r="G2660">
        <v>9.67258</v>
      </c>
    </row>
    <row r="2661" spans="1:7" x14ac:dyDescent="0.25">
      <c r="A2661" t="s">
        <v>34</v>
      </c>
      <c r="B2661" t="s">
        <v>35</v>
      </c>
      <c r="C2661" t="s">
        <v>29</v>
      </c>
      <c r="D2661" s="1">
        <v>139883000000000</v>
      </c>
      <c r="E2661">
        <v>-9.58E-3</v>
      </c>
      <c r="F2661">
        <v>1.915E-2</v>
      </c>
      <c r="G2661">
        <v>9.6630000000000003</v>
      </c>
    </row>
    <row r="2662" spans="1:7" x14ac:dyDescent="0.25">
      <c r="A2662" t="s">
        <v>34</v>
      </c>
      <c r="B2662" t="s">
        <v>35</v>
      </c>
      <c r="C2662" t="s">
        <v>29</v>
      </c>
      <c r="D2662" s="1">
        <v>139883000000000</v>
      </c>
      <c r="E2662">
        <v>-9.58E-3</v>
      </c>
      <c r="F2662">
        <v>4.7879999999999999E-2</v>
      </c>
      <c r="G2662">
        <v>9.67258</v>
      </c>
    </row>
    <row r="2663" spans="1:7" x14ac:dyDescent="0.25">
      <c r="A2663" t="s">
        <v>34</v>
      </c>
      <c r="B2663" t="s">
        <v>35</v>
      </c>
      <c r="C2663" t="s">
        <v>29</v>
      </c>
      <c r="D2663" s="1">
        <v>139883000000000</v>
      </c>
      <c r="E2663">
        <v>-9.58E-3</v>
      </c>
      <c r="F2663">
        <v>1.915E-2</v>
      </c>
      <c r="G2663">
        <v>9.67258</v>
      </c>
    </row>
    <row r="2664" spans="1:7" x14ac:dyDescent="0.25">
      <c r="A2664" t="s">
        <v>34</v>
      </c>
      <c r="B2664" t="s">
        <v>35</v>
      </c>
      <c r="C2664" t="s">
        <v>29</v>
      </c>
      <c r="D2664" s="1">
        <v>139883000000000</v>
      </c>
      <c r="E2664">
        <v>9.58E-3</v>
      </c>
      <c r="F2664">
        <v>2.8729999999999999E-2</v>
      </c>
      <c r="G2664">
        <v>9.6246899999999993</v>
      </c>
    </row>
    <row r="2665" spans="1:7" x14ac:dyDescent="0.25">
      <c r="A2665" t="s">
        <v>34</v>
      </c>
      <c r="B2665" t="s">
        <v>35</v>
      </c>
      <c r="C2665" t="s">
        <v>29</v>
      </c>
      <c r="D2665" s="1">
        <v>139883000000000</v>
      </c>
      <c r="E2665">
        <v>0</v>
      </c>
      <c r="F2665">
        <v>2.8729999999999999E-2</v>
      </c>
      <c r="G2665">
        <v>9.6342700000000008</v>
      </c>
    </row>
    <row r="2666" spans="1:7" x14ac:dyDescent="0.25">
      <c r="A2666" t="s">
        <v>34</v>
      </c>
      <c r="B2666" t="s">
        <v>35</v>
      </c>
      <c r="C2666" t="s">
        <v>29</v>
      </c>
      <c r="D2666" s="1">
        <v>139883000000000</v>
      </c>
      <c r="E2666">
        <v>0</v>
      </c>
      <c r="F2666">
        <v>4.7879999999999999E-2</v>
      </c>
      <c r="G2666">
        <v>9.6246899999999993</v>
      </c>
    </row>
    <row r="2667" spans="1:7" x14ac:dyDescent="0.25">
      <c r="A2667" t="s">
        <v>34</v>
      </c>
      <c r="B2667" t="s">
        <v>35</v>
      </c>
      <c r="C2667" t="s">
        <v>29</v>
      </c>
      <c r="D2667" s="1">
        <v>139883000000000</v>
      </c>
      <c r="E2667">
        <v>-9.58E-3</v>
      </c>
      <c r="F2667">
        <v>5.7459999999999997E-2</v>
      </c>
      <c r="G2667">
        <v>9.6630000000000003</v>
      </c>
    </row>
    <row r="2668" spans="1:7" x14ac:dyDescent="0.25">
      <c r="A2668" t="s">
        <v>34</v>
      </c>
      <c r="B2668" t="s">
        <v>35</v>
      </c>
      <c r="C2668" t="s">
        <v>29</v>
      </c>
      <c r="D2668" s="1">
        <v>139883000000000</v>
      </c>
      <c r="E2668">
        <v>-9.58E-3</v>
      </c>
      <c r="F2668">
        <v>9.58E-3</v>
      </c>
      <c r="G2668">
        <v>9.6438400000000009</v>
      </c>
    </row>
    <row r="2669" spans="1:7" x14ac:dyDescent="0.25">
      <c r="A2669" t="s">
        <v>34</v>
      </c>
      <c r="B2669" t="s">
        <v>35</v>
      </c>
      <c r="C2669" t="s">
        <v>29</v>
      </c>
      <c r="D2669" s="1">
        <v>139883000000000</v>
      </c>
      <c r="E2669">
        <v>-9.58E-3</v>
      </c>
      <c r="F2669">
        <v>0</v>
      </c>
      <c r="G2669">
        <v>9.67258</v>
      </c>
    </row>
    <row r="2670" spans="1:7" x14ac:dyDescent="0.25">
      <c r="A2670" t="s">
        <v>34</v>
      </c>
      <c r="B2670" t="s">
        <v>35</v>
      </c>
      <c r="C2670" t="s">
        <v>29</v>
      </c>
      <c r="D2670" s="1">
        <v>139883000000000</v>
      </c>
      <c r="E2670">
        <v>-2.8729999999999999E-2</v>
      </c>
      <c r="F2670">
        <v>-9.58E-3</v>
      </c>
      <c r="G2670">
        <v>9.6246899999999993</v>
      </c>
    </row>
    <row r="2671" spans="1:7" x14ac:dyDescent="0.25">
      <c r="A2671" t="s">
        <v>34</v>
      </c>
      <c r="B2671" t="s">
        <v>35</v>
      </c>
      <c r="C2671" t="s">
        <v>29</v>
      </c>
      <c r="D2671" s="1">
        <v>139883000000000</v>
      </c>
      <c r="E2671">
        <v>-1.915E-2</v>
      </c>
      <c r="F2671">
        <v>-9.58E-3</v>
      </c>
      <c r="G2671">
        <v>9.6438400000000009</v>
      </c>
    </row>
    <row r="2672" spans="1:7" x14ac:dyDescent="0.25">
      <c r="A2672" t="s">
        <v>34</v>
      </c>
      <c r="B2672" t="s">
        <v>35</v>
      </c>
      <c r="C2672" t="s">
        <v>29</v>
      </c>
      <c r="D2672" s="1">
        <v>139883000000000</v>
      </c>
      <c r="E2672">
        <v>-2.8729999999999999E-2</v>
      </c>
      <c r="F2672">
        <v>2.8729999999999999E-2</v>
      </c>
      <c r="G2672">
        <v>9.6342700000000008</v>
      </c>
    </row>
    <row r="2673" spans="1:7" x14ac:dyDescent="0.25">
      <c r="A2673" t="s">
        <v>34</v>
      </c>
      <c r="B2673" t="s">
        <v>35</v>
      </c>
      <c r="C2673" t="s">
        <v>29</v>
      </c>
      <c r="D2673" s="1">
        <v>139883000000000</v>
      </c>
      <c r="E2673">
        <v>9.58E-3</v>
      </c>
      <c r="F2673">
        <v>5.7459999999999997E-2</v>
      </c>
      <c r="G2673">
        <v>9.6055399999999995</v>
      </c>
    </row>
    <row r="2674" spans="1:7" x14ac:dyDescent="0.25">
      <c r="A2674" t="s">
        <v>34</v>
      </c>
      <c r="B2674" t="s">
        <v>35</v>
      </c>
      <c r="C2674" t="s">
        <v>29</v>
      </c>
      <c r="D2674" s="1">
        <v>139883000000000</v>
      </c>
      <c r="E2674">
        <v>0</v>
      </c>
      <c r="F2674">
        <v>4.7879999999999999E-2</v>
      </c>
      <c r="G2674">
        <v>9.6342700000000008</v>
      </c>
    </row>
    <row r="2675" spans="1:7" x14ac:dyDescent="0.25">
      <c r="A2675" t="s">
        <v>34</v>
      </c>
      <c r="B2675" t="s">
        <v>35</v>
      </c>
      <c r="C2675" t="s">
        <v>29</v>
      </c>
      <c r="D2675" s="1">
        <v>139883000000000</v>
      </c>
      <c r="E2675">
        <v>-9.58E-3</v>
      </c>
      <c r="F2675">
        <v>3.8309999999999997E-2</v>
      </c>
      <c r="G2675">
        <v>9.6342700000000008</v>
      </c>
    </row>
    <row r="2676" spans="1:7" x14ac:dyDescent="0.25">
      <c r="A2676" t="s">
        <v>34</v>
      </c>
      <c r="B2676" t="s">
        <v>35</v>
      </c>
      <c r="C2676" t="s">
        <v>29</v>
      </c>
      <c r="D2676" s="1">
        <v>139883000000000</v>
      </c>
      <c r="E2676">
        <v>1.915E-2</v>
      </c>
      <c r="F2676">
        <v>9.58E-3</v>
      </c>
      <c r="G2676">
        <v>9.6630000000000003</v>
      </c>
    </row>
    <row r="2677" spans="1:7" x14ac:dyDescent="0.25">
      <c r="A2677" t="s">
        <v>34</v>
      </c>
      <c r="B2677" t="s">
        <v>35</v>
      </c>
      <c r="C2677" t="s">
        <v>29</v>
      </c>
      <c r="D2677" s="1">
        <v>139883000000000</v>
      </c>
      <c r="E2677">
        <v>0</v>
      </c>
      <c r="F2677">
        <v>3.8309999999999997E-2</v>
      </c>
      <c r="G2677">
        <v>9.6917299999999997</v>
      </c>
    </row>
    <row r="2678" spans="1:7" x14ac:dyDescent="0.25">
      <c r="A2678" t="s">
        <v>34</v>
      </c>
      <c r="B2678" t="s">
        <v>35</v>
      </c>
      <c r="C2678" t="s">
        <v>29</v>
      </c>
      <c r="D2678" s="1">
        <v>139883000000000</v>
      </c>
      <c r="E2678">
        <v>-9.58E-3</v>
      </c>
      <c r="F2678">
        <v>2.8729999999999999E-2</v>
      </c>
      <c r="G2678">
        <v>9.67258</v>
      </c>
    </row>
    <row r="2679" spans="1:7" x14ac:dyDescent="0.25">
      <c r="A2679" t="s">
        <v>34</v>
      </c>
      <c r="B2679" t="s">
        <v>35</v>
      </c>
      <c r="C2679" t="s">
        <v>29</v>
      </c>
      <c r="D2679" s="1">
        <v>139883000000000</v>
      </c>
      <c r="E2679">
        <v>-2.8729999999999999E-2</v>
      </c>
      <c r="F2679">
        <v>3.8309999999999997E-2</v>
      </c>
      <c r="G2679">
        <v>9.67258</v>
      </c>
    </row>
    <row r="2680" spans="1:7" x14ac:dyDescent="0.25">
      <c r="A2680" t="s">
        <v>34</v>
      </c>
      <c r="B2680" t="s">
        <v>35</v>
      </c>
      <c r="C2680" t="s">
        <v>29</v>
      </c>
      <c r="D2680" s="1">
        <v>139883000000000</v>
      </c>
      <c r="E2680">
        <v>1.915E-2</v>
      </c>
      <c r="F2680">
        <v>3.8309999999999997E-2</v>
      </c>
      <c r="G2680">
        <v>9.6534200000000006</v>
      </c>
    </row>
    <row r="2681" spans="1:7" x14ac:dyDescent="0.25">
      <c r="A2681" t="s">
        <v>34</v>
      </c>
      <c r="B2681" t="s">
        <v>35</v>
      </c>
      <c r="C2681" t="s">
        <v>29</v>
      </c>
      <c r="D2681" s="1">
        <v>139883000000000</v>
      </c>
      <c r="E2681">
        <v>9.58E-3</v>
      </c>
      <c r="F2681">
        <v>2.8729999999999999E-2</v>
      </c>
      <c r="G2681">
        <v>9.6438400000000009</v>
      </c>
    </row>
    <row r="2682" spans="1:7" x14ac:dyDescent="0.25">
      <c r="A2682" t="s">
        <v>34</v>
      </c>
      <c r="B2682" t="s">
        <v>35</v>
      </c>
      <c r="C2682" t="s">
        <v>29</v>
      </c>
      <c r="D2682" s="1">
        <v>139883000000000</v>
      </c>
      <c r="E2682">
        <v>2.8729999999999999E-2</v>
      </c>
      <c r="F2682">
        <v>2.8729999999999999E-2</v>
      </c>
      <c r="G2682">
        <v>9.67258</v>
      </c>
    </row>
    <row r="2683" spans="1:7" x14ac:dyDescent="0.25">
      <c r="A2683" t="s">
        <v>34</v>
      </c>
      <c r="B2683" t="s">
        <v>35</v>
      </c>
      <c r="C2683" t="s">
        <v>29</v>
      </c>
      <c r="D2683" s="1">
        <v>139883000000000</v>
      </c>
      <c r="E2683">
        <v>9.58E-3</v>
      </c>
      <c r="F2683">
        <v>4.7879999999999999E-2</v>
      </c>
      <c r="G2683">
        <v>9.6246899999999993</v>
      </c>
    </row>
    <row r="2684" spans="1:7" x14ac:dyDescent="0.25">
      <c r="A2684" t="s">
        <v>34</v>
      </c>
      <c r="B2684" t="s">
        <v>35</v>
      </c>
      <c r="C2684" t="s">
        <v>29</v>
      </c>
      <c r="D2684" s="1">
        <v>139883000000000</v>
      </c>
      <c r="E2684">
        <v>9.58E-3</v>
      </c>
      <c r="F2684">
        <v>2.8729999999999999E-2</v>
      </c>
      <c r="G2684">
        <v>9.6534200000000006</v>
      </c>
    </row>
    <row r="2685" spans="1:7" x14ac:dyDescent="0.25">
      <c r="A2685" t="s">
        <v>34</v>
      </c>
      <c r="B2685" t="s">
        <v>35</v>
      </c>
      <c r="C2685" t="s">
        <v>29</v>
      </c>
      <c r="D2685" s="1">
        <v>139883000000000</v>
      </c>
      <c r="E2685">
        <v>-9.58E-3</v>
      </c>
      <c r="F2685">
        <v>2.8729999999999999E-2</v>
      </c>
      <c r="G2685">
        <v>9.6438400000000009</v>
      </c>
    </row>
    <row r="2686" spans="1:7" x14ac:dyDescent="0.25">
      <c r="A2686" t="s">
        <v>34</v>
      </c>
      <c r="B2686" t="s">
        <v>35</v>
      </c>
      <c r="C2686" t="s">
        <v>29</v>
      </c>
      <c r="D2686" s="1">
        <v>139883000000000</v>
      </c>
      <c r="E2686">
        <v>-1.915E-2</v>
      </c>
      <c r="F2686">
        <v>2.8729999999999999E-2</v>
      </c>
      <c r="G2686">
        <v>9.67258</v>
      </c>
    </row>
    <row r="2687" spans="1:7" x14ac:dyDescent="0.25">
      <c r="A2687" t="s">
        <v>34</v>
      </c>
      <c r="B2687" t="s">
        <v>35</v>
      </c>
      <c r="C2687" t="s">
        <v>29</v>
      </c>
      <c r="D2687" s="1">
        <v>139883000000000</v>
      </c>
      <c r="E2687">
        <v>-1.915E-2</v>
      </c>
      <c r="F2687">
        <v>2.8729999999999999E-2</v>
      </c>
      <c r="G2687">
        <v>9.7013099999999994</v>
      </c>
    </row>
    <row r="2688" spans="1:7" x14ac:dyDescent="0.25">
      <c r="A2688" t="s">
        <v>34</v>
      </c>
      <c r="B2688" t="s">
        <v>35</v>
      </c>
      <c r="C2688" t="s">
        <v>29</v>
      </c>
      <c r="D2688" s="1">
        <v>139883000000000</v>
      </c>
      <c r="E2688">
        <v>-1.915E-2</v>
      </c>
      <c r="F2688">
        <v>3.8309999999999997E-2</v>
      </c>
      <c r="G2688">
        <v>9.6534200000000006</v>
      </c>
    </row>
    <row r="2689" spans="1:7" x14ac:dyDescent="0.25">
      <c r="A2689" t="s">
        <v>34</v>
      </c>
      <c r="B2689" t="s">
        <v>35</v>
      </c>
      <c r="C2689" t="s">
        <v>29</v>
      </c>
      <c r="D2689" s="1">
        <v>139883000000000</v>
      </c>
      <c r="E2689">
        <v>0</v>
      </c>
      <c r="F2689">
        <v>3.8309999999999997E-2</v>
      </c>
      <c r="G2689">
        <v>9.6630000000000003</v>
      </c>
    </row>
    <row r="2690" spans="1:7" x14ac:dyDescent="0.25">
      <c r="A2690" t="s">
        <v>34</v>
      </c>
      <c r="B2690" t="s">
        <v>35</v>
      </c>
      <c r="C2690" t="s">
        <v>29</v>
      </c>
      <c r="D2690" s="1">
        <v>139883000000000</v>
      </c>
      <c r="E2690">
        <v>1.915E-2</v>
      </c>
      <c r="F2690">
        <v>4.7879999999999999E-2</v>
      </c>
      <c r="G2690">
        <v>9.67258</v>
      </c>
    </row>
    <row r="2691" spans="1:7" x14ac:dyDescent="0.25">
      <c r="A2691" t="s">
        <v>34</v>
      </c>
      <c r="B2691" t="s">
        <v>35</v>
      </c>
      <c r="C2691" t="s">
        <v>29</v>
      </c>
      <c r="D2691" s="1">
        <v>139883000000000</v>
      </c>
      <c r="E2691">
        <v>2.8729999999999999E-2</v>
      </c>
      <c r="F2691">
        <v>5.7459999999999997E-2</v>
      </c>
      <c r="G2691">
        <v>9.6534200000000006</v>
      </c>
    </row>
    <row r="2692" spans="1:7" x14ac:dyDescent="0.25">
      <c r="A2692" t="s">
        <v>34</v>
      </c>
      <c r="B2692" t="s">
        <v>35</v>
      </c>
      <c r="C2692" t="s">
        <v>29</v>
      </c>
      <c r="D2692" s="1">
        <v>139883000000000</v>
      </c>
      <c r="E2692">
        <v>1.915E-2</v>
      </c>
      <c r="F2692">
        <v>3.8309999999999997E-2</v>
      </c>
      <c r="G2692">
        <v>9.6438400000000009</v>
      </c>
    </row>
    <row r="2693" spans="1:7" x14ac:dyDescent="0.25">
      <c r="A2693" t="s">
        <v>34</v>
      </c>
      <c r="B2693" t="s">
        <v>35</v>
      </c>
      <c r="C2693" t="s">
        <v>29</v>
      </c>
      <c r="D2693" s="1">
        <v>139883000000000</v>
      </c>
      <c r="E2693">
        <v>0</v>
      </c>
      <c r="F2693">
        <v>2.8729999999999999E-2</v>
      </c>
      <c r="G2693">
        <v>9.6630000000000003</v>
      </c>
    </row>
    <row r="2694" spans="1:7" x14ac:dyDescent="0.25">
      <c r="A2694" t="s">
        <v>34</v>
      </c>
      <c r="B2694" t="s">
        <v>35</v>
      </c>
      <c r="C2694" t="s">
        <v>29</v>
      </c>
      <c r="D2694" s="1">
        <v>139883000000000</v>
      </c>
      <c r="E2694">
        <v>-2.8729999999999999E-2</v>
      </c>
      <c r="F2694">
        <v>3.8309999999999997E-2</v>
      </c>
      <c r="G2694">
        <v>9.6342700000000008</v>
      </c>
    </row>
    <row r="2695" spans="1:7" x14ac:dyDescent="0.25">
      <c r="A2695" t="s">
        <v>34</v>
      </c>
      <c r="B2695" t="s">
        <v>35</v>
      </c>
      <c r="C2695" t="s">
        <v>29</v>
      </c>
      <c r="D2695" s="1">
        <v>139883000000000</v>
      </c>
      <c r="E2695">
        <v>-9.58E-3</v>
      </c>
      <c r="F2695">
        <v>3.8309999999999997E-2</v>
      </c>
      <c r="G2695">
        <v>9.6917299999999997</v>
      </c>
    </row>
    <row r="2696" spans="1:7" x14ac:dyDescent="0.25">
      <c r="A2696" t="s">
        <v>34</v>
      </c>
      <c r="B2696" t="s">
        <v>35</v>
      </c>
      <c r="C2696" t="s">
        <v>29</v>
      </c>
      <c r="D2696" s="1">
        <v>139883000000000</v>
      </c>
      <c r="E2696">
        <v>9.58E-3</v>
      </c>
      <c r="F2696">
        <v>5.7459999999999997E-2</v>
      </c>
      <c r="G2696">
        <v>9.7013099999999994</v>
      </c>
    </row>
    <row r="2697" spans="1:7" x14ac:dyDescent="0.25">
      <c r="A2697" t="s">
        <v>34</v>
      </c>
      <c r="B2697" t="s">
        <v>35</v>
      </c>
      <c r="C2697" t="s">
        <v>29</v>
      </c>
      <c r="D2697" s="1">
        <v>139883000000000</v>
      </c>
      <c r="E2697">
        <v>0</v>
      </c>
      <c r="F2697">
        <v>3.8309999999999997E-2</v>
      </c>
      <c r="G2697">
        <v>9.6534200000000006</v>
      </c>
    </row>
    <row r="2698" spans="1:7" x14ac:dyDescent="0.25">
      <c r="A2698" t="s">
        <v>34</v>
      </c>
      <c r="B2698" t="s">
        <v>35</v>
      </c>
      <c r="C2698" t="s">
        <v>29</v>
      </c>
      <c r="D2698" s="1">
        <v>139883000000000</v>
      </c>
      <c r="E2698">
        <v>1.915E-2</v>
      </c>
      <c r="F2698">
        <v>2.8729999999999999E-2</v>
      </c>
      <c r="G2698">
        <v>9.6055399999999995</v>
      </c>
    </row>
    <row r="2699" spans="1:7" x14ac:dyDescent="0.25">
      <c r="A2699" t="s">
        <v>34</v>
      </c>
      <c r="B2699" t="s">
        <v>35</v>
      </c>
      <c r="C2699" t="s">
        <v>29</v>
      </c>
      <c r="D2699" s="1">
        <v>139883000000000</v>
      </c>
      <c r="E2699">
        <v>0</v>
      </c>
      <c r="F2699">
        <v>5.7459999999999997E-2</v>
      </c>
      <c r="G2699">
        <v>9.6151099999999996</v>
      </c>
    </row>
    <row r="2700" spans="1:7" x14ac:dyDescent="0.25">
      <c r="A2700" t="s">
        <v>34</v>
      </c>
      <c r="B2700" t="s">
        <v>35</v>
      </c>
      <c r="C2700" t="s">
        <v>29</v>
      </c>
      <c r="D2700" s="1">
        <v>139883000000000</v>
      </c>
      <c r="E2700">
        <v>0</v>
      </c>
      <c r="F2700">
        <v>7.6609999999999998E-2</v>
      </c>
      <c r="G2700">
        <v>9.6151099999999996</v>
      </c>
    </row>
    <row r="2701" spans="1:7" x14ac:dyDescent="0.25">
      <c r="A2701" t="s">
        <v>34</v>
      </c>
      <c r="B2701" t="s">
        <v>35</v>
      </c>
      <c r="C2701" t="s">
        <v>29</v>
      </c>
      <c r="D2701" s="1">
        <v>139883000000000</v>
      </c>
      <c r="E2701">
        <v>9.58E-3</v>
      </c>
      <c r="F2701">
        <v>3.8309999999999997E-2</v>
      </c>
      <c r="G2701">
        <v>9.6534200000000006</v>
      </c>
    </row>
    <row r="2702" spans="1:7" x14ac:dyDescent="0.25">
      <c r="A2702" t="s">
        <v>34</v>
      </c>
      <c r="B2702" t="s">
        <v>35</v>
      </c>
      <c r="C2702" t="s">
        <v>29</v>
      </c>
      <c r="D2702" s="1">
        <v>139883000000000</v>
      </c>
      <c r="E2702">
        <v>-1.915E-2</v>
      </c>
      <c r="F2702">
        <v>2.8729999999999999E-2</v>
      </c>
      <c r="G2702">
        <v>9.6342700000000008</v>
      </c>
    </row>
    <row r="2703" spans="1:7" x14ac:dyDescent="0.25">
      <c r="A2703" t="s">
        <v>34</v>
      </c>
      <c r="B2703" t="s">
        <v>35</v>
      </c>
      <c r="C2703" t="s">
        <v>29</v>
      </c>
      <c r="D2703" s="1">
        <v>139883000000000</v>
      </c>
      <c r="E2703">
        <v>-1.915E-2</v>
      </c>
      <c r="F2703">
        <v>4.7879999999999999E-2</v>
      </c>
      <c r="G2703">
        <v>9.6438400000000009</v>
      </c>
    </row>
    <row r="2704" spans="1:7" x14ac:dyDescent="0.25">
      <c r="A2704" t="s">
        <v>34</v>
      </c>
      <c r="B2704" t="s">
        <v>35</v>
      </c>
      <c r="C2704" t="s">
        <v>29</v>
      </c>
      <c r="D2704" s="1">
        <v>139883000000000</v>
      </c>
      <c r="E2704">
        <v>-2.8729999999999999E-2</v>
      </c>
      <c r="F2704">
        <v>4.7879999999999999E-2</v>
      </c>
      <c r="G2704">
        <v>9.6630000000000003</v>
      </c>
    </row>
    <row r="2705" spans="1:7" x14ac:dyDescent="0.25">
      <c r="A2705" t="s">
        <v>34</v>
      </c>
      <c r="B2705" t="s">
        <v>35</v>
      </c>
      <c r="C2705" t="s">
        <v>29</v>
      </c>
      <c r="D2705" s="1">
        <v>139883000000000</v>
      </c>
      <c r="E2705">
        <v>-2.8729999999999999E-2</v>
      </c>
      <c r="F2705">
        <v>9.58E-3</v>
      </c>
      <c r="G2705">
        <v>9.7108799999999995</v>
      </c>
    </row>
    <row r="2706" spans="1:7" x14ac:dyDescent="0.25">
      <c r="A2706" t="s">
        <v>34</v>
      </c>
      <c r="B2706" t="s">
        <v>35</v>
      </c>
      <c r="C2706" t="s">
        <v>29</v>
      </c>
      <c r="D2706" s="1">
        <v>139883000000000</v>
      </c>
      <c r="E2706">
        <v>-1.915E-2</v>
      </c>
      <c r="F2706">
        <v>1.915E-2</v>
      </c>
      <c r="G2706">
        <v>9.7204599999999992</v>
      </c>
    </row>
    <row r="2707" spans="1:7" x14ac:dyDescent="0.25">
      <c r="A2707" t="s">
        <v>34</v>
      </c>
      <c r="B2707" t="s">
        <v>35</v>
      </c>
      <c r="C2707" t="s">
        <v>29</v>
      </c>
      <c r="D2707" s="1">
        <v>139883000000000</v>
      </c>
      <c r="E2707">
        <v>-2.8729999999999999E-2</v>
      </c>
      <c r="F2707">
        <v>1.915E-2</v>
      </c>
      <c r="G2707">
        <v>9.68215</v>
      </c>
    </row>
    <row r="2708" spans="1:7" x14ac:dyDescent="0.25">
      <c r="A2708" t="s">
        <v>34</v>
      </c>
      <c r="B2708" t="s">
        <v>35</v>
      </c>
      <c r="C2708" t="s">
        <v>29</v>
      </c>
      <c r="D2708" s="1">
        <v>139883000000000</v>
      </c>
      <c r="E2708">
        <v>-3.8309999999999997E-2</v>
      </c>
      <c r="F2708">
        <v>9.58E-3</v>
      </c>
      <c r="G2708">
        <v>9.68215</v>
      </c>
    </row>
    <row r="2709" spans="1:7" x14ac:dyDescent="0.25">
      <c r="A2709" t="s">
        <v>34</v>
      </c>
      <c r="B2709" t="s">
        <v>35</v>
      </c>
      <c r="C2709" t="s">
        <v>29</v>
      </c>
      <c r="D2709" s="1">
        <v>139883000000000</v>
      </c>
      <c r="E2709">
        <v>-9.58E-3</v>
      </c>
      <c r="F2709">
        <v>9.58E-3</v>
      </c>
      <c r="G2709">
        <v>9.6630000000000003</v>
      </c>
    </row>
    <row r="2710" spans="1:7" x14ac:dyDescent="0.25">
      <c r="A2710" t="s">
        <v>34</v>
      </c>
      <c r="B2710" t="s">
        <v>35</v>
      </c>
      <c r="C2710" t="s">
        <v>29</v>
      </c>
      <c r="D2710" s="1">
        <v>139883000000000</v>
      </c>
      <c r="E2710">
        <v>0</v>
      </c>
      <c r="F2710">
        <v>1.915E-2</v>
      </c>
      <c r="G2710">
        <v>9.6630000000000003</v>
      </c>
    </row>
    <row r="2711" spans="1:7" x14ac:dyDescent="0.25">
      <c r="A2711" t="s">
        <v>34</v>
      </c>
      <c r="B2711" t="s">
        <v>35</v>
      </c>
      <c r="C2711" t="s">
        <v>29</v>
      </c>
      <c r="D2711" s="1">
        <v>139883000000000</v>
      </c>
      <c r="E2711">
        <v>9.58E-3</v>
      </c>
      <c r="F2711">
        <v>4.7879999999999999E-2</v>
      </c>
      <c r="G2711">
        <v>9.6342700000000008</v>
      </c>
    </row>
    <row r="2712" spans="1:7" x14ac:dyDescent="0.25">
      <c r="A2712" t="s">
        <v>34</v>
      </c>
      <c r="B2712" t="s">
        <v>35</v>
      </c>
      <c r="C2712" t="s">
        <v>29</v>
      </c>
      <c r="D2712" s="1">
        <v>139883000000000</v>
      </c>
      <c r="E2712">
        <v>0</v>
      </c>
      <c r="F2712">
        <v>3.8309999999999997E-2</v>
      </c>
      <c r="G2712">
        <v>9.6534200000000006</v>
      </c>
    </row>
    <row r="2713" spans="1:7" x14ac:dyDescent="0.25">
      <c r="A2713" t="s">
        <v>34</v>
      </c>
      <c r="B2713" t="s">
        <v>35</v>
      </c>
      <c r="C2713" t="s">
        <v>29</v>
      </c>
      <c r="D2713" s="1">
        <v>139883000000000</v>
      </c>
      <c r="E2713">
        <v>0</v>
      </c>
      <c r="F2713">
        <v>9.58E-3</v>
      </c>
      <c r="G2713">
        <v>9.6246899999999993</v>
      </c>
    </row>
    <row r="2714" spans="1:7" x14ac:dyDescent="0.25">
      <c r="A2714" t="s">
        <v>34</v>
      </c>
      <c r="B2714" t="s">
        <v>35</v>
      </c>
      <c r="C2714" t="s">
        <v>29</v>
      </c>
      <c r="D2714" s="1">
        <v>139883000000000</v>
      </c>
      <c r="E2714">
        <v>0</v>
      </c>
      <c r="F2714">
        <v>-9.58E-3</v>
      </c>
      <c r="G2714">
        <v>9.6246899999999993</v>
      </c>
    </row>
    <row r="2715" spans="1:7" x14ac:dyDescent="0.25">
      <c r="A2715" t="s">
        <v>34</v>
      </c>
      <c r="B2715" t="s">
        <v>35</v>
      </c>
      <c r="C2715" t="s">
        <v>29</v>
      </c>
      <c r="D2715" s="1">
        <v>139883000000000</v>
      </c>
      <c r="E2715">
        <v>-9.58E-3</v>
      </c>
      <c r="F2715">
        <v>9.58E-3</v>
      </c>
      <c r="G2715">
        <v>9.67258</v>
      </c>
    </row>
    <row r="2716" spans="1:7" x14ac:dyDescent="0.25">
      <c r="A2716" t="s">
        <v>34</v>
      </c>
      <c r="B2716" t="s">
        <v>35</v>
      </c>
      <c r="C2716" t="s">
        <v>29</v>
      </c>
      <c r="D2716" s="1">
        <v>139883000000000</v>
      </c>
      <c r="E2716">
        <v>-1.915E-2</v>
      </c>
      <c r="F2716">
        <v>3.8309999999999997E-2</v>
      </c>
      <c r="G2716">
        <v>9.6438400000000009</v>
      </c>
    </row>
    <row r="2717" spans="1:7" x14ac:dyDescent="0.25">
      <c r="A2717" t="s">
        <v>34</v>
      </c>
      <c r="B2717" t="s">
        <v>35</v>
      </c>
      <c r="C2717" t="s">
        <v>29</v>
      </c>
      <c r="D2717" s="1">
        <v>139883000000000</v>
      </c>
      <c r="E2717">
        <v>0</v>
      </c>
      <c r="F2717">
        <v>2.8729999999999999E-2</v>
      </c>
      <c r="G2717">
        <v>9.6246899999999993</v>
      </c>
    </row>
    <row r="2718" spans="1:7" x14ac:dyDescent="0.25">
      <c r="A2718" t="s">
        <v>34</v>
      </c>
      <c r="B2718" t="s">
        <v>35</v>
      </c>
      <c r="C2718" t="s">
        <v>29</v>
      </c>
      <c r="D2718" s="1">
        <v>139883000000000</v>
      </c>
      <c r="E2718">
        <v>-9.58E-3</v>
      </c>
      <c r="F2718">
        <v>2.8729999999999999E-2</v>
      </c>
      <c r="G2718">
        <v>9.6630000000000003</v>
      </c>
    </row>
    <row r="2719" spans="1:7" x14ac:dyDescent="0.25">
      <c r="A2719" t="s">
        <v>34</v>
      </c>
      <c r="B2719" t="s">
        <v>35</v>
      </c>
      <c r="C2719" t="s">
        <v>29</v>
      </c>
      <c r="D2719" s="1">
        <v>139883000000000</v>
      </c>
      <c r="E2719">
        <v>0</v>
      </c>
      <c r="F2719">
        <v>3.8309999999999997E-2</v>
      </c>
      <c r="G2719">
        <v>9.6342700000000008</v>
      </c>
    </row>
    <row r="2720" spans="1:7" x14ac:dyDescent="0.25">
      <c r="A2720" t="s">
        <v>34</v>
      </c>
      <c r="B2720" t="s">
        <v>35</v>
      </c>
      <c r="C2720" t="s">
        <v>29</v>
      </c>
      <c r="D2720" s="1">
        <v>139883000000000</v>
      </c>
      <c r="E2720">
        <v>0</v>
      </c>
      <c r="F2720">
        <v>2.8729999999999999E-2</v>
      </c>
      <c r="G2720">
        <v>9.6534200000000006</v>
      </c>
    </row>
    <row r="2721" spans="1:7" x14ac:dyDescent="0.25">
      <c r="A2721" t="s">
        <v>34</v>
      </c>
      <c r="B2721" t="s">
        <v>35</v>
      </c>
      <c r="C2721" t="s">
        <v>29</v>
      </c>
      <c r="D2721" s="1">
        <v>139883000000000</v>
      </c>
      <c r="E2721">
        <v>9.58E-3</v>
      </c>
      <c r="F2721">
        <v>2.8729999999999999E-2</v>
      </c>
      <c r="G2721">
        <v>9.6534200000000006</v>
      </c>
    </row>
    <row r="2722" spans="1:7" x14ac:dyDescent="0.25">
      <c r="A2722" t="s">
        <v>34</v>
      </c>
      <c r="B2722" t="s">
        <v>35</v>
      </c>
      <c r="C2722" t="s">
        <v>29</v>
      </c>
      <c r="D2722" s="1">
        <v>139883000000000</v>
      </c>
      <c r="E2722">
        <v>-1.915E-2</v>
      </c>
      <c r="F2722">
        <v>1.915E-2</v>
      </c>
      <c r="G2722">
        <v>9.6630000000000003</v>
      </c>
    </row>
    <row r="2723" spans="1:7" x14ac:dyDescent="0.25">
      <c r="A2723" t="s">
        <v>34</v>
      </c>
      <c r="B2723" t="s">
        <v>35</v>
      </c>
      <c r="C2723" t="s">
        <v>29</v>
      </c>
      <c r="D2723" s="1">
        <v>139883000000000</v>
      </c>
      <c r="E2723">
        <v>-9.58E-3</v>
      </c>
      <c r="F2723">
        <v>3.8309999999999997E-2</v>
      </c>
      <c r="G2723">
        <v>9.6630000000000003</v>
      </c>
    </row>
    <row r="2724" spans="1:7" x14ac:dyDescent="0.25">
      <c r="A2724" t="s">
        <v>34</v>
      </c>
      <c r="B2724" t="s">
        <v>35</v>
      </c>
      <c r="C2724" t="s">
        <v>29</v>
      </c>
      <c r="D2724" s="1">
        <v>139883000000000</v>
      </c>
      <c r="E2724">
        <v>1.915E-2</v>
      </c>
      <c r="F2724">
        <v>0</v>
      </c>
      <c r="G2724">
        <v>9.6438400000000009</v>
      </c>
    </row>
    <row r="2725" spans="1:7" x14ac:dyDescent="0.25">
      <c r="A2725" t="s">
        <v>34</v>
      </c>
      <c r="B2725" t="s">
        <v>35</v>
      </c>
      <c r="C2725" t="s">
        <v>29</v>
      </c>
      <c r="D2725" s="1">
        <v>139883000000000</v>
      </c>
      <c r="E2725">
        <v>9.58E-3</v>
      </c>
      <c r="F2725">
        <v>0</v>
      </c>
      <c r="G2725">
        <v>9.6630000000000003</v>
      </c>
    </row>
    <row r="2726" spans="1:7" x14ac:dyDescent="0.25">
      <c r="A2726" t="s">
        <v>34</v>
      </c>
      <c r="B2726" t="s">
        <v>35</v>
      </c>
      <c r="C2726" t="s">
        <v>29</v>
      </c>
      <c r="D2726" s="1">
        <v>139883000000000</v>
      </c>
      <c r="E2726">
        <v>2.8729999999999999E-2</v>
      </c>
      <c r="F2726">
        <v>9.58E-3</v>
      </c>
      <c r="G2726">
        <v>9.6438400000000009</v>
      </c>
    </row>
    <row r="2727" spans="1:7" x14ac:dyDescent="0.25">
      <c r="A2727" t="s">
        <v>34</v>
      </c>
      <c r="B2727" t="s">
        <v>35</v>
      </c>
      <c r="C2727" t="s">
        <v>29</v>
      </c>
      <c r="D2727" s="1">
        <v>139883000000000</v>
      </c>
      <c r="E2727">
        <v>1.915E-2</v>
      </c>
      <c r="F2727">
        <v>2.8729999999999999E-2</v>
      </c>
      <c r="G2727">
        <v>9.6630000000000003</v>
      </c>
    </row>
    <row r="2728" spans="1:7" x14ac:dyDescent="0.25">
      <c r="A2728" t="s">
        <v>34</v>
      </c>
      <c r="B2728" t="s">
        <v>35</v>
      </c>
      <c r="C2728" t="s">
        <v>29</v>
      </c>
      <c r="D2728" s="1">
        <v>139883000000000</v>
      </c>
      <c r="E2728">
        <v>1.915E-2</v>
      </c>
      <c r="F2728">
        <v>4.7879999999999999E-2</v>
      </c>
      <c r="G2728">
        <v>9.6630000000000003</v>
      </c>
    </row>
    <row r="2729" spans="1:7" x14ac:dyDescent="0.25">
      <c r="A2729" t="s">
        <v>34</v>
      </c>
      <c r="B2729" t="s">
        <v>35</v>
      </c>
      <c r="C2729" t="s">
        <v>29</v>
      </c>
      <c r="D2729" s="1">
        <v>139883000000000</v>
      </c>
      <c r="E2729">
        <v>3.8309999999999997E-2</v>
      </c>
      <c r="F2729">
        <v>5.7459999999999997E-2</v>
      </c>
      <c r="G2729">
        <v>9.6151099999999996</v>
      </c>
    </row>
    <row r="2730" spans="1:7" x14ac:dyDescent="0.25">
      <c r="A2730" t="s">
        <v>34</v>
      </c>
      <c r="B2730" t="s">
        <v>35</v>
      </c>
      <c r="C2730" t="s">
        <v>29</v>
      </c>
      <c r="D2730" s="1">
        <v>139883000000000</v>
      </c>
      <c r="E2730">
        <v>0</v>
      </c>
      <c r="F2730">
        <v>5.7459999999999997E-2</v>
      </c>
      <c r="G2730">
        <v>9.67258</v>
      </c>
    </row>
    <row r="2731" spans="1:7" x14ac:dyDescent="0.25">
      <c r="A2731" t="s">
        <v>34</v>
      </c>
      <c r="B2731" t="s">
        <v>35</v>
      </c>
      <c r="C2731" t="s">
        <v>29</v>
      </c>
      <c r="D2731" s="1">
        <v>139883000000000</v>
      </c>
      <c r="E2731">
        <v>0</v>
      </c>
      <c r="F2731">
        <v>2.8729999999999999E-2</v>
      </c>
      <c r="G2731">
        <v>9.6438400000000009</v>
      </c>
    </row>
    <row r="2732" spans="1:7" x14ac:dyDescent="0.25">
      <c r="A2732" t="s">
        <v>34</v>
      </c>
      <c r="B2732" t="s">
        <v>35</v>
      </c>
      <c r="C2732" t="s">
        <v>29</v>
      </c>
      <c r="D2732" s="1">
        <v>139883000000000</v>
      </c>
      <c r="E2732">
        <v>9.58E-3</v>
      </c>
      <c r="F2732">
        <v>3.8309999999999997E-2</v>
      </c>
      <c r="G2732">
        <v>9.6630000000000003</v>
      </c>
    </row>
    <row r="2733" spans="1:7" x14ac:dyDescent="0.25">
      <c r="A2733" t="s">
        <v>34</v>
      </c>
      <c r="B2733" t="s">
        <v>35</v>
      </c>
      <c r="C2733" t="s">
        <v>29</v>
      </c>
      <c r="D2733" s="1">
        <v>139883000000000</v>
      </c>
      <c r="E2733">
        <v>9.58E-3</v>
      </c>
      <c r="F2733">
        <v>9.58E-3</v>
      </c>
      <c r="G2733">
        <v>9.6630000000000003</v>
      </c>
    </row>
    <row r="2734" spans="1:7" x14ac:dyDescent="0.25">
      <c r="A2734" t="s">
        <v>34</v>
      </c>
      <c r="B2734" t="s">
        <v>35</v>
      </c>
      <c r="C2734" t="s">
        <v>29</v>
      </c>
      <c r="D2734" s="1">
        <v>139883000000000</v>
      </c>
      <c r="E2734">
        <v>9.58E-3</v>
      </c>
      <c r="F2734">
        <v>2.8729999999999999E-2</v>
      </c>
      <c r="G2734">
        <v>9.6534200000000006</v>
      </c>
    </row>
    <row r="2735" spans="1:7" x14ac:dyDescent="0.25">
      <c r="A2735" t="s">
        <v>34</v>
      </c>
      <c r="B2735" t="s">
        <v>35</v>
      </c>
      <c r="C2735" t="s">
        <v>29</v>
      </c>
      <c r="D2735" s="1">
        <v>139883000000000</v>
      </c>
      <c r="E2735">
        <v>2.8729999999999999E-2</v>
      </c>
      <c r="F2735">
        <v>5.7459999999999997E-2</v>
      </c>
      <c r="G2735">
        <v>9.6534200000000006</v>
      </c>
    </row>
    <row r="2736" spans="1:7" x14ac:dyDescent="0.25">
      <c r="A2736" t="s">
        <v>34</v>
      </c>
      <c r="B2736" t="s">
        <v>35</v>
      </c>
      <c r="C2736" t="s">
        <v>29</v>
      </c>
      <c r="D2736" s="1">
        <v>139883000000000</v>
      </c>
      <c r="E2736">
        <v>9.58E-3</v>
      </c>
      <c r="F2736">
        <v>2.8729999999999999E-2</v>
      </c>
      <c r="G2736">
        <v>9.6438400000000009</v>
      </c>
    </row>
    <row r="2737" spans="1:7" x14ac:dyDescent="0.25">
      <c r="A2737" t="s">
        <v>34</v>
      </c>
      <c r="B2737" t="s">
        <v>35</v>
      </c>
      <c r="C2737" t="s">
        <v>29</v>
      </c>
      <c r="D2737" s="1">
        <v>139883000000000</v>
      </c>
      <c r="E2737">
        <v>0</v>
      </c>
      <c r="F2737">
        <v>3.8309999999999997E-2</v>
      </c>
      <c r="G2737">
        <v>9.6534200000000006</v>
      </c>
    </row>
    <row r="2738" spans="1:7" x14ac:dyDescent="0.25">
      <c r="A2738" t="s">
        <v>34</v>
      </c>
      <c r="B2738" t="s">
        <v>35</v>
      </c>
      <c r="C2738" t="s">
        <v>29</v>
      </c>
      <c r="D2738" s="1">
        <v>139883000000000</v>
      </c>
      <c r="E2738">
        <v>1.915E-2</v>
      </c>
      <c r="F2738">
        <v>1.915E-2</v>
      </c>
      <c r="G2738">
        <v>9.6055399999999995</v>
      </c>
    </row>
    <row r="2739" spans="1:7" x14ac:dyDescent="0.25">
      <c r="A2739" t="s">
        <v>34</v>
      </c>
      <c r="B2739" t="s">
        <v>35</v>
      </c>
      <c r="C2739" t="s">
        <v>29</v>
      </c>
      <c r="D2739" s="1">
        <v>139883000000000</v>
      </c>
      <c r="E2739">
        <v>9.58E-3</v>
      </c>
      <c r="F2739">
        <v>1.915E-2</v>
      </c>
      <c r="G2739">
        <v>9.6438400000000009</v>
      </c>
    </row>
    <row r="2740" spans="1:7" x14ac:dyDescent="0.25">
      <c r="A2740" t="s">
        <v>34</v>
      </c>
      <c r="B2740" t="s">
        <v>35</v>
      </c>
      <c r="C2740" t="s">
        <v>29</v>
      </c>
      <c r="D2740" s="1">
        <v>139883000000000</v>
      </c>
      <c r="E2740">
        <v>2.8729999999999999E-2</v>
      </c>
      <c r="F2740">
        <v>1.915E-2</v>
      </c>
      <c r="G2740">
        <v>9.6342700000000008</v>
      </c>
    </row>
    <row r="2741" spans="1:7" x14ac:dyDescent="0.25">
      <c r="A2741" t="s">
        <v>34</v>
      </c>
      <c r="B2741" t="s">
        <v>35</v>
      </c>
      <c r="C2741" t="s">
        <v>29</v>
      </c>
      <c r="D2741" s="1">
        <v>139883000000000</v>
      </c>
      <c r="E2741">
        <v>1.915E-2</v>
      </c>
      <c r="F2741">
        <v>0</v>
      </c>
      <c r="G2741">
        <v>9.67258</v>
      </c>
    </row>
    <row r="2742" spans="1:7" x14ac:dyDescent="0.25">
      <c r="A2742" t="s">
        <v>34</v>
      </c>
      <c r="B2742" t="s">
        <v>35</v>
      </c>
      <c r="C2742" t="s">
        <v>29</v>
      </c>
      <c r="D2742" s="1">
        <v>139883000000000</v>
      </c>
      <c r="E2742">
        <v>9.58E-3</v>
      </c>
      <c r="F2742">
        <v>1.915E-2</v>
      </c>
      <c r="G2742">
        <v>9.6438400000000009</v>
      </c>
    </row>
    <row r="2743" spans="1:7" x14ac:dyDescent="0.25">
      <c r="A2743" t="s">
        <v>34</v>
      </c>
      <c r="B2743" t="s">
        <v>35</v>
      </c>
      <c r="C2743" t="s">
        <v>29</v>
      </c>
      <c r="D2743" s="1">
        <v>139883000000000</v>
      </c>
      <c r="E2743">
        <v>-2.8729999999999999E-2</v>
      </c>
      <c r="F2743">
        <v>3.8309999999999997E-2</v>
      </c>
      <c r="G2743">
        <v>9.67258</v>
      </c>
    </row>
    <row r="2744" spans="1:7" x14ac:dyDescent="0.25">
      <c r="A2744" t="s">
        <v>34</v>
      </c>
      <c r="B2744" t="s">
        <v>35</v>
      </c>
      <c r="C2744" t="s">
        <v>29</v>
      </c>
      <c r="D2744" s="1">
        <v>139883000000000</v>
      </c>
      <c r="E2744">
        <v>-1.915E-2</v>
      </c>
      <c r="F2744">
        <v>3.8309999999999997E-2</v>
      </c>
      <c r="G2744">
        <v>9.6151099999999996</v>
      </c>
    </row>
    <row r="2745" spans="1:7" x14ac:dyDescent="0.25">
      <c r="A2745" t="s">
        <v>34</v>
      </c>
      <c r="B2745" t="s">
        <v>35</v>
      </c>
      <c r="C2745" t="s">
        <v>29</v>
      </c>
      <c r="D2745" s="1">
        <v>139883000000000</v>
      </c>
      <c r="E2745">
        <v>-9.58E-3</v>
      </c>
      <c r="F2745">
        <v>2.8729999999999999E-2</v>
      </c>
      <c r="G2745">
        <v>9.6342700000000008</v>
      </c>
    </row>
    <row r="2746" spans="1:7" x14ac:dyDescent="0.25">
      <c r="A2746" t="s">
        <v>34</v>
      </c>
      <c r="B2746" t="s">
        <v>35</v>
      </c>
      <c r="C2746" t="s">
        <v>29</v>
      </c>
      <c r="D2746" s="1">
        <v>139883000000000</v>
      </c>
      <c r="E2746">
        <v>0</v>
      </c>
      <c r="F2746">
        <v>5.7459999999999997E-2</v>
      </c>
      <c r="G2746">
        <v>9.6630000000000003</v>
      </c>
    </row>
    <row r="2747" spans="1:7" x14ac:dyDescent="0.25">
      <c r="A2747" t="s">
        <v>34</v>
      </c>
      <c r="B2747" t="s">
        <v>35</v>
      </c>
      <c r="C2747" t="s">
        <v>29</v>
      </c>
      <c r="D2747" s="1">
        <v>139883000000000</v>
      </c>
      <c r="E2747">
        <v>9.58E-3</v>
      </c>
      <c r="F2747">
        <v>3.8309999999999997E-2</v>
      </c>
      <c r="G2747">
        <v>9.67258</v>
      </c>
    </row>
    <row r="2748" spans="1:7" x14ac:dyDescent="0.25">
      <c r="A2748" t="s">
        <v>34</v>
      </c>
      <c r="B2748" t="s">
        <v>35</v>
      </c>
      <c r="C2748" t="s">
        <v>29</v>
      </c>
      <c r="D2748" s="1">
        <v>139883000000000</v>
      </c>
      <c r="E2748">
        <v>-9.58E-3</v>
      </c>
      <c r="F2748">
        <v>2.8729999999999999E-2</v>
      </c>
      <c r="G2748">
        <v>9.68215</v>
      </c>
    </row>
    <row r="2749" spans="1:7" x14ac:dyDescent="0.25">
      <c r="A2749" t="s">
        <v>34</v>
      </c>
      <c r="B2749" t="s">
        <v>35</v>
      </c>
      <c r="C2749" t="s">
        <v>29</v>
      </c>
      <c r="D2749" s="1">
        <v>139883000000000</v>
      </c>
      <c r="E2749">
        <v>0</v>
      </c>
      <c r="F2749">
        <v>1.915E-2</v>
      </c>
      <c r="G2749">
        <v>9.6438400000000009</v>
      </c>
    </row>
    <row r="2750" spans="1:7" x14ac:dyDescent="0.25">
      <c r="A2750" t="s">
        <v>34</v>
      </c>
      <c r="B2750" t="s">
        <v>35</v>
      </c>
      <c r="C2750" t="s">
        <v>29</v>
      </c>
      <c r="D2750" s="1">
        <v>139883000000000</v>
      </c>
      <c r="E2750">
        <v>-1.915E-2</v>
      </c>
      <c r="F2750">
        <v>0</v>
      </c>
      <c r="G2750">
        <v>9.6246899999999993</v>
      </c>
    </row>
    <row r="2751" spans="1:7" x14ac:dyDescent="0.25">
      <c r="A2751" t="s">
        <v>34</v>
      </c>
      <c r="B2751" t="s">
        <v>35</v>
      </c>
      <c r="C2751" t="s">
        <v>29</v>
      </c>
      <c r="D2751" s="1">
        <v>139884000000000</v>
      </c>
      <c r="E2751">
        <v>-9.58E-3</v>
      </c>
      <c r="F2751">
        <v>0</v>
      </c>
      <c r="G2751">
        <v>9.67258</v>
      </c>
    </row>
    <row r="2752" spans="1:7" x14ac:dyDescent="0.25">
      <c r="A2752" t="s">
        <v>34</v>
      </c>
      <c r="B2752" t="s">
        <v>35</v>
      </c>
      <c r="C2752" t="s">
        <v>29</v>
      </c>
      <c r="D2752" s="1">
        <v>139884000000000</v>
      </c>
      <c r="E2752">
        <v>1.915E-2</v>
      </c>
      <c r="F2752">
        <v>2.8729999999999999E-2</v>
      </c>
      <c r="G2752">
        <v>9.67258</v>
      </c>
    </row>
    <row r="2753" spans="1:7" x14ac:dyDescent="0.25">
      <c r="A2753" t="s">
        <v>34</v>
      </c>
      <c r="B2753" t="s">
        <v>35</v>
      </c>
      <c r="C2753" t="s">
        <v>29</v>
      </c>
      <c r="D2753" s="1">
        <v>139884000000000</v>
      </c>
      <c r="E2753">
        <v>1.915E-2</v>
      </c>
      <c r="F2753">
        <v>2.8729999999999999E-2</v>
      </c>
      <c r="G2753">
        <v>9.6917299999999997</v>
      </c>
    </row>
    <row r="2754" spans="1:7" x14ac:dyDescent="0.25">
      <c r="A2754" t="s">
        <v>34</v>
      </c>
      <c r="B2754" t="s">
        <v>35</v>
      </c>
      <c r="C2754" t="s">
        <v>29</v>
      </c>
      <c r="D2754" s="1">
        <v>139884000000000</v>
      </c>
      <c r="E2754">
        <v>1.915E-2</v>
      </c>
      <c r="F2754">
        <v>2.8729999999999999E-2</v>
      </c>
      <c r="G2754">
        <v>9.6630000000000003</v>
      </c>
    </row>
    <row r="2755" spans="1:7" x14ac:dyDescent="0.25">
      <c r="A2755" t="s">
        <v>34</v>
      </c>
      <c r="B2755" t="s">
        <v>35</v>
      </c>
      <c r="C2755" t="s">
        <v>29</v>
      </c>
      <c r="D2755" s="1">
        <v>139884000000000</v>
      </c>
      <c r="E2755">
        <v>0</v>
      </c>
      <c r="F2755">
        <v>2.8729999999999999E-2</v>
      </c>
      <c r="G2755">
        <v>9.6534200000000006</v>
      </c>
    </row>
    <row r="2756" spans="1:7" x14ac:dyDescent="0.25">
      <c r="A2756" t="s">
        <v>34</v>
      </c>
      <c r="B2756" t="s">
        <v>35</v>
      </c>
      <c r="C2756" t="s">
        <v>29</v>
      </c>
      <c r="D2756" s="1">
        <v>139884000000000</v>
      </c>
      <c r="E2756">
        <v>-9.58E-3</v>
      </c>
      <c r="F2756">
        <v>1.915E-2</v>
      </c>
      <c r="G2756">
        <v>9.6534200000000006</v>
      </c>
    </row>
    <row r="2757" spans="1:7" x14ac:dyDescent="0.25">
      <c r="A2757" t="s">
        <v>34</v>
      </c>
      <c r="B2757" t="s">
        <v>35</v>
      </c>
      <c r="C2757" t="s">
        <v>29</v>
      </c>
      <c r="D2757" s="1">
        <v>139884000000000</v>
      </c>
      <c r="E2757">
        <v>-9.58E-3</v>
      </c>
      <c r="F2757">
        <v>2.8729999999999999E-2</v>
      </c>
      <c r="G2757">
        <v>9.6630000000000003</v>
      </c>
    </row>
    <row r="2758" spans="1:7" x14ac:dyDescent="0.25">
      <c r="A2758" t="s">
        <v>34</v>
      </c>
      <c r="B2758" t="s">
        <v>35</v>
      </c>
      <c r="C2758" t="s">
        <v>29</v>
      </c>
      <c r="D2758" s="1">
        <v>139884000000000</v>
      </c>
      <c r="E2758">
        <v>-9.58E-3</v>
      </c>
      <c r="F2758">
        <v>5.7459999999999997E-2</v>
      </c>
      <c r="G2758">
        <v>9.6438400000000009</v>
      </c>
    </row>
    <row r="2759" spans="1:7" x14ac:dyDescent="0.25">
      <c r="A2759" t="s">
        <v>34</v>
      </c>
      <c r="B2759" t="s">
        <v>35</v>
      </c>
      <c r="C2759" t="s">
        <v>29</v>
      </c>
      <c r="D2759" s="1">
        <v>139884000000000</v>
      </c>
      <c r="E2759">
        <v>0</v>
      </c>
      <c r="F2759">
        <v>4.7879999999999999E-2</v>
      </c>
      <c r="G2759">
        <v>9.5863800000000001</v>
      </c>
    </row>
    <row r="2760" spans="1:7" x14ac:dyDescent="0.25">
      <c r="A2760" t="s">
        <v>34</v>
      </c>
      <c r="B2760" t="s">
        <v>35</v>
      </c>
      <c r="C2760" t="s">
        <v>29</v>
      </c>
      <c r="D2760" s="1">
        <v>139884000000000</v>
      </c>
      <c r="E2760">
        <v>9.58E-3</v>
      </c>
      <c r="F2760">
        <v>3.8309999999999997E-2</v>
      </c>
      <c r="G2760">
        <v>9.6246899999999993</v>
      </c>
    </row>
    <row r="2761" spans="1:7" x14ac:dyDescent="0.25">
      <c r="A2761" t="s">
        <v>34</v>
      </c>
      <c r="B2761" t="s">
        <v>35</v>
      </c>
      <c r="C2761" t="s">
        <v>29</v>
      </c>
      <c r="D2761" s="1">
        <v>139884000000000</v>
      </c>
      <c r="E2761">
        <v>2.8729999999999999E-2</v>
      </c>
      <c r="F2761">
        <v>1.915E-2</v>
      </c>
      <c r="G2761">
        <v>9.6151099999999996</v>
      </c>
    </row>
    <row r="2762" spans="1:7" x14ac:dyDescent="0.25">
      <c r="A2762" t="s">
        <v>34</v>
      </c>
      <c r="B2762" t="s">
        <v>35</v>
      </c>
      <c r="C2762" t="s">
        <v>29</v>
      </c>
      <c r="D2762" s="1">
        <v>139884000000000</v>
      </c>
      <c r="E2762">
        <v>0</v>
      </c>
      <c r="F2762">
        <v>3.8309999999999997E-2</v>
      </c>
      <c r="G2762">
        <v>9.67258</v>
      </c>
    </row>
    <row r="2763" spans="1:7" x14ac:dyDescent="0.25">
      <c r="A2763" t="s">
        <v>34</v>
      </c>
      <c r="B2763" t="s">
        <v>35</v>
      </c>
      <c r="C2763" t="s">
        <v>29</v>
      </c>
      <c r="D2763" s="1">
        <v>139884000000000</v>
      </c>
      <c r="E2763">
        <v>-2.8729999999999999E-2</v>
      </c>
      <c r="F2763">
        <v>3.8309999999999997E-2</v>
      </c>
      <c r="G2763">
        <v>9.67258</v>
      </c>
    </row>
    <row r="2764" spans="1:7" x14ac:dyDescent="0.25">
      <c r="A2764" t="s">
        <v>34</v>
      </c>
      <c r="B2764" t="s">
        <v>35</v>
      </c>
      <c r="C2764" t="s">
        <v>29</v>
      </c>
      <c r="D2764" s="1">
        <v>139884000000000</v>
      </c>
      <c r="E2764">
        <v>-1.915E-2</v>
      </c>
      <c r="F2764">
        <v>2.8729999999999999E-2</v>
      </c>
      <c r="G2764">
        <v>9.6342700000000008</v>
      </c>
    </row>
    <row r="2765" spans="1:7" x14ac:dyDescent="0.25">
      <c r="A2765" t="s">
        <v>34</v>
      </c>
      <c r="B2765" t="s">
        <v>35</v>
      </c>
      <c r="C2765" t="s">
        <v>29</v>
      </c>
      <c r="D2765" s="1">
        <v>139884000000000</v>
      </c>
      <c r="E2765">
        <v>9.58E-3</v>
      </c>
      <c r="F2765">
        <v>3.8309999999999997E-2</v>
      </c>
      <c r="G2765">
        <v>9.6438400000000009</v>
      </c>
    </row>
    <row r="2766" spans="1:7" x14ac:dyDescent="0.25">
      <c r="A2766" t="s">
        <v>34</v>
      </c>
      <c r="B2766" t="s">
        <v>35</v>
      </c>
      <c r="C2766" t="s">
        <v>29</v>
      </c>
      <c r="D2766" s="1">
        <v>139884000000000</v>
      </c>
      <c r="E2766">
        <v>0</v>
      </c>
      <c r="F2766">
        <v>3.8309999999999997E-2</v>
      </c>
      <c r="G2766">
        <v>9.6438400000000009</v>
      </c>
    </row>
    <row r="2767" spans="1:7" x14ac:dyDescent="0.25">
      <c r="A2767" t="s">
        <v>34</v>
      </c>
      <c r="B2767" t="s">
        <v>35</v>
      </c>
      <c r="C2767" t="s">
        <v>29</v>
      </c>
      <c r="D2767" s="1">
        <v>139884000000000</v>
      </c>
      <c r="E2767">
        <v>9.58E-3</v>
      </c>
      <c r="F2767">
        <v>5.7459999999999997E-2</v>
      </c>
      <c r="G2767">
        <v>9.6438400000000009</v>
      </c>
    </row>
    <row r="2768" spans="1:7" x14ac:dyDescent="0.25">
      <c r="A2768" t="s">
        <v>34</v>
      </c>
      <c r="B2768" t="s">
        <v>35</v>
      </c>
      <c r="C2768" t="s">
        <v>29</v>
      </c>
      <c r="D2768" s="1">
        <v>139884000000000</v>
      </c>
      <c r="E2768">
        <v>9.58E-3</v>
      </c>
      <c r="F2768">
        <v>4.7879999999999999E-2</v>
      </c>
      <c r="G2768">
        <v>9.67258</v>
      </c>
    </row>
    <row r="2769" spans="1:7" x14ac:dyDescent="0.25">
      <c r="A2769" t="s">
        <v>34</v>
      </c>
      <c r="B2769" t="s">
        <v>35</v>
      </c>
      <c r="C2769" t="s">
        <v>29</v>
      </c>
      <c r="D2769" s="1">
        <v>139884000000000</v>
      </c>
      <c r="E2769">
        <v>-9.58E-3</v>
      </c>
      <c r="F2769">
        <v>3.8309999999999997E-2</v>
      </c>
      <c r="G2769">
        <v>9.6438400000000009</v>
      </c>
    </row>
    <row r="2770" spans="1:7" x14ac:dyDescent="0.25">
      <c r="A2770" t="s">
        <v>34</v>
      </c>
      <c r="B2770" t="s">
        <v>35</v>
      </c>
      <c r="C2770" t="s">
        <v>29</v>
      </c>
      <c r="D2770" s="1">
        <v>139884000000000</v>
      </c>
      <c r="E2770">
        <v>0</v>
      </c>
      <c r="F2770">
        <v>4.7879999999999999E-2</v>
      </c>
      <c r="G2770">
        <v>9.6917299999999997</v>
      </c>
    </row>
    <row r="2771" spans="1:7" x14ac:dyDescent="0.25">
      <c r="A2771" t="s">
        <v>34</v>
      </c>
      <c r="B2771" t="s">
        <v>35</v>
      </c>
      <c r="C2771" t="s">
        <v>29</v>
      </c>
      <c r="D2771" s="1">
        <v>139884000000000</v>
      </c>
      <c r="E2771">
        <v>-1.915E-2</v>
      </c>
      <c r="F2771">
        <v>5.7459999999999997E-2</v>
      </c>
      <c r="G2771">
        <v>9.67258</v>
      </c>
    </row>
    <row r="2772" spans="1:7" x14ac:dyDescent="0.25">
      <c r="A2772" t="s">
        <v>34</v>
      </c>
      <c r="B2772" t="s">
        <v>35</v>
      </c>
      <c r="C2772" t="s">
        <v>29</v>
      </c>
      <c r="D2772" s="1">
        <v>139884000000000</v>
      </c>
      <c r="E2772">
        <v>-2.8729999999999999E-2</v>
      </c>
      <c r="F2772">
        <v>1.915E-2</v>
      </c>
      <c r="G2772">
        <v>9.67258</v>
      </c>
    </row>
    <row r="2773" spans="1:7" x14ac:dyDescent="0.25">
      <c r="A2773" t="s">
        <v>34</v>
      </c>
      <c r="B2773" t="s">
        <v>35</v>
      </c>
      <c r="C2773" t="s">
        <v>29</v>
      </c>
      <c r="D2773" s="1">
        <v>139884000000000</v>
      </c>
      <c r="E2773">
        <v>-9.58E-3</v>
      </c>
      <c r="F2773">
        <v>2.8729999999999999E-2</v>
      </c>
      <c r="G2773">
        <v>9.6342700000000008</v>
      </c>
    </row>
    <row r="2774" spans="1:7" x14ac:dyDescent="0.25">
      <c r="A2774" t="s">
        <v>34</v>
      </c>
      <c r="B2774" t="s">
        <v>35</v>
      </c>
      <c r="C2774" t="s">
        <v>29</v>
      </c>
      <c r="D2774" s="1">
        <v>139884000000000</v>
      </c>
      <c r="E2774">
        <v>1.915E-2</v>
      </c>
      <c r="F2774">
        <v>1.915E-2</v>
      </c>
      <c r="G2774">
        <v>9.6246899999999993</v>
      </c>
    </row>
    <row r="2775" spans="1:7" x14ac:dyDescent="0.25">
      <c r="A2775" t="s">
        <v>34</v>
      </c>
      <c r="B2775" t="s">
        <v>35</v>
      </c>
      <c r="C2775" t="s">
        <v>29</v>
      </c>
      <c r="D2775" s="1">
        <v>139884000000000</v>
      </c>
      <c r="E2775">
        <v>0</v>
      </c>
      <c r="F2775">
        <v>0</v>
      </c>
      <c r="G2775">
        <v>9.6246899999999993</v>
      </c>
    </row>
    <row r="2776" spans="1:7" x14ac:dyDescent="0.25">
      <c r="A2776" t="s">
        <v>34</v>
      </c>
      <c r="B2776" t="s">
        <v>35</v>
      </c>
      <c r="C2776" t="s">
        <v>29</v>
      </c>
      <c r="D2776" s="1">
        <v>139884000000000</v>
      </c>
      <c r="E2776">
        <v>3.8309999999999997E-2</v>
      </c>
      <c r="F2776">
        <v>-9.58E-3</v>
      </c>
      <c r="G2776">
        <v>9.57681</v>
      </c>
    </row>
    <row r="2777" spans="1:7" x14ac:dyDescent="0.25">
      <c r="A2777" t="s">
        <v>34</v>
      </c>
      <c r="B2777" t="s">
        <v>35</v>
      </c>
      <c r="C2777" t="s">
        <v>29</v>
      </c>
      <c r="D2777" s="1">
        <v>139884000000000</v>
      </c>
      <c r="E2777">
        <v>3.8309999999999997E-2</v>
      </c>
      <c r="F2777">
        <v>-9.58E-3</v>
      </c>
      <c r="G2777">
        <v>9.5672300000000003</v>
      </c>
    </row>
    <row r="2778" spans="1:7" x14ac:dyDescent="0.25">
      <c r="A2778" t="s">
        <v>34</v>
      </c>
      <c r="B2778" t="s">
        <v>35</v>
      </c>
      <c r="C2778" t="s">
        <v>29</v>
      </c>
      <c r="D2778" s="1">
        <v>139884000000000</v>
      </c>
      <c r="E2778">
        <v>0</v>
      </c>
      <c r="F2778">
        <v>0</v>
      </c>
      <c r="G2778">
        <v>9.5863800000000001</v>
      </c>
    </row>
    <row r="2779" spans="1:7" x14ac:dyDescent="0.25">
      <c r="A2779" t="s">
        <v>34</v>
      </c>
      <c r="B2779" t="s">
        <v>35</v>
      </c>
      <c r="C2779" t="s">
        <v>29</v>
      </c>
      <c r="D2779" s="1">
        <v>139884000000000</v>
      </c>
      <c r="E2779">
        <v>-1.915E-2</v>
      </c>
      <c r="F2779">
        <v>1.915E-2</v>
      </c>
      <c r="G2779">
        <v>9.6151099999999996</v>
      </c>
    </row>
    <row r="2780" spans="1:7" x14ac:dyDescent="0.25">
      <c r="A2780" t="s">
        <v>34</v>
      </c>
      <c r="B2780" t="s">
        <v>35</v>
      </c>
      <c r="C2780" t="s">
        <v>29</v>
      </c>
      <c r="D2780" s="1">
        <v>139884000000000</v>
      </c>
      <c r="E2780">
        <v>9.58E-3</v>
      </c>
      <c r="F2780">
        <v>0</v>
      </c>
      <c r="G2780">
        <v>9.6246899999999993</v>
      </c>
    </row>
    <row r="2781" spans="1:7" x14ac:dyDescent="0.25">
      <c r="A2781" t="s">
        <v>34</v>
      </c>
      <c r="B2781" t="s">
        <v>35</v>
      </c>
      <c r="C2781" t="s">
        <v>29</v>
      </c>
      <c r="D2781" s="1">
        <v>139884000000000</v>
      </c>
      <c r="E2781">
        <v>0</v>
      </c>
      <c r="F2781">
        <v>0</v>
      </c>
      <c r="G2781">
        <v>9.6151099999999996</v>
      </c>
    </row>
    <row r="2782" spans="1:7" x14ac:dyDescent="0.25">
      <c r="A2782" t="s">
        <v>34</v>
      </c>
      <c r="B2782" t="s">
        <v>35</v>
      </c>
      <c r="C2782" t="s">
        <v>29</v>
      </c>
      <c r="D2782" s="1">
        <v>139884000000000</v>
      </c>
      <c r="E2782">
        <v>-9.58E-3</v>
      </c>
      <c r="F2782">
        <v>9.58E-3</v>
      </c>
      <c r="G2782">
        <v>9.6055399999999995</v>
      </c>
    </row>
    <row r="2783" spans="1:7" x14ac:dyDescent="0.25">
      <c r="A2783" t="s">
        <v>34</v>
      </c>
      <c r="B2783" t="s">
        <v>35</v>
      </c>
      <c r="C2783" t="s">
        <v>29</v>
      </c>
      <c r="D2783" s="1">
        <v>139884000000000</v>
      </c>
      <c r="E2783">
        <v>0</v>
      </c>
      <c r="F2783">
        <v>2.8729999999999999E-2</v>
      </c>
      <c r="G2783">
        <v>9.6246899999999993</v>
      </c>
    </row>
    <row r="2784" spans="1:7" x14ac:dyDescent="0.25">
      <c r="A2784" t="s">
        <v>34</v>
      </c>
      <c r="B2784" t="s">
        <v>35</v>
      </c>
      <c r="C2784" t="s">
        <v>29</v>
      </c>
      <c r="D2784" s="1">
        <v>139884000000000</v>
      </c>
      <c r="E2784">
        <v>0</v>
      </c>
      <c r="F2784">
        <v>9.58E-3</v>
      </c>
      <c r="G2784">
        <v>9.5863800000000001</v>
      </c>
    </row>
    <row r="2785" spans="1:7" x14ac:dyDescent="0.25">
      <c r="A2785" t="s">
        <v>34</v>
      </c>
      <c r="B2785" t="s">
        <v>35</v>
      </c>
      <c r="C2785" t="s">
        <v>29</v>
      </c>
      <c r="D2785" s="1">
        <v>139884000000000</v>
      </c>
      <c r="E2785">
        <v>-1.915E-2</v>
      </c>
      <c r="F2785">
        <v>0</v>
      </c>
      <c r="G2785">
        <v>9.67258</v>
      </c>
    </row>
    <row r="2786" spans="1:7" x14ac:dyDescent="0.25">
      <c r="A2786" t="s">
        <v>34</v>
      </c>
      <c r="B2786" t="s">
        <v>35</v>
      </c>
      <c r="C2786" t="s">
        <v>29</v>
      </c>
      <c r="D2786" s="1">
        <v>139884000000000</v>
      </c>
      <c r="E2786">
        <v>-2.8729999999999999E-2</v>
      </c>
      <c r="F2786">
        <v>1.915E-2</v>
      </c>
      <c r="G2786">
        <v>9.6246899999999993</v>
      </c>
    </row>
    <row r="2787" spans="1:7" x14ac:dyDescent="0.25">
      <c r="A2787" t="s">
        <v>34</v>
      </c>
      <c r="B2787" t="s">
        <v>35</v>
      </c>
      <c r="C2787" t="s">
        <v>29</v>
      </c>
      <c r="D2787" s="1">
        <v>139884000000000</v>
      </c>
      <c r="E2787">
        <v>-1.915E-2</v>
      </c>
      <c r="F2787">
        <v>1.915E-2</v>
      </c>
      <c r="G2787">
        <v>9.6246899999999993</v>
      </c>
    </row>
    <row r="2788" spans="1:7" x14ac:dyDescent="0.25">
      <c r="A2788" t="s">
        <v>34</v>
      </c>
      <c r="B2788" t="s">
        <v>35</v>
      </c>
      <c r="C2788" t="s">
        <v>29</v>
      </c>
      <c r="D2788" s="1">
        <v>139884000000000</v>
      </c>
      <c r="E2788">
        <v>-1.915E-2</v>
      </c>
      <c r="F2788">
        <v>3.8309999999999997E-2</v>
      </c>
      <c r="G2788">
        <v>9.6151099999999996</v>
      </c>
    </row>
    <row r="2789" spans="1:7" x14ac:dyDescent="0.25">
      <c r="A2789" t="s">
        <v>34</v>
      </c>
      <c r="B2789" t="s">
        <v>35</v>
      </c>
      <c r="C2789" t="s">
        <v>29</v>
      </c>
      <c r="D2789" s="1">
        <v>139884000000000</v>
      </c>
      <c r="E2789">
        <v>-9.58E-3</v>
      </c>
      <c r="F2789">
        <v>1.915E-2</v>
      </c>
      <c r="G2789">
        <v>9.6438400000000009</v>
      </c>
    </row>
    <row r="2790" spans="1:7" x14ac:dyDescent="0.25">
      <c r="A2790" t="s">
        <v>34</v>
      </c>
      <c r="B2790" t="s">
        <v>35</v>
      </c>
      <c r="C2790" t="s">
        <v>29</v>
      </c>
      <c r="D2790" s="1">
        <v>139884000000000</v>
      </c>
      <c r="E2790">
        <v>9.58E-3</v>
      </c>
      <c r="F2790">
        <v>2.8729999999999999E-2</v>
      </c>
      <c r="G2790">
        <v>9.6534200000000006</v>
      </c>
    </row>
    <row r="2791" spans="1:7" x14ac:dyDescent="0.25">
      <c r="A2791" t="s">
        <v>34</v>
      </c>
      <c r="B2791" t="s">
        <v>35</v>
      </c>
      <c r="C2791" t="s">
        <v>29</v>
      </c>
      <c r="D2791" s="1">
        <v>139884000000000</v>
      </c>
      <c r="E2791">
        <v>-2.8729999999999999E-2</v>
      </c>
      <c r="F2791">
        <v>4.7879999999999999E-2</v>
      </c>
      <c r="G2791">
        <v>9.6342700000000008</v>
      </c>
    </row>
    <row r="2792" spans="1:7" x14ac:dyDescent="0.25">
      <c r="A2792" t="s">
        <v>34</v>
      </c>
      <c r="B2792" t="s">
        <v>35</v>
      </c>
      <c r="C2792" t="s">
        <v>29</v>
      </c>
      <c r="D2792" s="1">
        <v>139884000000000</v>
      </c>
      <c r="E2792">
        <v>2.8729999999999999E-2</v>
      </c>
      <c r="F2792">
        <v>4.7879999999999999E-2</v>
      </c>
      <c r="G2792">
        <v>9.5863800000000001</v>
      </c>
    </row>
    <row r="2793" spans="1:7" x14ac:dyDescent="0.25">
      <c r="A2793" t="s">
        <v>34</v>
      </c>
      <c r="B2793" t="s">
        <v>35</v>
      </c>
      <c r="C2793" t="s">
        <v>29</v>
      </c>
      <c r="D2793" s="1">
        <v>139884000000000</v>
      </c>
      <c r="E2793">
        <v>9.58E-3</v>
      </c>
      <c r="F2793">
        <v>2.8729999999999999E-2</v>
      </c>
      <c r="G2793">
        <v>9.5959599999999998</v>
      </c>
    </row>
    <row r="2794" spans="1:7" x14ac:dyDescent="0.25">
      <c r="A2794" t="s">
        <v>34</v>
      </c>
      <c r="B2794" t="s">
        <v>35</v>
      </c>
      <c r="C2794" t="s">
        <v>29</v>
      </c>
      <c r="D2794" s="1">
        <v>139884000000000</v>
      </c>
      <c r="E2794">
        <v>3.8309999999999997E-2</v>
      </c>
      <c r="F2794">
        <v>3.8309999999999997E-2</v>
      </c>
      <c r="G2794">
        <v>9.6534200000000006</v>
      </c>
    </row>
    <row r="2795" spans="1:7" x14ac:dyDescent="0.25">
      <c r="A2795" t="s">
        <v>34</v>
      </c>
      <c r="B2795" t="s">
        <v>35</v>
      </c>
      <c r="C2795" t="s">
        <v>29</v>
      </c>
      <c r="D2795" s="1">
        <v>139884000000000</v>
      </c>
      <c r="E2795">
        <v>9.58E-3</v>
      </c>
      <c r="F2795">
        <v>9.58E-3</v>
      </c>
      <c r="G2795">
        <v>9.6151099999999996</v>
      </c>
    </row>
    <row r="2796" spans="1:7" x14ac:dyDescent="0.25">
      <c r="A2796" t="s">
        <v>34</v>
      </c>
      <c r="B2796" t="s">
        <v>35</v>
      </c>
      <c r="C2796" t="s">
        <v>29</v>
      </c>
      <c r="D2796" s="1">
        <v>139884000000000</v>
      </c>
      <c r="E2796">
        <v>0</v>
      </c>
      <c r="F2796">
        <v>3.8309999999999997E-2</v>
      </c>
      <c r="G2796">
        <v>9.6630000000000003</v>
      </c>
    </row>
    <row r="2797" spans="1:7" x14ac:dyDescent="0.25">
      <c r="A2797" t="s">
        <v>34</v>
      </c>
      <c r="B2797" t="s">
        <v>35</v>
      </c>
      <c r="C2797" t="s">
        <v>29</v>
      </c>
      <c r="D2797" s="1">
        <v>139884000000000</v>
      </c>
      <c r="E2797">
        <v>-1.915E-2</v>
      </c>
      <c r="F2797">
        <v>1.915E-2</v>
      </c>
      <c r="G2797">
        <v>9.6246899999999993</v>
      </c>
    </row>
    <row r="2798" spans="1:7" x14ac:dyDescent="0.25">
      <c r="A2798" t="s">
        <v>34</v>
      </c>
      <c r="B2798" t="s">
        <v>35</v>
      </c>
      <c r="C2798" t="s">
        <v>29</v>
      </c>
      <c r="D2798" s="1">
        <v>139884000000000</v>
      </c>
      <c r="E2798">
        <v>-9.58E-3</v>
      </c>
      <c r="F2798">
        <v>0</v>
      </c>
      <c r="G2798">
        <v>9.5959599999999998</v>
      </c>
    </row>
    <row r="2799" spans="1:7" x14ac:dyDescent="0.25">
      <c r="A2799" t="s">
        <v>34</v>
      </c>
      <c r="B2799" t="s">
        <v>35</v>
      </c>
      <c r="C2799" t="s">
        <v>29</v>
      </c>
      <c r="D2799" s="1">
        <v>139884000000000</v>
      </c>
      <c r="E2799">
        <v>0</v>
      </c>
      <c r="F2799">
        <v>1.915E-2</v>
      </c>
      <c r="G2799">
        <v>9.67258</v>
      </c>
    </row>
    <row r="2800" spans="1:7" x14ac:dyDescent="0.25">
      <c r="A2800" t="s">
        <v>34</v>
      </c>
      <c r="B2800" t="s">
        <v>35</v>
      </c>
      <c r="C2800" t="s">
        <v>29</v>
      </c>
      <c r="D2800" s="1">
        <v>139884000000000</v>
      </c>
      <c r="E2800">
        <v>1.915E-2</v>
      </c>
      <c r="F2800">
        <v>9.58E-3</v>
      </c>
      <c r="G2800">
        <v>9.7108799999999995</v>
      </c>
    </row>
    <row r="2801" spans="1:7" x14ac:dyDescent="0.25">
      <c r="A2801" t="s">
        <v>34</v>
      </c>
      <c r="B2801" t="s">
        <v>35</v>
      </c>
      <c r="C2801" t="s">
        <v>29</v>
      </c>
      <c r="D2801" s="1">
        <v>139884000000000</v>
      </c>
      <c r="E2801">
        <v>-9.58E-3</v>
      </c>
      <c r="F2801">
        <v>2.8729999999999999E-2</v>
      </c>
      <c r="G2801">
        <v>9.6630000000000003</v>
      </c>
    </row>
    <row r="2802" spans="1:7" x14ac:dyDescent="0.25">
      <c r="A2802" t="s">
        <v>34</v>
      </c>
      <c r="B2802" t="s">
        <v>35</v>
      </c>
      <c r="C2802" t="s">
        <v>29</v>
      </c>
      <c r="D2802" s="1">
        <v>139884000000000</v>
      </c>
      <c r="E2802">
        <v>9.58E-3</v>
      </c>
      <c r="F2802">
        <v>9.58E-3</v>
      </c>
      <c r="G2802">
        <v>9.6917299999999997</v>
      </c>
    </row>
    <row r="2803" spans="1:7" x14ac:dyDescent="0.25">
      <c r="A2803" t="s">
        <v>34</v>
      </c>
      <c r="B2803" t="s">
        <v>35</v>
      </c>
      <c r="C2803" t="s">
        <v>29</v>
      </c>
      <c r="D2803" s="1">
        <v>139884000000000</v>
      </c>
      <c r="E2803">
        <v>9.58E-3</v>
      </c>
      <c r="F2803">
        <v>9.58E-3</v>
      </c>
      <c r="G2803">
        <v>9.6630000000000003</v>
      </c>
    </row>
    <row r="2804" spans="1:7" x14ac:dyDescent="0.25">
      <c r="A2804" t="s">
        <v>34</v>
      </c>
      <c r="B2804" t="s">
        <v>35</v>
      </c>
      <c r="C2804" t="s">
        <v>29</v>
      </c>
      <c r="D2804" s="1">
        <v>139884000000000</v>
      </c>
      <c r="E2804">
        <v>-1.915E-2</v>
      </c>
      <c r="F2804">
        <v>2.8729999999999999E-2</v>
      </c>
      <c r="G2804">
        <v>9.6438400000000009</v>
      </c>
    </row>
    <row r="2805" spans="1:7" x14ac:dyDescent="0.25">
      <c r="A2805" t="s">
        <v>34</v>
      </c>
      <c r="B2805" t="s">
        <v>35</v>
      </c>
      <c r="C2805" t="s">
        <v>29</v>
      </c>
      <c r="D2805" s="1">
        <v>139884000000000</v>
      </c>
      <c r="E2805">
        <v>-9.58E-3</v>
      </c>
      <c r="F2805">
        <v>1.915E-2</v>
      </c>
      <c r="G2805">
        <v>9.6630000000000003</v>
      </c>
    </row>
    <row r="2806" spans="1:7" x14ac:dyDescent="0.25">
      <c r="A2806" t="s">
        <v>34</v>
      </c>
      <c r="B2806" t="s">
        <v>35</v>
      </c>
      <c r="C2806" t="s">
        <v>29</v>
      </c>
      <c r="D2806" s="1">
        <v>139884000000000</v>
      </c>
      <c r="E2806">
        <v>9.58E-3</v>
      </c>
      <c r="F2806">
        <v>3.8309999999999997E-2</v>
      </c>
      <c r="G2806">
        <v>9.6534200000000006</v>
      </c>
    </row>
    <row r="2807" spans="1:7" x14ac:dyDescent="0.25">
      <c r="A2807" t="s">
        <v>34</v>
      </c>
      <c r="B2807" t="s">
        <v>35</v>
      </c>
      <c r="C2807" t="s">
        <v>29</v>
      </c>
      <c r="D2807" s="1">
        <v>139884000000000</v>
      </c>
      <c r="E2807">
        <v>1.915E-2</v>
      </c>
      <c r="F2807">
        <v>1.915E-2</v>
      </c>
      <c r="G2807">
        <v>9.6534200000000006</v>
      </c>
    </row>
    <row r="2808" spans="1:7" x14ac:dyDescent="0.25">
      <c r="A2808" t="s">
        <v>34</v>
      </c>
      <c r="B2808" t="s">
        <v>35</v>
      </c>
      <c r="C2808" t="s">
        <v>29</v>
      </c>
      <c r="D2808" s="1">
        <v>139884000000000</v>
      </c>
      <c r="E2808">
        <v>-9.58E-3</v>
      </c>
      <c r="F2808">
        <v>2.8729999999999999E-2</v>
      </c>
      <c r="G2808">
        <v>9.6534200000000006</v>
      </c>
    </row>
    <row r="2809" spans="1:7" x14ac:dyDescent="0.25">
      <c r="A2809" t="s">
        <v>34</v>
      </c>
      <c r="B2809" t="s">
        <v>35</v>
      </c>
      <c r="C2809" t="s">
        <v>29</v>
      </c>
      <c r="D2809" s="1">
        <v>139884000000000</v>
      </c>
      <c r="E2809">
        <v>0</v>
      </c>
      <c r="F2809">
        <v>4.7879999999999999E-2</v>
      </c>
      <c r="G2809">
        <v>9.6342700000000008</v>
      </c>
    </row>
    <row r="2810" spans="1:7" x14ac:dyDescent="0.25">
      <c r="A2810" t="s">
        <v>34</v>
      </c>
      <c r="B2810" t="s">
        <v>35</v>
      </c>
      <c r="C2810" t="s">
        <v>29</v>
      </c>
      <c r="D2810" s="1">
        <v>139884000000000</v>
      </c>
      <c r="E2810">
        <v>-2.8729999999999999E-2</v>
      </c>
      <c r="F2810">
        <v>2.8729999999999999E-2</v>
      </c>
      <c r="G2810">
        <v>9.6151099999999996</v>
      </c>
    </row>
    <row r="2811" spans="1:7" x14ac:dyDescent="0.25">
      <c r="A2811" t="s">
        <v>34</v>
      </c>
      <c r="B2811" t="s">
        <v>35</v>
      </c>
      <c r="C2811" t="s">
        <v>29</v>
      </c>
      <c r="D2811" s="1">
        <v>139884000000000</v>
      </c>
      <c r="E2811">
        <v>-1.915E-2</v>
      </c>
      <c r="F2811">
        <v>3.8309999999999997E-2</v>
      </c>
      <c r="G2811">
        <v>9.6055399999999995</v>
      </c>
    </row>
    <row r="2812" spans="1:7" x14ac:dyDescent="0.25">
      <c r="A2812" t="s">
        <v>34</v>
      </c>
      <c r="B2812" t="s">
        <v>35</v>
      </c>
      <c r="C2812" t="s">
        <v>29</v>
      </c>
      <c r="D2812" s="1">
        <v>139884000000000</v>
      </c>
      <c r="E2812">
        <v>0</v>
      </c>
      <c r="F2812">
        <v>4.7879999999999999E-2</v>
      </c>
      <c r="G2812">
        <v>9.6151099999999996</v>
      </c>
    </row>
    <row r="2813" spans="1:7" x14ac:dyDescent="0.25">
      <c r="A2813" t="s">
        <v>34</v>
      </c>
      <c r="B2813" t="s">
        <v>35</v>
      </c>
      <c r="C2813" t="s">
        <v>29</v>
      </c>
      <c r="D2813" s="1">
        <v>139884000000000</v>
      </c>
      <c r="E2813">
        <v>0</v>
      </c>
      <c r="F2813">
        <v>5.7459999999999997E-2</v>
      </c>
      <c r="G2813">
        <v>9.6055399999999995</v>
      </c>
    </row>
    <row r="2814" spans="1:7" x14ac:dyDescent="0.25">
      <c r="A2814" t="s">
        <v>34</v>
      </c>
      <c r="B2814" t="s">
        <v>35</v>
      </c>
      <c r="C2814" t="s">
        <v>29</v>
      </c>
      <c r="D2814" s="1">
        <v>139884000000000</v>
      </c>
      <c r="E2814">
        <v>0</v>
      </c>
      <c r="F2814">
        <v>4.7879999999999999E-2</v>
      </c>
      <c r="G2814">
        <v>9.5959599999999998</v>
      </c>
    </row>
    <row r="2815" spans="1:7" x14ac:dyDescent="0.25">
      <c r="A2815" t="s">
        <v>34</v>
      </c>
      <c r="B2815" t="s">
        <v>35</v>
      </c>
      <c r="C2815" t="s">
        <v>29</v>
      </c>
      <c r="D2815" s="1">
        <v>139884000000000</v>
      </c>
      <c r="E2815">
        <v>-3.8309999999999997E-2</v>
      </c>
      <c r="F2815">
        <v>4.7879999999999999E-2</v>
      </c>
      <c r="G2815">
        <v>9.5959599999999998</v>
      </c>
    </row>
    <row r="2816" spans="1:7" x14ac:dyDescent="0.25">
      <c r="A2816" t="s">
        <v>34</v>
      </c>
      <c r="B2816" t="s">
        <v>35</v>
      </c>
      <c r="C2816" t="s">
        <v>29</v>
      </c>
      <c r="D2816" s="1">
        <v>139884000000000</v>
      </c>
      <c r="E2816">
        <v>-1.915E-2</v>
      </c>
      <c r="F2816">
        <v>2.8729999999999999E-2</v>
      </c>
      <c r="G2816">
        <v>9.6055399999999995</v>
      </c>
    </row>
    <row r="2817" spans="1:7" x14ac:dyDescent="0.25">
      <c r="A2817" t="s">
        <v>34</v>
      </c>
      <c r="B2817" t="s">
        <v>35</v>
      </c>
      <c r="C2817" t="s">
        <v>29</v>
      </c>
      <c r="D2817" s="1">
        <v>139884000000000</v>
      </c>
      <c r="E2817">
        <v>-4.7879999999999999E-2</v>
      </c>
      <c r="F2817">
        <v>2.8729999999999999E-2</v>
      </c>
      <c r="G2817">
        <v>9.6534200000000006</v>
      </c>
    </row>
    <row r="2818" spans="1:7" x14ac:dyDescent="0.25">
      <c r="A2818" t="s">
        <v>34</v>
      </c>
      <c r="B2818" t="s">
        <v>35</v>
      </c>
      <c r="C2818" t="s">
        <v>29</v>
      </c>
      <c r="D2818" s="1">
        <v>139884000000000</v>
      </c>
      <c r="E2818">
        <v>9.58E-3</v>
      </c>
      <c r="F2818">
        <v>3.8309999999999997E-2</v>
      </c>
      <c r="G2818">
        <v>9.6438400000000009</v>
      </c>
    </row>
    <row r="2819" spans="1:7" x14ac:dyDescent="0.25">
      <c r="A2819" t="s">
        <v>34</v>
      </c>
      <c r="B2819" t="s">
        <v>35</v>
      </c>
      <c r="C2819" t="s">
        <v>29</v>
      </c>
      <c r="D2819" s="1">
        <v>139884000000000</v>
      </c>
      <c r="E2819">
        <v>0</v>
      </c>
      <c r="F2819">
        <v>3.8309999999999997E-2</v>
      </c>
      <c r="G2819">
        <v>9.6630000000000003</v>
      </c>
    </row>
    <row r="2820" spans="1:7" x14ac:dyDescent="0.25">
      <c r="A2820" t="s">
        <v>34</v>
      </c>
      <c r="B2820" t="s">
        <v>35</v>
      </c>
      <c r="C2820" t="s">
        <v>29</v>
      </c>
      <c r="D2820" s="1">
        <v>139884000000000</v>
      </c>
      <c r="E2820">
        <v>0</v>
      </c>
      <c r="F2820">
        <v>1.915E-2</v>
      </c>
      <c r="G2820">
        <v>9.6342700000000008</v>
      </c>
    </row>
    <row r="2821" spans="1:7" x14ac:dyDescent="0.25">
      <c r="A2821" t="s">
        <v>34</v>
      </c>
      <c r="B2821" t="s">
        <v>35</v>
      </c>
      <c r="C2821" t="s">
        <v>29</v>
      </c>
      <c r="D2821" s="1">
        <v>139884000000000</v>
      </c>
      <c r="E2821">
        <v>0</v>
      </c>
      <c r="F2821">
        <v>3.8309999999999997E-2</v>
      </c>
      <c r="G2821">
        <v>9.6342700000000008</v>
      </c>
    </row>
    <row r="2822" spans="1:7" x14ac:dyDescent="0.25">
      <c r="A2822" t="s">
        <v>34</v>
      </c>
      <c r="B2822" t="s">
        <v>35</v>
      </c>
      <c r="C2822" t="s">
        <v>29</v>
      </c>
      <c r="D2822" s="1">
        <v>139884000000000</v>
      </c>
      <c r="E2822">
        <v>9.58E-3</v>
      </c>
      <c r="F2822">
        <v>5.7459999999999997E-2</v>
      </c>
      <c r="G2822">
        <v>9.6055399999999995</v>
      </c>
    </row>
    <row r="2823" spans="1:7" x14ac:dyDescent="0.25">
      <c r="A2823" t="s">
        <v>34</v>
      </c>
      <c r="B2823" t="s">
        <v>35</v>
      </c>
      <c r="C2823" t="s">
        <v>29</v>
      </c>
      <c r="D2823" s="1">
        <v>139884000000000</v>
      </c>
      <c r="E2823">
        <v>0</v>
      </c>
      <c r="F2823">
        <v>2.8729999999999999E-2</v>
      </c>
      <c r="G2823">
        <v>9.6438400000000009</v>
      </c>
    </row>
    <row r="2824" spans="1:7" x14ac:dyDescent="0.25">
      <c r="A2824" t="s">
        <v>34</v>
      </c>
      <c r="B2824" t="s">
        <v>35</v>
      </c>
      <c r="C2824" t="s">
        <v>29</v>
      </c>
      <c r="D2824" s="1">
        <v>139884000000000</v>
      </c>
      <c r="E2824">
        <v>0</v>
      </c>
      <c r="F2824">
        <v>9.58E-3</v>
      </c>
      <c r="G2824">
        <v>9.67258</v>
      </c>
    </row>
    <row r="2825" spans="1:7" x14ac:dyDescent="0.25">
      <c r="A2825" t="s">
        <v>34</v>
      </c>
      <c r="B2825" t="s">
        <v>35</v>
      </c>
      <c r="C2825" t="s">
        <v>29</v>
      </c>
      <c r="D2825" s="1">
        <v>139884000000000</v>
      </c>
      <c r="E2825">
        <v>0</v>
      </c>
      <c r="F2825">
        <v>1.915E-2</v>
      </c>
      <c r="G2825">
        <v>9.6246899999999993</v>
      </c>
    </row>
    <row r="2826" spans="1:7" x14ac:dyDescent="0.25">
      <c r="A2826" t="s">
        <v>34</v>
      </c>
      <c r="B2826" t="s">
        <v>35</v>
      </c>
      <c r="C2826" t="s">
        <v>29</v>
      </c>
      <c r="D2826" s="1">
        <v>139884000000000</v>
      </c>
      <c r="E2826">
        <v>9.58E-3</v>
      </c>
      <c r="F2826">
        <v>2.8729999999999999E-2</v>
      </c>
      <c r="G2826">
        <v>9.6246899999999993</v>
      </c>
    </row>
    <row r="2827" spans="1:7" x14ac:dyDescent="0.25">
      <c r="A2827" t="s">
        <v>34</v>
      </c>
      <c r="B2827" t="s">
        <v>35</v>
      </c>
      <c r="C2827" t="s">
        <v>29</v>
      </c>
      <c r="D2827" s="1">
        <v>139884000000000</v>
      </c>
      <c r="E2827">
        <v>0</v>
      </c>
      <c r="F2827">
        <v>9.58E-3</v>
      </c>
      <c r="G2827">
        <v>9.6630000000000003</v>
      </c>
    </row>
    <row r="2828" spans="1:7" x14ac:dyDescent="0.25">
      <c r="A2828" t="s">
        <v>34</v>
      </c>
      <c r="B2828" t="s">
        <v>35</v>
      </c>
      <c r="C2828" t="s">
        <v>29</v>
      </c>
      <c r="D2828" s="1">
        <v>139884000000000</v>
      </c>
      <c r="E2828">
        <v>9.58E-3</v>
      </c>
      <c r="F2828">
        <v>1.915E-2</v>
      </c>
      <c r="G2828">
        <v>9.6438400000000009</v>
      </c>
    </row>
    <row r="2829" spans="1:7" x14ac:dyDescent="0.25">
      <c r="A2829" t="s">
        <v>34</v>
      </c>
      <c r="B2829" t="s">
        <v>35</v>
      </c>
      <c r="C2829" t="s">
        <v>29</v>
      </c>
      <c r="D2829" s="1">
        <v>139884000000000</v>
      </c>
      <c r="E2829">
        <v>4.7879999999999999E-2</v>
      </c>
      <c r="F2829">
        <v>0</v>
      </c>
      <c r="G2829">
        <v>9.6438400000000009</v>
      </c>
    </row>
    <row r="2830" spans="1:7" x14ac:dyDescent="0.25">
      <c r="A2830" t="s">
        <v>34</v>
      </c>
      <c r="B2830" t="s">
        <v>35</v>
      </c>
      <c r="C2830" t="s">
        <v>29</v>
      </c>
      <c r="D2830" s="1">
        <v>139884000000000</v>
      </c>
      <c r="E2830">
        <v>4.7879999999999999E-2</v>
      </c>
      <c r="F2830">
        <v>9.58E-3</v>
      </c>
      <c r="G2830">
        <v>9.6534200000000006</v>
      </c>
    </row>
    <row r="2831" spans="1:7" x14ac:dyDescent="0.25">
      <c r="A2831" t="s">
        <v>34</v>
      </c>
      <c r="B2831" t="s">
        <v>35</v>
      </c>
      <c r="C2831" t="s">
        <v>29</v>
      </c>
      <c r="D2831" s="1">
        <v>139884000000000</v>
      </c>
      <c r="E2831">
        <v>4.7879999999999999E-2</v>
      </c>
      <c r="F2831">
        <v>4.7879999999999999E-2</v>
      </c>
      <c r="G2831">
        <v>9.5672300000000003</v>
      </c>
    </row>
    <row r="2832" spans="1:7" x14ac:dyDescent="0.25">
      <c r="A2832" t="s">
        <v>34</v>
      </c>
      <c r="B2832" t="s">
        <v>35</v>
      </c>
      <c r="C2832" t="s">
        <v>29</v>
      </c>
      <c r="D2832" s="1">
        <v>139884000000000</v>
      </c>
      <c r="E2832">
        <v>2.8729999999999999E-2</v>
      </c>
      <c r="F2832">
        <v>3.8309999999999997E-2</v>
      </c>
      <c r="G2832">
        <v>9.6055399999999995</v>
      </c>
    </row>
    <row r="2833" spans="1:7" x14ac:dyDescent="0.25">
      <c r="A2833" t="s">
        <v>34</v>
      </c>
      <c r="B2833" t="s">
        <v>35</v>
      </c>
      <c r="C2833" t="s">
        <v>29</v>
      </c>
      <c r="D2833" s="1">
        <v>139884000000000</v>
      </c>
      <c r="E2833">
        <v>1.915E-2</v>
      </c>
      <c r="F2833">
        <v>1.915E-2</v>
      </c>
      <c r="G2833">
        <v>9.57681</v>
      </c>
    </row>
    <row r="2834" spans="1:7" x14ac:dyDescent="0.25">
      <c r="A2834" t="s">
        <v>34</v>
      </c>
      <c r="B2834" t="s">
        <v>35</v>
      </c>
      <c r="C2834" t="s">
        <v>29</v>
      </c>
      <c r="D2834" s="1">
        <v>139884000000000</v>
      </c>
      <c r="E2834">
        <v>1.915E-2</v>
      </c>
      <c r="F2834">
        <v>9.58E-3</v>
      </c>
      <c r="G2834">
        <v>9.6438400000000009</v>
      </c>
    </row>
    <row r="2835" spans="1:7" x14ac:dyDescent="0.25">
      <c r="A2835" t="s">
        <v>34</v>
      </c>
      <c r="B2835" t="s">
        <v>35</v>
      </c>
      <c r="C2835" t="s">
        <v>29</v>
      </c>
      <c r="D2835" s="1">
        <v>139884000000000</v>
      </c>
      <c r="E2835">
        <v>1.915E-2</v>
      </c>
      <c r="F2835">
        <v>9.58E-3</v>
      </c>
      <c r="G2835">
        <v>9.6342700000000008</v>
      </c>
    </row>
    <row r="2836" spans="1:7" x14ac:dyDescent="0.25">
      <c r="A2836" t="s">
        <v>34</v>
      </c>
      <c r="B2836" t="s">
        <v>35</v>
      </c>
      <c r="C2836" t="s">
        <v>29</v>
      </c>
      <c r="D2836" s="1">
        <v>139884000000000</v>
      </c>
      <c r="E2836">
        <v>0</v>
      </c>
      <c r="F2836">
        <v>9.58E-3</v>
      </c>
      <c r="G2836">
        <v>9.6342700000000008</v>
      </c>
    </row>
    <row r="2837" spans="1:7" x14ac:dyDescent="0.25">
      <c r="A2837" t="s">
        <v>34</v>
      </c>
      <c r="B2837" t="s">
        <v>35</v>
      </c>
      <c r="C2837" t="s">
        <v>29</v>
      </c>
      <c r="D2837" s="1">
        <v>139884000000000</v>
      </c>
      <c r="E2837">
        <v>0</v>
      </c>
      <c r="F2837">
        <v>2.8729999999999999E-2</v>
      </c>
      <c r="G2837">
        <v>9.67258</v>
      </c>
    </row>
    <row r="2838" spans="1:7" x14ac:dyDescent="0.25">
      <c r="A2838" t="s">
        <v>34</v>
      </c>
      <c r="B2838" t="s">
        <v>35</v>
      </c>
      <c r="C2838" t="s">
        <v>29</v>
      </c>
      <c r="D2838" s="1">
        <v>139884000000000</v>
      </c>
      <c r="E2838">
        <v>9.58E-3</v>
      </c>
      <c r="F2838">
        <v>2.8729999999999999E-2</v>
      </c>
      <c r="G2838">
        <v>9.6342700000000008</v>
      </c>
    </row>
    <row r="2839" spans="1:7" x14ac:dyDescent="0.25">
      <c r="A2839" t="s">
        <v>34</v>
      </c>
      <c r="B2839" t="s">
        <v>35</v>
      </c>
      <c r="C2839" t="s">
        <v>29</v>
      </c>
      <c r="D2839" s="1">
        <v>139884000000000</v>
      </c>
      <c r="E2839">
        <v>9.58E-3</v>
      </c>
      <c r="F2839">
        <v>3.8309999999999997E-2</v>
      </c>
      <c r="G2839">
        <v>9.6342700000000008</v>
      </c>
    </row>
    <row r="2840" spans="1:7" x14ac:dyDescent="0.25">
      <c r="A2840" t="s">
        <v>34</v>
      </c>
      <c r="B2840" t="s">
        <v>35</v>
      </c>
      <c r="C2840" t="s">
        <v>29</v>
      </c>
      <c r="D2840" s="1">
        <v>139884000000000</v>
      </c>
      <c r="E2840">
        <v>3.8309999999999997E-2</v>
      </c>
      <c r="F2840">
        <v>1.915E-2</v>
      </c>
      <c r="G2840">
        <v>9.6055399999999995</v>
      </c>
    </row>
    <row r="2841" spans="1:7" x14ac:dyDescent="0.25">
      <c r="A2841" t="s">
        <v>34</v>
      </c>
      <c r="B2841" t="s">
        <v>35</v>
      </c>
      <c r="C2841" t="s">
        <v>29</v>
      </c>
      <c r="D2841" s="1">
        <v>139884000000000</v>
      </c>
      <c r="E2841">
        <v>2.8729999999999999E-2</v>
      </c>
      <c r="F2841">
        <v>1.915E-2</v>
      </c>
      <c r="G2841">
        <v>9.67258</v>
      </c>
    </row>
    <row r="2842" spans="1:7" x14ac:dyDescent="0.25">
      <c r="A2842" t="s">
        <v>34</v>
      </c>
      <c r="B2842" t="s">
        <v>35</v>
      </c>
      <c r="C2842" t="s">
        <v>29</v>
      </c>
      <c r="D2842" s="1">
        <v>139884000000000</v>
      </c>
      <c r="E2842">
        <v>-9.58E-3</v>
      </c>
      <c r="F2842">
        <v>1.915E-2</v>
      </c>
      <c r="G2842">
        <v>9.7013099999999994</v>
      </c>
    </row>
    <row r="2843" spans="1:7" x14ac:dyDescent="0.25">
      <c r="A2843" t="s">
        <v>34</v>
      </c>
      <c r="B2843" t="s">
        <v>35</v>
      </c>
      <c r="C2843" t="s">
        <v>29</v>
      </c>
      <c r="D2843" s="1">
        <v>139884000000000</v>
      </c>
      <c r="E2843">
        <v>0</v>
      </c>
      <c r="F2843">
        <v>9.58E-3</v>
      </c>
      <c r="G2843">
        <v>9.6917299999999997</v>
      </c>
    </row>
    <row r="2844" spans="1:7" x14ac:dyDescent="0.25">
      <c r="A2844" t="s">
        <v>34</v>
      </c>
      <c r="B2844" t="s">
        <v>35</v>
      </c>
      <c r="C2844" t="s">
        <v>29</v>
      </c>
      <c r="D2844" s="1">
        <v>139884000000000</v>
      </c>
      <c r="E2844">
        <v>9.58E-3</v>
      </c>
      <c r="F2844">
        <v>3.8309999999999997E-2</v>
      </c>
      <c r="G2844">
        <v>9.67258</v>
      </c>
    </row>
    <row r="2845" spans="1:7" x14ac:dyDescent="0.25">
      <c r="A2845" t="s">
        <v>34</v>
      </c>
      <c r="B2845" t="s">
        <v>35</v>
      </c>
      <c r="C2845" t="s">
        <v>29</v>
      </c>
      <c r="D2845" s="1">
        <v>139884000000000</v>
      </c>
      <c r="E2845">
        <v>-9.58E-3</v>
      </c>
      <c r="F2845">
        <v>5.7459999999999997E-2</v>
      </c>
      <c r="G2845">
        <v>9.6630000000000003</v>
      </c>
    </row>
    <row r="2846" spans="1:7" x14ac:dyDescent="0.25">
      <c r="A2846" t="s">
        <v>34</v>
      </c>
      <c r="B2846" t="s">
        <v>35</v>
      </c>
      <c r="C2846" t="s">
        <v>29</v>
      </c>
      <c r="D2846" s="1">
        <v>139884000000000</v>
      </c>
      <c r="E2846">
        <v>-1.915E-2</v>
      </c>
      <c r="F2846">
        <v>2.8729999999999999E-2</v>
      </c>
      <c r="G2846">
        <v>9.6917299999999997</v>
      </c>
    </row>
    <row r="2847" spans="1:7" x14ac:dyDescent="0.25">
      <c r="A2847" t="s">
        <v>34</v>
      </c>
      <c r="B2847" t="s">
        <v>35</v>
      </c>
      <c r="C2847" t="s">
        <v>29</v>
      </c>
      <c r="D2847" s="1">
        <v>139884000000000</v>
      </c>
      <c r="E2847">
        <v>9.58E-3</v>
      </c>
      <c r="F2847">
        <v>1.915E-2</v>
      </c>
      <c r="G2847">
        <v>9.67258</v>
      </c>
    </row>
    <row r="2848" spans="1:7" x14ac:dyDescent="0.25">
      <c r="A2848" t="s">
        <v>34</v>
      </c>
      <c r="B2848" t="s">
        <v>35</v>
      </c>
      <c r="C2848" t="s">
        <v>29</v>
      </c>
      <c r="D2848" s="1">
        <v>139884000000000</v>
      </c>
      <c r="E2848">
        <v>0</v>
      </c>
      <c r="F2848">
        <v>0</v>
      </c>
      <c r="G2848">
        <v>9.68215</v>
      </c>
    </row>
    <row r="2849" spans="1:7" x14ac:dyDescent="0.25">
      <c r="A2849" t="s">
        <v>34</v>
      </c>
      <c r="B2849" t="s">
        <v>35</v>
      </c>
      <c r="C2849" t="s">
        <v>29</v>
      </c>
      <c r="D2849" s="1">
        <v>139885000000000</v>
      </c>
      <c r="E2849">
        <v>-4.7879999999999999E-2</v>
      </c>
      <c r="F2849">
        <v>0</v>
      </c>
      <c r="G2849">
        <v>9.67258</v>
      </c>
    </row>
    <row r="2850" spans="1:7" x14ac:dyDescent="0.25">
      <c r="A2850" t="s">
        <v>34</v>
      </c>
      <c r="B2850" t="s">
        <v>35</v>
      </c>
      <c r="C2850" t="s">
        <v>29</v>
      </c>
      <c r="D2850" s="1">
        <v>139885000000000</v>
      </c>
      <c r="E2850">
        <v>-2.8729999999999999E-2</v>
      </c>
      <c r="F2850">
        <v>0</v>
      </c>
      <c r="G2850">
        <v>9.6534200000000006</v>
      </c>
    </row>
    <row r="2851" spans="1:7" x14ac:dyDescent="0.25">
      <c r="A2851" t="s">
        <v>34</v>
      </c>
      <c r="B2851" t="s">
        <v>35</v>
      </c>
      <c r="C2851" t="s">
        <v>29</v>
      </c>
      <c r="D2851" s="1">
        <v>139885000000000</v>
      </c>
      <c r="E2851">
        <v>-1.915E-2</v>
      </c>
      <c r="F2851">
        <v>2.8729999999999999E-2</v>
      </c>
      <c r="G2851">
        <v>9.6630000000000003</v>
      </c>
    </row>
    <row r="2852" spans="1:7" x14ac:dyDescent="0.25">
      <c r="A2852" t="s">
        <v>34</v>
      </c>
      <c r="B2852" t="s">
        <v>35</v>
      </c>
      <c r="C2852" t="s">
        <v>29</v>
      </c>
      <c r="D2852" s="1">
        <v>139885000000000</v>
      </c>
      <c r="E2852">
        <v>-3.8309999999999997E-2</v>
      </c>
      <c r="F2852">
        <v>3.8309999999999997E-2</v>
      </c>
      <c r="G2852">
        <v>9.6342700000000008</v>
      </c>
    </row>
    <row r="2853" spans="1:7" x14ac:dyDescent="0.25">
      <c r="A2853" t="s">
        <v>34</v>
      </c>
      <c r="B2853" t="s">
        <v>35</v>
      </c>
      <c r="C2853" t="s">
        <v>29</v>
      </c>
      <c r="D2853" s="1">
        <v>139885000000000</v>
      </c>
      <c r="E2853">
        <v>-3.8309999999999997E-2</v>
      </c>
      <c r="F2853">
        <v>1.915E-2</v>
      </c>
      <c r="G2853">
        <v>9.6438400000000009</v>
      </c>
    </row>
    <row r="2854" spans="1:7" x14ac:dyDescent="0.25">
      <c r="A2854" t="s">
        <v>34</v>
      </c>
      <c r="B2854" t="s">
        <v>35</v>
      </c>
      <c r="C2854" t="s">
        <v>29</v>
      </c>
      <c r="D2854" s="1">
        <v>139885000000000</v>
      </c>
      <c r="E2854">
        <v>9.58E-3</v>
      </c>
      <c r="F2854">
        <v>3.8309999999999997E-2</v>
      </c>
      <c r="G2854">
        <v>9.6438400000000009</v>
      </c>
    </row>
    <row r="2855" spans="1:7" x14ac:dyDescent="0.25">
      <c r="A2855" t="s">
        <v>34</v>
      </c>
      <c r="B2855" t="s">
        <v>35</v>
      </c>
      <c r="C2855" t="s">
        <v>29</v>
      </c>
      <c r="D2855" s="1">
        <v>139885000000000</v>
      </c>
      <c r="E2855">
        <v>2.8729999999999999E-2</v>
      </c>
      <c r="F2855">
        <v>3.8309999999999997E-2</v>
      </c>
      <c r="G2855">
        <v>9.6534200000000006</v>
      </c>
    </row>
    <row r="2856" spans="1:7" x14ac:dyDescent="0.25">
      <c r="A2856" t="s">
        <v>34</v>
      </c>
      <c r="B2856" t="s">
        <v>35</v>
      </c>
      <c r="C2856" t="s">
        <v>29</v>
      </c>
      <c r="D2856" s="1">
        <v>139885000000000</v>
      </c>
      <c r="E2856">
        <v>0</v>
      </c>
      <c r="F2856">
        <v>2.8729999999999999E-2</v>
      </c>
      <c r="G2856">
        <v>9.6534200000000006</v>
      </c>
    </row>
    <row r="2857" spans="1:7" x14ac:dyDescent="0.25">
      <c r="A2857" t="s">
        <v>34</v>
      </c>
      <c r="B2857" t="s">
        <v>35</v>
      </c>
      <c r="C2857" t="s">
        <v>29</v>
      </c>
      <c r="D2857" s="1">
        <v>139885000000000</v>
      </c>
      <c r="E2857">
        <v>0</v>
      </c>
      <c r="F2857">
        <v>3.8309999999999997E-2</v>
      </c>
      <c r="G2857">
        <v>9.6438400000000009</v>
      </c>
    </row>
    <row r="2858" spans="1:7" x14ac:dyDescent="0.25">
      <c r="A2858" t="s">
        <v>34</v>
      </c>
      <c r="B2858" t="s">
        <v>35</v>
      </c>
      <c r="C2858" t="s">
        <v>29</v>
      </c>
      <c r="D2858" s="1">
        <v>139885000000000</v>
      </c>
      <c r="E2858">
        <v>0</v>
      </c>
      <c r="F2858">
        <v>1.915E-2</v>
      </c>
      <c r="G2858">
        <v>9.6246899999999993</v>
      </c>
    </row>
    <row r="2859" spans="1:7" x14ac:dyDescent="0.25">
      <c r="A2859" t="s">
        <v>34</v>
      </c>
      <c r="B2859" t="s">
        <v>35</v>
      </c>
      <c r="C2859" t="s">
        <v>29</v>
      </c>
      <c r="D2859" s="1">
        <v>139885000000000</v>
      </c>
      <c r="E2859">
        <v>0</v>
      </c>
      <c r="F2859">
        <v>2.8729999999999999E-2</v>
      </c>
      <c r="G2859">
        <v>9.6055399999999995</v>
      </c>
    </row>
    <row r="2860" spans="1:7" x14ac:dyDescent="0.25">
      <c r="A2860" t="s">
        <v>34</v>
      </c>
      <c r="B2860" t="s">
        <v>35</v>
      </c>
      <c r="C2860" t="s">
        <v>29</v>
      </c>
      <c r="D2860" s="1">
        <v>139885000000000</v>
      </c>
      <c r="E2860">
        <v>-2.8729999999999999E-2</v>
      </c>
      <c r="F2860">
        <v>3.8309999999999997E-2</v>
      </c>
      <c r="G2860">
        <v>9.5863800000000001</v>
      </c>
    </row>
    <row r="2861" spans="1:7" x14ac:dyDescent="0.25">
      <c r="A2861" t="s">
        <v>34</v>
      </c>
      <c r="B2861" t="s">
        <v>35</v>
      </c>
      <c r="C2861" t="s">
        <v>29</v>
      </c>
      <c r="D2861" s="1">
        <v>139885000000000</v>
      </c>
      <c r="E2861">
        <v>-1.915E-2</v>
      </c>
      <c r="F2861">
        <v>2.8729999999999999E-2</v>
      </c>
      <c r="G2861">
        <v>9.5959599999999998</v>
      </c>
    </row>
    <row r="2862" spans="1:7" x14ac:dyDescent="0.25">
      <c r="A2862" t="s">
        <v>34</v>
      </c>
      <c r="B2862" t="s">
        <v>35</v>
      </c>
      <c r="C2862" t="s">
        <v>29</v>
      </c>
      <c r="D2862" s="1">
        <v>139885000000000</v>
      </c>
      <c r="E2862">
        <v>0</v>
      </c>
      <c r="F2862">
        <v>3.8309999999999997E-2</v>
      </c>
      <c r="G2862">
        <v>9.6534200000000006</v>
      </c>
    </row>
    <row r="2863" spans="1:7" x14ac:dyDescent="0.25">
      <c r="A2863" t="s">
        <v>34</v>
      </c>
      <c r="B2863" t="s">
        <v>35</v>
      </c>
      <c r="C2863" t="s">
        <v>29</v>
      </c>
      <c r="D2863" s="1">
        <v>139885000000000</v>
      </c>
      <c r="E2863">
        <v>-9.58E-3</v>
      </c>
      <c r="F2863">
        <v>1.915E-2</v>
      </c>
      <c r="G2863">
        <v>9.6534200000000006</v>
      </c>
    </row>
    <row r="2864" spans="1:7" x14ac:dyDescent="0.25">
      <c r="A2864" t="s">
        <v>34</v>
      </c>
      <c r="B2864" t="s">
        <v>35</v>
      </c>
      <c r="C2864" t="s">
        <v>29</v>
      </c>
      <c r="D2864" s="1">
        <v>139885000000000</v>
      </c>
      <c r="E2864">
        <v>-3.8309999999999997E-2</v>
      </c>
      <c r="F2864">
        <v>5.7459999999999997E-2</v>
      </c>
      <c r="G2864">
        <v>9.6534200000000006</v>
      </c>
    </row>
    <row r="2865" spans="1:7" x14ac:dyDescent="0.25">
      <c r="A2865" t="s">
        <v>34</v>
      </c>
      <c r="B2865" t="s">
        <v>35</v>
      </c>
      <c r="C2865" t="s">
        <v>29</v>
      </c>
      <c r="D2865" s="1">
        <v>139885000000000</v>
      </c>
      <c r="E2865">
        <v>-4.7879999999999999E-2</v>
      </c>
      <c r="F2865">
        <v>3.8309999999999997E-2</v>
      </c>
      <c r="G2865">
        <v>9.6151099999999996</v>
      </c>
    </row>
    <row r="2866" spans="1:7" x14ac:dyDescent="0.25">
      <c r="A2866" t="s">
        <v>34</v>
      </c>
      <c r="B2866" t="s">
        <v>35</v>
      </c>
      <c r="C2866" t="s">
        <v>29</v>
      </c>
      <c r="D2866" s="1">
        <v>139885000000000</v>
      </c>
      <c r="E2866">
        <v>-3.8309999999999997E-2</v>
      </c>
      <c r="F2866">
        <v>3.8309999999999997E-2</v>
      </c>
      <c r="G2866">
        <v>9.6438400000000009</v>
      </c>
    </row>
    <row r="2867" spans="1:7" x14ac:dyDescent="0.25">
      <c r="A2867" t="s">
        <v>34</v>
      </c>
      <c r="B2867" t="s">
        <v>35</v>
      </c>
      <c r="C2867" t="s">
        <v>29</v>
      </c>
      <c r="D2867" s="1">
        <v>139885000000000</v>
      </c>
      <c r="E2867">
        <v>-1.915E-2</v>
      </c>
      <c r="F2867">
        <v>1.915E-2</v>
      </c>
      <c r="G2867">
        <v>9.6438400000000009</v>
      </c>
    </row>
    <row r="2868" spans="1:7" x14ac:dyDescent="0.25">
      <c r="A2868" t="s">
        <v>34</v>
      </c>
      <c r="B2868" t="s">
        <v>35</v>
      </c>
      <c r="C2868" t="s">
        <v>29</v>
      </c>
      <c r="D2868" s="1">
        <v>139885000000000</v>
      </c>
      <c r="E2868">
        <v>-1.915E-2</v>
      </c>
      <c r="F2868">
        <v>-9.58E-3</v>
      </c>
      <c r="G2868">
        <v>9.6342700000000008</v>
      </c>
    </row>
    <row r="2869" spans="1:7" x14ac:dyDescent="0.25">
      <c r="A2869" t="s">
        <v>34</v>
      </c>
      <c r="B2869" t="s">
        <v>35</v>
      </c>
      <c r="C2869" t="s">
        <v>29</v>
      </c>
      <c r="D2869" s="1">
        <v>139885000000000</v>
      </c>
      <c r="E2869">
        <v>-2.8729999999999999E-2</v>
      </c>
      <c r="F2869">
        <v>1.915E-2</v>
      </c>
      <c r="G2869">
        <v>9.67258</v>
      </c>
    </row>
    <row r="2870" spans="1:7" x14ac:dyDescent="0.25">
      <c r="A2870" t="s">
        <v>34</v>
      </c>
      <c r="B2870" t="s">
        <v>35</v>
      </c>
      <c r="C2870" t="s">
        <v>29</v>
      </c>
      <c r="D2870" s="1">
        <v>139885000000000</v>
      </c>
      <c r="E2870">
        <v>-2.8729999999999999E-2</v>
      </c>
      <c r="F2870">
        <v>1.915E-2</v>
      </c>
      <c r="G2870">
        <v>9.6246899999999993</v>
      </c>
    </row>
    <row r="2871" spans="1:7" x14ac:dyDescent="0.25">
      <c r="A2871" t="s">
        <v>34</v>
      </c>
      <c r="B2871" t="s">
        <v>35</v>
      </c>
      <c r="C2871" t="s">
        <v>29</v>
      </c>
      <c r="D2871" s="1">
        <v>139885000000000</v>
      </c>
      <c r="E2871">
        <v>-9.58E-3</v>
      </c>
      <c r="F2871">
        <v>2.8729999999999999E-2</v>
      </c>
      <c r="G2871">
        <v>9.5863800000000001</v>
      </c>
    </row>
    <row r="2872" spans="1:7" x14ac:dyDescent="0.25">
      <c r="A2872" t="s">
        <v>34</v>
      </c>
      <c r="B2872" t="s">
        <v>35</v>
      </c>
      <c r="C2872" t="s">
        <v>29</v>
      </c>
      <c r="D2872" s="1">
        <v>139885000000000</v>
      </c>
      <c r="E2872">
        <v>-9.58E-3</v>
      </c>
      <c r="F2872">
        <v>1.915E-2</v>
      </c>
      <c r="G2872">
        <v>9.6246899999999993</v>
      </c>
    </row>
    <row r="2873" spans="1:7" x14ac:dyDescent="0.25">
      <c r="A2873" t="s">
        <v>34</v>
      </c>
      <c r="B2873" t="s">
        <v>35</v>
      </c>
      <c r="C2873" t="s">
        <v>29</v>
      </c>
      <c r="D2873" s="1">
        <v>139885000000000</v>
      </c>
      <c r="E2873">
        <v>-9.58E-3</v>
      </c>
      <c r="F2873">
        <v>3.8309999999999997E-2</v>
      </c>
      <c r="G2873">
        <v>9.6342700000000008</v>
      </c>
    </row>
    <row r="2874" spans="1:7" x14ac:dyDescent="0.25">
      <c r="A2874" t="s">
        <v>34</v>
      </c>
      <c r="B2874" t="s">
        <v>35</v>
      </c>
      <c r="C2874" t="s">
        <v>29</v>
      </c>
      <c r="D2874" s="1">
        <v>139885000000000</v>
      </c>
      <c r="E2874">
        <v>0</v>
      </c>
      <c r="F2874">
        <v>5.7459999999999997E-2</v>
      </c>
      <c r="G2874">
        <v>9.6342700000000008</v>
      </c>
    </row>
    <row r="2875" spans="1:7" x14ac:dyDescent="0.25">
      <c r="A2875" t="s">
        <v>34</v>
      </c>
      <c r="B2875" t="s">
        <v>35</v>
      </c>
      <c r="C2875" t="s">
        <v>29</v>
      </c>
      <c r="D2875" s="1">
        <v>139885000000000</v>
      </c>
      <c r="E2875">
        <v>9.58E-3</v>
      </c>
      <c r="F2875">
        <v>5.7459999999999997E-2</v>
      </c>
      <c r="G2875">
        <v>9.6438400000000009</v>
      </c>
    </row>
    <row r="2876" spans="1:7" x14ac:dyDescent="0.25">
      <c r="A2876" t="s">
        <v>34</v>
      </c>
      <c r="B2876" t="s">
        <v>35</v>
      </c>
      <c r="C2876" t="s">
        <v>29</v>
      </c>
      <c r="D2876" s="1">
        <v>139885000000000</v>
      </c>
      <c r="E2876">
        <v>2.8729999999999999E-2</v>
      </c>
      <c r="F2876">
        <v>3.8309999999999997E-2</v>
      </c>
      <c r="G2876">
        <v>9.6534200000000006</v>
      </c>
    </row>
    <row r="2877" spans="1:7" x14ac:dyDescent="0.25">
      <c r="A2877" t="s">
        <v>34</v>
      </c>
      <c r="B2877" t="s">
        <v>35</v>
      </c>
      <c r="C2877" t="s">
        <v>29</v>
      </c>
      <c r="D2877" s="1">
        <v>139885000000000</v>
      </c>
      <c r="E2877">
        <v>9.58E-3</v>
      </c>
      <c r="F2877">
        <v>1.915E-2</v>
      </c>
      <c r="G2877">
        <v>9.6630000000000003</v>
      </c>
    </row>
    <row r="2878" spans="1:7" x14ac:dyDescent="0.25">
      <c r="A2878" t="s">
        <v>34</v>
      </c>
      <c r="B2878" t="s">
        <v>35</v>
      </c>
      <c r="C2878" t="s">
        <v>29</v>
      </c>
      <c r="D2878" s="1">
        <v>139885000000000</v>
      </c>
      <c r="E2878">
        <v>9.58E-3</v>
      </c>
      <c r="F2878">
        <v>4.7879999999999999E-2</v>
      </c>
      <c r="G2878">
        <v>9.6438400000000009</v>
      </c>
    </row>
    <row r="2879" spans="1:7" x14ac:dyDescent="0.25">
      <c r="A2879" t="s">
        <v>34</v>
      </c>
      <c r="B2879" t="s">
        <v>35</v>
      </c>
      <c r="C2879" t="s">
        <v>29</v>
      </c>
      <c r="D2879" s="1">
        <v>139885000000000</v>
      </c>
      <c r="E2879">
        <v>-1.915E-2</v>
      </c>
      <c r="F2879">
        <v>4.7879999999999999E-2</v>
      </c>
      <c r="G2879">
        <v>9.6630000000000003</v>
      </c>
    </row>
    <row r="2880" spans="1:7" x14ac:dyDescent="0.25">
      <c r="A2880" t="s">
        <v>34</v>
      </c>
      <c r="B2880" t="s">
        <v>35</v>
      </c>
      <c r="C2880" t="s">
        <v>29</v>
      </c>
      <c r="D2880" s="1">
        <v>139885000000000</v>
      </c>
      <c r="E2880">
        <v>-4.7879999999999999E-2</v>
      </c>
      <c r="F2880">
        <v>3.8309999999999997E-2</v>
      </c>
      <c r="G2880">
        <v>9.6342700000000008</v>
      </c>
    </row>
    <row r="2881" spans="1:7" x14ac:dyDescent="0.25">
      <c r="A2881" t="s">
        <v>34</v>
      </c>
      <c r="B2881" t="s">
        <v>35</v>
      </c>
      <c r="C2881" t="s">
        <v>29</v>
      </c>
      <c r="D2881" s="1">
        <v>139885000000000</v>
      </c>
      <c r="E2881">
        <v>-1.915E-2</v>
      </c>
      <c r="F2881">
        <v>5.7459999999999997E-2</v>
      </c>
      <c r="G2881">
        <v>9.5959599999999998</v>
      </c>
    </row>
    <row r="2882" spans="1:7" x14ac:dyDescent="0.25">
      <c r="A2882" t="s">
        <v>34</v>
      </c>
      <c r="B2882" t="s">
        <v>35</v>
      </c>
      <c r="C2882" t="s">
        <v>29</v>
      </c>
      <c r="D2882" s="1">
        <v>139885000000000</v>
      </c>
      <c r="E2882">
        <v>-5.7459999999999997E-2</v>
      </c>
      <c r="F2882">
        <v>4.7879999999999999E-2</v>
      </c>
      <c r="G2882">
        <v>9.5672300000000003</v>
      </c>
    </row>
    <row r="2883" spans="1:7" x14ac:dyDescent="0.25">
      <c r="A2883" t="s">
        <v>34</v>
      </c>
      <c r="B2883" t="s">
        <v>35</v>
      </c>
      <c r="C2883" t="s">
        <v>29</v>
      </c>
      <c r="D2883" s="1">
        <v>139885000000000</v>
      </c>
      <c r="E2883">
        <v>-2.8729999999999999E-2</v>
      </c>
      <c r="F2883">
        <v>3.8309999999999997E-2</v>
      </c>
      <c r="G2883">
        <v>9.5863800000000001</v>
      </c>
    </row>
    <row r="2884" spans="1:7" x14ac:dyDescent="0.25">
      <c r="A2884" t="s">
        <v>34</v>
      </c>
      <c r="B2884" t="s">
        <v>35</v>
      </c>
      <c r="C2884" t="s">
        <v>29</v>
      </c>
      <c r="D2884" s="1">
        <v>139885000000000</v>
      </c>
      <c r="E2884">
        <v>-3.8309999999999997E-2</v>
      </c>
      <c r="F2884">
        <v>3.8309999999999997E-2</v>
      </c>
      <c r="G2884">
        <v>9.6246899999999993</v>
      </c>
    </row>
    <row r="2885" spans="1:7" x14ac:dyDescent="0.25">
      <c r="A2885" t="s">
        <v>34</v>
      </c>
      <c r="B2885" t="s">
        <v>35</v>
      </c>
      <c r="C2885" t="s">
        <v>29</v>
      </c>
      <c r="D2885" s="1">
        <v>139885000000000</v>
      </c>
      <c r="E2885">
        <v>-2.8729999999999999E-2</v>
      </c>
      <c r="F2885">
        <v>1.915E-2</v>
      </c>
      <c r="G2885">
        <v>9.6246899999999993</v>
      </c>
    </row>
    <row r="2886" spans="1:7" x14ac:dyDescent="0.25">
      <c r="A2886" t="s">
        <v>34</v>
      </c>
      <c r="B2886" t="s">
        <v>35</v>
      </c>
      <c r="C2886" t="s">
        <v>29</v>
      </c>
      <c r="D2886" s="1">
        <v>139885000000000</v>
      </c>
      <c r="E2886">
        <v>-9.58E-3</v>
      </c>
      <c r="F2886">
        <v>3.8309999999999997E-2</v>
      </c>
      <c r="G2886">
        <v>9.6055399999999995</v>
      </c>
    </row>
    <row r="2887" spans="1:7" x14ac:dyDescent="0.25">
      <c r="A2887" t="s">
        <v>34</v>
      </c>
      <c r="B2887" t="s">
        <v>35</v>
      </c>
      <c r="C2887" t="s">
        <v>29</v>
      </c>
      <c r="D2887" s="1">
        <v>139885000000000</v>
      </c>
      <c r="E2887">
        <v>0</v>
      </c>
      <c r="F2887">
        <v>3.8309999999999997E-2</v>
      </c>
      <c r="G2887">
        <v>9.5959599999999998</v>
      </c>
    </row>
    <row r="2888" spans="1:7" x14ac:dyDescent="0.25">
      <c r="A2888" t="s">
        <v>34</v>
      </c>
      <c r="B2888" t="s">
        <v>35</v>
      </c>
      <c r="C2888" t="s">
        <v>29</v>
      </c>
      <c r="D2888" s="1">
        <v>139885000000000</v>
      </c>
      <c r="E2888">
        <v>0</v>
      </c>
      <c r="F2888">
        <v>2.8729999999999999E-2</v>
      </c>
      <c r="G2888">
        <v>9.6151099999999996</v>
      </c>
    </row>
    <row r="2889" spans="1:7" x14ac:dyDescent="0.25">
      <c r="A2889" t="s">
        <v>34</v>
      </c>
      <c r="B2889" t="s">
        <v>35</v>
      </c>
      <c r="C2889" t="s">
        <v>29</v>
      </c>
      <c r="D2889" s="1">
        <v>139885000000000</v>
      </c>
      <c r="E2889">
        <v>-9.58E-3</v>
      </c>
      <c r="F2889">
        <v>4.7879999999999999E-2</v>
      </c>
      <c r="G2889">
        <v>9.6246899999999993</v>
      </c>
    </row>
    <row r="2890" spans="1:7" x14ac:dyDescent="0.25">
      <c r="A2890" t="s">
        <v>34</v>
      </c>
      <c r="B2890" t="s">
        <v>35</v>
      </c>
      <c r="C2890" t="s">
        <v>29</v>
      </c>
      <c r="D2890" s="1">
        <v>139885000000000</v>
      </c>
      <c r="E2890">
        <v>9.58E-3</v>
      </c>
      <c r="F2890">
        <v>1.915E-2</v>
      </c>
      <c r="G2890">
        <v>9.67258</v>
      </c>
    </row>
    <row r="2891" spans="1:7" x14ac:dyDescent="0.25">
      <c r="A2891" t="s">
        <v>34</v>
      </c>
      <c r="B2891" t="s">
        <v>35</v>
      </c>
      <c r="C2891" t="s">
        <v>29</v>
      </c>
      <c r="D2891" s="1">
        <v>139885000000000</v>
      </c>
      <c r="E2891">
        <v>9.58E-3</v>
      </c>
      <c r="F2891">
        <v>3.8309999999999997E-2</v>
      </c>
      <c r="G2891">
        <v>9.6438400000000009</v>
      </c>
    </row>
    <row r="2892" spans="1:7" x14ac:dyDescent="0.25">
      <c r="A2892" t="s">
        <v>34</v>
      </c>
      <c r="B2892" t="s">
        <v>35</v>
      </c>
      <c r="C2892" t="s">
        <v>29</v>
      </c>
      <c r="D2892" s="1">
        <v>139885000000000</v>
      </c>
      <c r="E2892">
        <v>1.915E-2</v>
      </c>
      <c r="F2892">
        <v>4.7879999999999999E-2</v>
      </c>
      <c r="G2892">
        <v>9.6246899999999993</v>
      </c>
    </row>
    <row r="2893" spans="1:7" x14ac:dyDescent="0.25">
      <c r="A2893" t="s">
        <v>34</v>
      </c>
      <c r="B2893" t="s">
        <v>35</v>
      </c>
      <c r="C2893" t="s">
        <v>29</v>
      </c>
      <c r="D2893" s="1">
        <v>139885000000000</v>
      </c>
      <c r="E2893">
        <v>2.8729999999999999E-2</v>
      </c>
      <c r="F2893">
        <v>2.8729999999999999E-2</v>
      </c>
      <c r="G2893">
        <v>9.6534200000000006</v>
      </c>
    </row>
    <row r="2894" spans="1:7" x14ac:dyDescent="0.25">
      <c r="A2894" t="s">
        <v>34</v>
      </c>
      <c r="B2894" t="s">
        <v>35</v>
      </c>
      <c r="C2894" t="s">
        <v>29</v>
      </c>
      <c r="D2894" s="1">
        <v>139885000000000</v>
      </c>
      <c r="E2894">
        <v>0</v>
      </c>
      <c r="F2894">
        <v>5.7459999999999997E-2</v>
      </c>
      <c r="G2894">
        <v>9.6438400000000009</v>
      </c>
    </row>
    <row r="2895" spans="1:7" x14ac:dyDescent="0.25">
      <c r="A2895" t="s">
        <v>34</v>
      </c>
      <c r="B2895" t="s">
        <v>35</v>
      </c>
      <c r="C2895" t="s">
        <v>29</v>
      </c>
      <c r="D2895" s="1">
        <v>139885000000000</v>
      </c>
      <c r="E2895">
        <v>-9.58E-3</v>
      </c>
      <c r="F2895">
        <v>3.8309999999999997E-2</v>
      </c>
      <c r="G2895">
        <v>9.6534200000000006</v>
      </c>
    </row>
    <row r="2896" spans="1:7" x14ac:dyDescent="0.25">
      <c r="A2896" t="s">
        <v>34</v>
      </c>
      <c r="B2896" t="s">
        <v>35</v>
      </c>
      <c r="C2896" t="s">
        <v>29</v>
      </c>
      <c r="D2896" s="1">
        <v>139885000000000</v>
      </c>
      <c r="E2896">
        <v>-9.58E-3</v>
      </c>
      <c r="F2896">
        <v>1.915E-2</v>
      </c>
      <c r="G2896">
        <v>9.7013099999999994</v>
      </c>
    </row>
    <row r="2897" spans="1:7" x14ac:dyDescent="0.25">
      <c r="A2897" t="s">
        <v>34</v>
      </c>
      <c r="B2897" t="s">
        <v>35</v>
      </c>
      <c r="C2897" t="s">
        <v>29</v>
      </c>
      <c r="D2897" s="1">
        <v>139885000000000</v>
      </c>
      <c r="E2897">
        <v>9.58E-3</v>
      </c>
      <c r="F2897">
        <v>2.8729999999999999E-2</v>
      </c>
      <c r="G2897">
        <v>9.6534200000000006</v>
      </c>
    </row>
    <row r="2898" spans="1:7" x14ac:dyDescent="0.25">
      <c r="A2898" t="s">
        <v>34</v>
      </c>
      <c r="B2898" t="s">
        <v>35</v>
      </c>
      <c r="C2898" t="s">
        <v>29</v>
      </c>
      <c r="D2898" s="1">
        <v>139885000000000</v>
      </c>
      <c r="E2898">
        <v>0</v>
      </c>
      <c r="F2898">
        <v>1.915E-2</v>
      </c>
      <c r="G2898">
        <v>9.6342700000000008</v>
      </c>
    </row>
    <row r="2899" spans="1:7" x14ac:dyDescent="0.25">
      <c r="A2899" t="s">
        <v>34</v>
      </c>
      <c r="B2899" t="s">
        <v>35</v>
      </c>
      <c r="C2899" t="s">
        <v>29</v>
      </c>
      <c r="D2899" s="1">
        <v>139885000000000</v>
      </c>
      <c r="E2899">
        <v>-9.58E-3</v>
      </c>
      <c r="F2899">
        <v>9.58E-3</v>
      </c>
      <c r="G2899">
        <v>9.67258</v>
      </c>
    </row>
    <row r="2900" spans="1:7" x14ac:dyDescent="0.25">
      <c r="A2900" t="s">
        <v>34</v>
      </c>
      <c r="B2900" t="s">
        <v>35</v>
      </c>
      <c r="C2900" t="s">
        <v>29</v>
      </c>
      <c r="D2900" s="1">
        <v>139885000000000</v>
      </c>
      <c r="E2900">
        <v>0</v>
      </c>
      <c r="F2900">
        <v>-9.58E-3</v>
      </c>
      <c r="G2900">
        <v>9.6055399999999995</v>
      </c>
    </row>
    <row r="2901" spans="1:7" x14ac:dyDescent="0.25">
      <c r="A2901" t="s">
        <v>34</v>
      </c>
      <c r="B2901" t="s">
        <v>35</v>
      </c>
      <c r="C2901" t="s">
        <v>29</v>
      </c>
      <c r="D2901" s="1">
        <v>139885000000000</v>
      </c>
      <c r="E2901">
        <v>2.8729999999999999E-2</v>
      </c>
      <c r="F2901">
        <v>2.8729999999999999E-2</v>
      </c>
      <c r="G2901">
        <v>9.6151099999999996</v>
      </c>
    </row>
    <row r="2902" spans="1:7" x14ac:dyDescent="0.25">
      <c r="A2902" t="s">
        <v>34</v>
      </c>
      <c r="B2902" t="s">
        <v>35</v>
      </c>
      <c r="C2902" t="s">
        <v>29</v>
      </c>
      <c r="D2902" s="1">
        <v>139885000000000</v>
      </c>
      <c r="E2902">
        <v>3.8309999999999997E-2</v>
      </c>
      <c r="F2902">
        <v>1.915E-2</v>
      </c>
      <c r="G2902">
        <v>9.5959599999999998</v>
      </c>
    </row>
    <row r="2903" spans="1:7" x14ac:dyDescent="0.25">
      <c r="A2903" t="s">
        <v>34</v>
      </c>
      <c r="B2903" t="s">
        <v>35</v>
      </c>
      <c r="C2903" t="s">
        <v>29</v>
      </c>
      <c r="D2903" s="1">
        <v>139885000000000</v>
      </c>
      <c r="E2903">
        <v>1.915E-2</v>
      </c>
      <c r="F2903">
        <v>9.58E-3</v>
      </c>
      <c r="G2903">
        <v>9.67258</v>
      </c>
    </row>
    <row r="2904" spans="1:7" x14ac:dyDescent="0.25">
      <c r="A2904" t="s">
        <v>34</v>
      </c>
      <c r="B2904" t="s">
        <v>35</v>
      </c>
      <c r="C2904" t="s">
        <v>29</v>
      </c>
      <c r="D2904" s="1">
        <v>139885000000000</v>
      </c>
      <c r="E2904">
        <v>-9.58E-3</v>
      </c>
      <c r="F2904">
        <v>3.8309999999999997E-2</v>
      </c>
      <c r="G2904">
        <v>9.6438400000000009</v>
      </c>
    </row>
    <row r="2905" spans="1:7" x14ac:dyDescent="0.25">
      <c r="A2905" t="s">
        <v>34</v>
      </c>
      <c r="B2905" t="s">
        <v>35</v>
      </c>
      <c r="C2905" t="s">
        <v>29</v>
      </c>
      <c r="D2905" s="1">
        <v>139885000000000</v>
      </c>
      <c r="E2905">
        <v>0</v>
      </c>
      <c r="F2905">
        <v>5.7459999999999997E-2</v>
      </c>
      <c r="G2905">
        <v>9.6246899999999993</v>
      </c>
    </row>
    <row r="2906" spans="1:7" x14ac:dyDescent="0.25">
      <c r="A2906" t="s">
        <v>34</v>
      </c>
      <c r="B2906" t="s">
        <v>35</v>
      </c>
      <c r="C2906" t="s">
        <v>29</v>
      </c>
      <c r="D2906" s="1">
        <v>139885000000000</v>
      </c>
      <c r="E2906">
        <v>2.8729999999999999E-2</v>
      </c>
      <c r="F2906">
        <v>2.8729999999999999E-2</v>
      </c>
      <c r="G2906">
        <v>9.6055399999999995</v>
      </c>
    </row>
    <row r="2907" spans="1:7" x14ac:dyDescent="0.25">
      <c r="A2907" t="s">
        <v>34</v>
      </c>
      <c r="B2907" t="s">
        <v>35</v>
      </c>
      <c r="C2907" t="s">
        <v>29</v>
      </c>
      <c r="D2907" s="1">
        <v>139885000000000</v>
      </c>
      <c r="E2907">
        <v>3.8309999999999997E-2</v>
      </c>
      <c r="F2907">
        <v>2.8729999999999999E-2</v>
      </c>
      <c r="G2907">
        <v>9.6055399999999995</v>
      </c>
    </row>
    <row r="2908" spans="1:7" x14ac:dyDescent="0.25">
      <c r="A2908" t="s">
        <v>34</v>
      </c>
      <c r="B2908" t="s">
        <v>35</v>
      </c>
      <c r="C2908" t="s">
        <v>29</v>
      </c>
      <c r="D2908" s="1">
        <v>139885000000000</v>
      </c>
      <c r="E2908">
        <v>-9.58E-3</v>
      </c>
      <c r="F2908">
        <v>2.8729999999999999E-2</v>
      </c>
      <c r="G2908">
        <v>9.6438400000000009</v>
      </c>
    </row>
    <row r="2909" spans="1:7" x14ac:dyDescent="0.25">
      <c r="A2909" t="s">
        <v>34</v>
      </c>
      <c r="B2909" t="s">
        <v>35</v>
      </c>
      <c r="C2909" t="s">
        <v>29</v>
      </c>
      <c r="D2909" s="1">
        <v>139885000000000</v>
      </c>
      <c r="E2909">
        <v>0</v>
      </c>
      <c r="F2909">
        <v>1.915E-2</v>
      </c>
      <c r="G2909">
        <v>9.6534200000000006</v>
      </c>
    </row>
    <row r="2910" spans="1:7" x14ac:dyDescent="0.25">
      <c r="A2910" t="s">
        <v>34</v>
      </c>
      <c r="B2910" t="s">
        <v>35</v>
      </c>
      <c r="C2910" t="s">
        <v>29</v>
      </c>
      <c r="D2910" s="1">
        <v>139885000000000</v>
      </c>
      <c r="E2910">
        <v>-1.915E-2</v>
      </c>
      <c r="F2910">
        <v>3.8309999999999997E-2</v>
      </c>
      <c r="G2910">
        <v>9.6630000000000003</v>
      </c>
    </row>
    <row r="2911" spans="1:7" x14ac:dyDescent="0.25">
      <c r="A2911" t="s">
        <v>34</v>
      </c>
      <c r="B2911" t="s">
        <v>35</v>
      </c>
      <c r="C2911" t="s">
        <v>29</v>
      </c>
      <c r="D2911" s="1">
        <v>139885000000000</v>
      </c>
      <c r="E2911">
        <v>0</v>
      </c>
      <c r="F2911">
        <v>2.8729999999999999E-2</v>
      </c>
      <c r="G2911">
        <v>9.6246899999999993</v>
      </c>
    </row>
    <row r="2912" spans="1:7" x14ac:dyDescent="0.25">
      <c r="A2912" t="s">
        <v>34</v>
      </c>
      <c r="B2912" t="s">
        <v>35</v>
      </c>
      <c r="C2912" t="s">
        <v>29</v>
      </c>
      <c r="D2912" s="1">
        <v>139885000000000</v>
      </c>
      <c r="E2912">
        <v>-1.915E-2</v>
      </c>
      <c r="F2912">
        <v>2.8729999999999999E-2</v>
      </c>
      <c r="G2912">
        <v>9.6438400000000009</v>
      </c>
    </row>
    <row r="2913" spans="1:7" x14ac:dyDescent="0.25">
      <c r="A2913" t="s">
        <v>34</v>
      </c>
      <c r="B2913" t="s">
        <v>35</v>
      </c>
      <c r="C2913" t="s">
        <v>29</v>
      </c>
      <c r="D2913" s="1">
        <v>139885000000000</v>
      </c>
      <c r="E2913">
        <v>2.8729999999999999E-2</v>
      </c>
      <c r="F2913">
        <v>5.7459999999999997E-2</v>
      </c>
      <c r="G2913">
        <v>9.6438400000000009</v>
      </c>
    </row>
    <row r="2914" spans="1:7" x14ac:dyDescent="0.25">
      <c r="A2914" t="s">
        <v>34</v>
      </c>
      <c r="B2914" t="s">
        <v>35</v>
      </c>
      <c r="C2914" t="s">
        <v>29</v>
      </c>
      <c r="D2914" s="1">
        <v>139885000000000</v>
      </c>
      <c r="E2914">
        <v>9.58E-3</v>
      </c>
      <c r="F2914">
        <v>5.7459999999999997E-2</v>
      </c>
      <c r="G2914">
        <v>9.5576500000000006</v>
      </c>
    </row>
    <row r="2915" spans="1:7" x14ac:dyDescent="0.25">
      <c r="A2915" t="s">
        <v>34</v>
      </c>
      <c r="B2915" t="s">
        <v>35</v>
      </c>
      <c r="C2915" t="s">
        <v>29</v>
      </c>
      <c r="D2915" s="1">
        <v>139885000000000</v>
      </c>
      <c r="E2915">
        <v>-9.58E-3</v>
      </c>
      <c r="F2915">
        <v>2.8729999999999999E-2</v>
      </c>
      <c r="G2915">
        <v>9.6534200000000006</v>
      </c>
    </row>
    <row r="2916" spans="1:7" x14ac:dyDescent="0.25">
      <c r="A2916" t="s">
        <v>34</v>
      </c>
      <c r="B2916" t="s">
        <v>35</v>
      </c>
      <c r="C2916" t="s">
        <v>29</v>
      </c>
      <c r="D2916" s="1">
        <v>139885000000000</v>
      </c>
      <c r="E2916">
        <v>9.58E-3</v>
      </c>
      <c r="F2916">
        <v>5.7459999999999997E-2</v>
      </c>
      <c r="G2916">
        <v>9.6630000000000003</v>
      </c>
    </row>
    <row r="2917" spans="1:7" x14ac:dyDescent="0.25">
      <c r="A2917" t="s">
        <v>34</v>
      </c>
      <c r="B2917" t="s">
        <v>35</v>
      </c>
      <c r="C2917" t="s">
        <v>29</v>
      </c>
      <c r="D2917" s="1">
        <v>139885000000000</v>
      </c>
      <c r="E2917">
        <v>0</v>
      </c>
      <c r="F2917">
        <v>3.8309999999999997E-2</v>
      </c>
      <c r="G2917">
        <v>9.6438400000000009</v>
      </c>
    </row>
    <row r="2918" spans="1:7" x14ac:dyDescent="0.25">
      <c r="A2918" t="s">
        <v>34</v>
      </c>
      <c r="B2918" t="s">
        <v>35</v>
      </c>
      <c r="C2918" t="s">
        <v>29</v>
      </c>
      <c r="D2918" s="1">
        <v>139885000000000</v>
      </c>
      <c r="E2918">
        <v>-9.58E-3</v>
      </c>
      <c r="F2918">
        <v>3.8309999999999997E-2</v>
      </c>
      <c r="G2918">
        <v>9.6438400000000009</v>
      </c>
    </row>
    <row r="2919" spans="1:7" x14ac:dyDescent="0.25">
      <c r="A2919" t="s">
        <v>34</v>
      </c>
      <c r="B2919" t="s">
        <v>35</v>
      </c>
      <c r="C2919" t="s">
        <v>29</v>
      </c>
      <c r="D2919" s="1">
        <v>139885000000000</v>
      </c>
      <c r="E2919">
        <v>-9.58E-3</v>
      </c>
      <c r="F2919">
        <v>2.8729999999999999E-2</v>
      </c>
      <c r="G2919">
        <v>9.6342700000000008</v>
      </c>
    </row>
    <row r="2920" spans="1:7" x14ac:dyDescent="0.25">
      <c r="A2920" t="s">
        <v>34</v>
      </c>
      <c r="B2920" t="s">
        <v>35</v>
      </c>
      <c r="C2920" t="s">
        <v>29</v>
      </c>
      <c r="D2920" s="1">
        <v>139885000000000</v>
      </c>
      <c r="E2920">
        <v>1.915E-2</v>
      </c>
      <c r="F2920">
        <v>3.8309999999999997E-2</v>
      </c>
      <c r="G2920">
        <v>9.6534200000000006</v>
      </c>
    </row>
    <row r="2921" spans="1:7" x14ac:dyDescent="0.25">
      <c r="A2921" t="s">
        <v>34</v>
      </c>
      <c r="B2921" t="s">
        <v>35</v>
      </c>
      <c r="C2921" t="s">
        <v>29</v>
      </c>
      <c r="D2921" s="1">
        <v>139885000000000</v>
      </c>
      <c r="E2921">
        <v>1.915E-2</v>
      </c>
      <c r="F2921">
        <v>2.8729999999999999E-2</v>
      </c>
      <c r="G2921">
        <v>9.6534200000000006</v>
      </c>
    </row>
    <row r="2922" spans="1:7" x14ac:dyDescent="0.25">
      <c r="A2922" t="s">
        <v>34</v>
      </c>
      <c r="B2922" t="s">
        <v>35</v>
      </c>
      <c r="C2922" t="s">
        <v>29</v>
      </c>
      <c r="D2922" s="1">
        <v>139885000000000</v>
      </c>
      <c r="E2922">
        <v>1.915E-2</v>
      </c>
      <c r="F2922">
        <v>3.8309999999999997E-2</v>
      </c>
      <c r="G2922">
        <v>9.6534200000000006</v>
      </c>
    </row>
    <row r="2923" spans="1:7" x14ac:dyDescent="0.25">
      <c r="A2923" t="s">
        <v>34</v>
      </c>
      <c r="B2923" t="s">
        <v>35</v>
      </c>
      <c r="C2923" t="s">
        <v>29</v>
      </c>
      <c r="D2923" s="1">
        <v>139885000000000</v>
      </c>
      <c r="E2923">
        <v>-9.58E-3</v>
      </c>
      <c r="F2923">
        <v>4.7879999999999999E-2</v>
      </c>
      <c r="G2923">
        <v>9.6246899999999993</v>
      </c>
    </row>
    <row r="2924" spans="1:7" x14ac:dyDescent="0.25">
      <c r="A2924" t="s">
        <v>34</v>
      </c>
      <c r="B2924" t="s">
        <v>35</v>
      </c>
      <c r="C2924" t="s">
        <v>29</v>
      </c>
      <c r="D2924" s="1">
        <v>139885000000000</v>
      </c>
      <c r="E2924">
        <v>-2.8729999999999999E-2</v>
      </c>
      <c r="F2924">
        <v>5.7459999999999997E-2</v>
      </c>
      <c r="G2924">
        <v>9.6246899999999993</v>
      </c>
    </row>
    <row r="2925" spans="1:7" x14ac:dyDescent="0.25">
      <c r="A2925" t="s">
        <v>34</v>
      </c>
      <c r="B2925" t="s">
        <v>35</v>
      </c>
      <c r="C2925" t="s">
        <v>29</v>
      </c>
      <c r="D2925" s="1">
        <v>139885000000000</v>
      </c>
      <c r="E2925">
        <v>0</v>
      </c>
      <c r="F2925">
        <v>4.7879999999999999E-2</v>
      </c>
      <c r="G2925">
        <v>9.6342700000000008</v>
      </c>
    </row>
    <row r="2926" spans="1:7" x14ac:dyDescent="0.25">
      <c r="A2926" t="s">
        <v>34</v>
      </c>
      <c r="B2926" t="s">
        <v>35</v>
      </c>
      <c r="C2926" t="s">
        <v>29</v>
      </c>
      <c r="D2926" s="1">
        <v>139885000000000</v>
      </c>
      <c r="E2926">
        <v>-9.58E-3</v>
      </c>
      <c r="F2926">
        <v>3.8309999999999997E-2</v>
      </c>
      <c r="G2926">
        <v>9.6342700000000008</v>
      </c>
    </row>
    <row r="2927" spans="1:7" x14ac:dyDescent="0.25">
      <c r="A2927" t="s">
        <v>34</v>
      </c>
      <c r="B2927" t="s">
        <v>35</v>
      </c>
      <c r="C2927" t="s">
        <v>29</v>
      </c>
      <c r="D2927" s="1">
        <v>139885000000000</v>
      </c>
      <c r="E2927">
        <v>-9.58E-3</v>
      </c>
      <c r="F2927">
        <v>1.915E-2</v>
      </c>
      <c r="G2927">
        <v>9.5959599999999998</v>
      </c>
    </row>
    <row r="2928" spans="1:7" x14ac:dyDescent="0.25">
      <c r="A2928" t="s">
        <v>34</v>
      </c>
      <c r="B2928" t="s">
        <v>35</v>
      </c>
      <c r="C2928" t="s">
        <v>29</v>
      </c>
      <c r="D2928" s="1">
        <v>139885000000000</v>
      </c>
      <c r="E2928">
        <v>-9.58E-3</v>
      </c>
      <c r="F2928">
        <v>2.8729999999999999E-2</v>
      </c>
      <c r="G2928">
        <v>9.6342700000000008</v>
      </c>
    </row>
    <row r="2929" spans="1:7" x14ac:dyDescent="0.25">
      <c r="A2929" t="s">
        <v>34</v>
      </c>
      <c r="B2929" t="s">
        <v>35</v>
      </c>
      <c r="C2929" t="s">
        <v>29</v>
      </c>
      <c r="D2929" s="1">
        <v>139885000000000</v>
      </c>
      <c r="E2929">
        <v>9.58E-3</v>
      </c>
      <c r="F2929">
        <v>1.915E-2</v>
      </c>
      <c r="G2929">
        <v>9.6342700000000008</v>
      </c>
    </row>
    <row r="2930" spans="1:7" x14ac:dyDescent="0.25">
      <c r="A2930" t="s">
        <v>34</v>
      </c>
      <c r="B2930" t="s">
        <v>35</v>
      </c>
      <c r="C2930" t="s">
        <v>29</v>
      </c>
      <c r="D2930" s="1">
        <v>139885000000000</v>
      </c>
      <c r="E2930">
        <v>0</v>
      </c>
      <c r="F2930">
        <v>0</v>
      </c>
      <c r="G2930">
        <v>9.6151099999999996</v>
      </c>
    </row>
    <row r="2931" spans="1:7" x14ac:dyDescent="0.25">
      <c r="A2931" t="s">
        <v>34</v>
      </c>
      <c r="B2931" t="s">
        <v>35</v>
      </c>
      <c r="C2931" t="s">
        <v>29</v>
      </c>
      <c r="D2931" s="1">
        <v>139885000000000</v>
      </c>
      <c r="E2931">
        <v>2.8729999999999999E-2</v>
      </c>
      <c r="F2931">
        <v>0</v>
      </c>
      <c r="G2931">
        <v>9.6534200000000006</v>
      </c>
    </row>
    <row r="2932" spans="1:7" x14ac:dyDescent="0.25">
      <c r="A2932" t="s">
        <v>34</v>
      </c>
      <c r="B2932" t="s">
        <v>35</v>
      </c>
      <c r="C2932" t="s">
        <v>29</v>
      </c>
      <c r="D2932" s="1">
        <v>139885000000000</v>
      </c>
      <c r="E2932">
        <v>2.8729999999999999E-2</v>
      </c>
      <c r="F2932">
        <v>2.8729999999999999E-2</v>
      </c>
      <c r="G2932">
        <v>9.6438400000000009</v>
      </c>
    </row>
    <row r="2933" spans="1:7" x14ac:dyDescent="0.25">
      <c r="A2933" t="s">
        <v>34</v>
      </c>
      <c r="B2933" t="s">
        <v>35</v>
      </c>
      <c r="C2933" t="s">
        <v>29</v>
      </c>
      <c r="D2933" s="1">
        <v>139885000000000</v>
      </c>
      <c r="E2933">
        <v>1.915E-2</v>
      </c>
      <c r="F2933">
        <v>6.7040000000000002E-2</v>
      </c>
      <c r="G2933">
        <v>9.6342700000000008</v>
      </c>
    </row>
    <row r="2934" spans="1:7" x14ac:dyDescent="0.25">
      <c r="A2934" t="s">
        <v>34</v>
      </c>
      <c r="B2934" t="s">
        <v>35</v>
      </c>
      <c r="C2934" t="s">
        <v>29</v>
      </c>
      <c r="D2934" s="1">
        <v>139885000000000</v>
      </c>
      <c r="E2934">
        <v>1.915E-2</v>
      </c>
      <c r="F2934">
        <v>1.915E-2</v>
      </c>
      <c r="G2934">
        <v>9.6342700000000008</v>
      </c>
    </row>
    <row r="2935" spans="1:7" x14ac:dyDescent="0.25">
      <c r="A2935" t="s">
        <v>34</v>
      </c>
      <c r="B2935" t="s">
        <v>35</v>
      </c>
      <c r="C2935" t="s">
        <v>29</v>
      </c>
      <c r="D2935" s="1">
        <v>139885000000000</v>
      </c>
      <c r="E2935">
        <v>3.8309999999999997E-2</v>
      </c>
      <c r="F2935">
        <v>1.915E-2</v>
      </c>
      <c r="G2935">
        <v>9.6246899999999993</v>
      </c>
    </row>
    <row r="2936" spans="1:7" x14ac:dyDescent="0.25">
      <c r="A2936" t="s">
        <v>34</v>
      </c>
      <c r="B2936" t="s">
        <v>35</v>
      </c>
      <c r="C2936" t="s">
        <v>29</v>
      </c>
      <c r="D2936" s="1">
        <v>139885000000000</v>
      </c>
      <c r="E2936">
        <v>0</v>
      </c>
      <c r="F2936">
        <v>4.7879999999999999E-2</v>
      </c>
      <c r="G2936">
        <v>9.5863800000000001</v>
      </c>
    </row>
    <row r="2937" spans="1:7" x14ac:dyDescent="0.25">
      <c r="A2937" t="s">
        <v>34</v>
      </c>
      <c r="B2937" t="s">
        <v>35</v>
      </c>
      <c r="C2937" t="s">
        <v>29</v>
      </c>
      <c r="D2937" s="1">
        <v>139885000000000</v>
      </c>
      <c r="E2937">
        <v>0</v>
      </c>
      <c r="F2937">
        <v>2.8729999999999999E-2</v>
      </c>
      <c r="G2937">
        <v>9.6342700000000008</v>
      </c>
    </row>
    <row r="2938" spans="1:7" x14ac:dyDescent="0.25">
      <c r="A2938" t="s">
        <v>34</v>
      </c>
      <c r="B2938" t="s">
        <v>35</v>
      </c>
      <c r="C2938" t="s">
        <v>29</v>
      </c>
      <c r="D2938" s="1">
        <v>139885000000000</v>
      </c>
      <c r="E2938">
        <v>-9.58E-3</v>
      </c>
      <c r="F2938">
        <v>2.8729999999999999E-2</v>
      </c>
      <c r="G2938">
        <v>9.6151099999999996</v>
      </c>
    </row>
    <row r="2939" spans="1:7" x14ac:dyDescent="0.25">
      <c r="A2939" t="s">
        <v>34</v>
      </c>
      <c r="B2939" t="s">
        <v>35</v>
      </c>
      <c r="C2939" t="s">
        <v>29</v>
      </c>
      <c r="D2939" s="1">
        <v>139885000000000</v>
      </c>
      <c r="E2939">
        <v>9.58E-3</v>
      </c>
      <c r="F2939">
        <v>1.915E-2</v>
      </c>
      <c r="G2939">
        <v>9.6246899999999993</v>
      </c>
    </row>
    <row r="2940" spans="1:7" x14ac:dyDescent="0.25">
      <c r="A2940" t="s">
        <v>34</v>
      </c>
      <c r="B2940" t="s">
        <v>35</v>
      </c>
      <c r="C2940" t="s">
        <v>29</v>
      </c>
      <c r="D2940" s="1">
        <v>139885000000000</v>
      </c>
      <c r="E2940">
        <v>3.8309999999999997E-2</v>
      </c>
      <c r="F2940">
        <v>2.8729999999999999E-2</v>
      </c>
      <c r="G2940">
        <v>9.6246899999999993</v>
      </c>
    </row>
    <row r="2941" spans="1:7" x14ac:dyDescent="0.25">
      <c r="A2941" t="s">
        <v>34</v>
      </c>
      <c r="B2941" t="s">
        <v>35</v>
      </c>
      <c r="C2941" t="s">
        <v>29</v>
      </c>
      <c r="D2941" s="1">
        <v>139885000000000</v>
      </c>
      <c r="E2941">
        <v>9.58E-3</v>
      </c>
      <c r="F2941">
        <v>4.7879999999999999E-2</v>
      </c>
      <c r="G2941">
        <v>9.6246899999999993</v>
      </c>
    </row>
    <row r="2942" spans="1:7" x14ac:dyDescent="0.25">
      <c r="A2942" t="s">
        <v>34</v>
      </c>
      <c r="B2942" t="s">
        <v>35</v>
      </c>
      <c r="C2942" t="s">
        <v>29</v>
      </c>
      <c r="D2942" s="1">
        <v>139885000000000</v>
      </c>
      <c r="E2942">
        <v>1.915E-2</v>
      </c>
      <c r="F2942">
        <v>3.8309999999999997E-2</v>
      </c>
      <c r="G2942">
        <v>9.6246899999999993</v>
      </c>
    </row>
    <row r="2943" spans="1:7" x14ac:dyDescent="0.25">
      <c r="A2943" t="s">
        <v>34</v>
      </c>
      <c r="B2943" t="s">
        <v>35</v>
      </c>
      <c r="C2943" t="s">
        <v>29</v>
      </c>
      <c r="D2943" s="1">
        <v>139885000000000</v>
      </c>
      <c r="E2943">
        <v>9.58E-3</v>
      </c>
      <c r="F2943">
        <v>2.8729999999999999E-2</v>
      </c>
      <c r="G2943">
        <v>9.6438400000000009</v>
      </c>
    </row>
    <row r="2944" spans="1:7" x14ac:dyDescent="0.25">
      <c r="A2944" t="s">
        <v>34</v>
      </c>
      <c r="B2944" t="s">
        <v>35</v>
      </c>
      <c r="C2944" t="s">
        <v>29</v>
      </c>
      <c r="D2944" s="1">
        <v>139885000000000</v>
      </c>
      <c r="E2944">
        <v>0</v>
      </c>
      <c r="F2944">
        <v>2.8729999999999999E-2</v>
      </c>
      <c r="G2944">
        <v>9.7013099999999994</v>
      </c>
    </row>
    <row r="2945" spans="1:7" x14ac:dyDescent="0.25">
      <c r="A2945" t="s">
        <v>34</v>
      </c>
      <c r="B2945" t="s">
        <v>35</v>
      </c>
      <c r="C2945" t="s">
        <v>29</v>
      </c>
      <c r="D2945" s="1">
        <v>139886000000000</v>
      </c>
      <c r="E2945">
        <v>0</v>
      </c>
      <c r="F2945">
        <v>9.58E-3</v>
      </c>
      <c r="G2945">
        <v>9.6630000000000003</v>
      </c>
    </row>
    <row r="2946" spans="1:7" x14ac:dyDescent="0.25">
      <c r="A2946" t="s">
        <v>34</v>
      </c>
      <c r="B2946" t="s">
        <v>35</v>
      </c>
      <c r="C2946" t="s">
        <v>29</v>
      </c>
      <c r="D2946" s="1">
        <v>139886000000000</v>
      </c>
      <c r="E2946">
        <v>9.58E-3</v>
      </c>
      <c r="F2946">
        <v>1.915E-2</v>
      </c>
      <c r="G2946">
        <v>9.6438400000000009</v>
      </c>
    </row>
    <row r="2947" spans="1:7" x14ac:dyDescent="0.25">
      <c r="A2947" t="s">
        <v>34</v>
      </c>
      <c r="B2947" t="s">
        <v>35</v>
      </c>
      <c r="C2947" t="s">
        <v>29</v>
      </c>
      <c r="D2947" s="1">
        <v>139886000000000</v>
      </c>
      <c r="E2947">
        <v>1.915E-2</v>
      </c>
      <c r="F2947">
        <v>9.58E-3</v>
      </c>
      <c r="G2947">
        <v>9.6342700000000008</v>
      </c>
    </row>
    <row r="2948" spans="1:7" x14ac:dyDescent="0.25">
      <c r="A2948" t="s">
        <v>34</v>
      </c>
      <c r="B2948" t="s">
        <v>35</v>
      </c>
      <c r="C2948" t="s">
        <v>29</v>
      </c>
      <c r="D2948" s="1">
        <v>139886000000000</v>
      </c>
      <c r="E2948">
        <v>0</v>
      </c>
      <c r="F2948">
        <v>1.915E-2</v>
      </c>
      <c r="G2948">
        <v>9.6246899999999993</v>
      </c>
    </row>
    <row r="2949" spans="1:7" x14ac:dyDescent="0.25">
      <c r="A2949" t="s">
        <v>34</v>
      </c>
      <c r="B2949" t="s">
        <v>35</v>
      </c>
      <c r="C2949" t="s">
        <v>29</v>
      </c>
      <c r="D2949" s="1">
        <v>139886000000000</v>
      </c>
      <c r="E2949">
        <v>0</v>
      </c>
      <c r="F2949">
        <v>1.915E-2</v>
      </c>
      <c r="G2949">
        <v>9.6342700000000008</v>
      </c>
    </row>
    <row r="2950" spans="1:7" x14ac:dyDescent="0.25">
      <c r="A2950" t="s">
        <v>34</v>
      </c>
      <c r="B2950" t="s">
        <v>35</v>
      </c>
      <c r="C2950" t="s">
        <v>29</v>
      </c>
      <c r="D2950" s="1">
        <v>139886000000000</v>
      </c>
      <c r="E2950">
        <v>1.915E-2</v>
      </c>
      <c r="F2950">
        <v>2.8729999999999999E-2</v>
      </c>
      <c r="G2950">
        <v>9.6438400000000009</v>
      </c>
    </row>
    <row r="2951" spans="1:7" x14ac:dyDescent="0.25">
      <c r="A2951" t="s">
        <v>34</v>
      </c>
      <c r="B2951" t="s">
        <v>35</v>
      </c>
      <c r="C2951" t="s">
        <v>29</v>
      </c>
      <c r="D2951" s="1">
        <v>139886000000000</v>
      </c>
      <c r="E2951">
        <v>9.58E-3</v>
      </c>
      <c r="F2951">
        <v>1.915E-2</v>
      </c>
      <c r="G2951">
        <v>9.6438400000000009</v>
      </c>
    </row>
    <row r="2952" spans="1:7" x14ac:dyDescent="0.25">
      <c r="A2952" t="s">
        <v>34</v>
      </c>
      <c r="B2952" t="s">
        <v>35</v>
      </c>
      <c r="C2952" t="s">
        <v>29</v>
      </c>
      <c r="D2952" s="1">
        <v>139886000000000</v>
      </c>
      <c r="E2952">
        <v>0</v>
      </c>
      <c r="F2952">
        <v>2.8729999999999999E-2</v>
      </c>
      <c r="G2952">
        <v>9.6151099999999996</v>
      </c>
    </row>
    <row r="2953" spans="1:7" x14ac:dyDescent="0.25">
      <c r="A2953" t="s">
        <v>34</v>
      </c>
      <c r="B2953" t="s">
        <v>35</v>
      </c>
      <c r="C2953" t="s">
        <v>29</v>
      </c>
      <c r="D2953" s="1">
        <v>139886000000000</v>
      </c>
      <c r="E2953">
        <v>9.58E-3</v>
      </c>
      <c r="F2953">
        <v>4.7879999999999999E-2</v>
      </c>
      <c r="G2953">
        <v>9.6438400000000009</v>
      </c>
    </row>
    <row r="2954" spans="1:7" x14ac:dyDescent="0.25">
      <c r="A2954" t="s">
        <v>34</v>
      </c>
      <c r="B2954" t="s">
        <v>35</v>
      </c>
      <c r="C2954" t="s">
        <v>29</v>
      </c>
      <c r="D2954" s="1">
        <v>139886000000000</v>
      </c>
      <c r="E2954">
        <v>1.915E-2</v>
      </c>
      <c r="F2954">
        <v>1.915E-2</v>
      </c>
      <c r="G2954">
        <v>9.68215</v>
      </c>
    </row>
    <row r="2955" spans="1:7" x14ac:dyDescent="0.25">
      <c r="A2955" t="s">
        <v>34</v>
      </c>
      <c r="B2955" t="s">
        <v>35</v>
      </c>
      <c r="C2955" t="s">
        <v>29</v>
      </c>
      <c r="D2955" s="1">
        <v>139886000000000</v>
      </c>
      <c r="E2955">
        <v>-1.915E-2</v>
      </c>
      <c r="F2955">
        <v>3.8309999999999997E-2</v>
      </c>
      <c r="G2955">
        <v>9.6534200000000006</v>
      </c>
    </row>
    <row r="2956" spans="1:7" x14ac:dyDescent="0.25">
      <c r="A2956" t="s">
        <v>34</v>
      </c>
      <c r="B2956" t="s">
        <v>35</v>
      </c>
      <c r="C2956" t="s">
        <v>29</v>
      </c>
      <c r="D2956" s="1">
        <v>139886000000000</v>
      </c>
      <c r="E2956">
        <v>-1.915E-2</v>
      </c>
      <c r="F2956">
        <v>0</v>
      </c>
      <c r="G2956">
        <v>9.7013099999999994</v>
      </c>
    </row>
    <row r="2957" spans="1:7" x14ac:dyDescent="0.25">
      <c r="A2957" t="s">
        <v>34</v>
      </c>
      <c r="B2957" t="s">
        <v>35</v>
      </c>
      <c r="C2957" t="s">
        <v>29</v>
      </c>
      <c r="D2957" s="1">
        <v>139886000000000</v>
      </c>
      <c r="E2957">
        <v>9.58E-3</v>
      </c>
      <c r="F2957">
        <v>3.8309999999999997E-2</v>
      </c>
      <c r="G2957">
        <v>9.6438400000000009</v>
      </c>
    </row>
    <row r="2958" spans="1:7" x14ac:dyDescent="0.25">
      <c r="A2958" t="s">
        <v>34</v>
      </c>
      <c r="B2958" t="s">
        <v>35</v>
      </c>
      <c r="C2958" t="s">
        <v>29</v>
      </c>
      <c r="D2958" s="1">
        <v>139886000000000</v>
      </c>
      <c r="E2958">
        <v>-1.915E-2</v>
      </c>
      <c r="F2958">
        <v>3.8309999999999997E-2</v>
      </c>
      <c r="G2958">
        <v>9.6630000000000003</v>
      </c>
    </row>
    <row r="2959" spans="1:7" x14ac:dyDescent="0.25">
      <c r="A2959" t="s">
        <v>34</v>
      </c>
      <c r="B2959" t="s">
        <v>35</v>
      </c>
      <c r="C2959" t="s">
        <v>29</v>
      </c>
      <c r="D2959" s="1">
        <v>139886000000000</v>
      </c>
      <c r="E2959">
        <v>-1.915E-2</v>
      </c>
      <c r="F2959">
        <v>4.7879999999999999E-2</v>
      </c>
      <c r="G2959">
        <v>9.6438400000000009</v>
      </c>
    </row>
    <row r="2960" spans="1:7" x14ac:dyDescent="0.25">
      <c r="A2960" t="s">
        <v>34</v>
      </c>
      <c r="B2960" t="s">
        <v>35</v>
      </c>
      <c r="C2960" t="s">
        <v>29</v>
      </c>
      <c r="D2960" s="1">
        <v>139886000000000</v>
      </c>
      <c r="E2960">
        <v>-1.915E-2</v>
      </c>
      <c r="F2960">
        <v>2.8729999999999999E-2</v>
      </c>
      <c r="G2960">
        <v>9.67258</v>
      </c>
    </row>
    <row r="2961" spans="1:7" x14ac:dyDescent="0.25">
      <c r="A2961" t="s">
        <v>34</v>
      </c>
      <c r="B2961" t="s">
        <v>35</v>
      </c>
      <c r="C2961" t="s">
        <v>29</v>
      </c>
      <c r="D2961" s="1">
        <v>139886000000000</v>
      </c>
      <c r="E2961">
        <v>-9.58E-3</v>
      </c>
      <c r="F2961">
        <v>4.7879999999999999E-2</v>
      </c>
      <c r="G2961">
        <v>9.67258</v>
      </c>
    </row>
    <row r="2962" spans="1:7" x14ac:dyDescent="0.25">
      <c r="A2962" t="s">
        <v>34</v>
      </c>
      <c r="B2962" t="s">
        <v>35</v>
      </c>
      <c r="C2962" t="s">
        <v>29</v>
      </c>
      <c r="D2962" s="1">
        <v>139886000000000</v>
      </c>
      <c r="E2962">
        <v>-9.58E-3</v>
      </c>
      <c r="F2962">
        <v>4.7879999999999999E-2</v>
      </c>
      <c r="G2962">
        <v>9.6438400000000009</v>
      </c>
    </row>
    <row r="2963" spans="1:7" x14ac:dyDescent="0.25">
      <c r="A2963" t="s">
        <v>34</v>
      </c>
      <c r="B2963" t="s">
        <v>35</v>
      </c>
      <c r="C2963" t="s">
        <v>29</v>
      </c>
      <c r="D2963" s="1">
        <v>139886000000000</v>
      </c>
      <c r="E2963">
        <v>9.58E-3</v>
      </c>
      <c r="F2963">
        <v>4.7879999999999999E-2</v>
      </c>
      <c r="G2963">
        <v>9.6438400000000009</v>
      </c>
    </row>
    <row r="2964" spans="1:7" x14ac:dyDescent="0.25">
      <c r="A2964" t="s">
        <v>34</v>
      </c>
      <c r="B2964" t="s">
        <v>35</v>
      </c>
      <c r="C2964" t="s">
        <v>29</v>
      </c>
      <c r="D2964" s="1">
        <v>139886000000000</v>
      </c>
      <c r="E2964">
        <v>9.58E-3</v>
      </c>
      <c r="F2964">
        <v>3.8309999999999997E-2</v>
      </c>
      <c r="G2964">
        <v>9.6438400000000009</v>
      </c>
    </row>
    <row r="2965" spans="1:7" x14ac:dyDescent="0.25">
      <c r="A2965" t="s">
        <v>34</v>
      </c>
      <c r="B2965" t="s">
        <v>35</v>
      </c>
      <c r="C2965" t="s">
        <v>29</v>
      </c>
      <c r="D2965" s="1">
        <v>139886000000000</v>
      </c>
      <c r="E2965">
        <v>-1.915E-2</v>
      </c>
      <c r="F2965">
        <v>2.8729999999999999E-2</v>
      </c>
      <c r="G2965">
        <v>9.67258</v>
      </c>
    </row>
    <row r="2966" spans="1:7" x14ac:dyDescent="0.25">
      <c r="A2966" t="s">
        <v>34</v>
      </c>
      <c r="B2966" t="s">
        <v>35</v>
      </c>
      <c r="C2966" t="s">
        <v>29</v>
      </c>
      <c r="D2966" s="1">
        <v>139886000000000</v>
      </c>
      <c r="E2966">
        <v>-9.58E-3</v>
      </c>
      <c r="F2966">
        <v>5.7459999999999997E-2</v>
      </c>
      <c r="G2966">
        <v>9.6534200000000006</v>
      </c>
    </row>
    <row r="2967" spans="1:7" x14ac:dyDescent="0.25">
      <c r="A2967" t="s">
        <v>34</v>
      </c>
      <c r="B2967" t="s">
        <v>35</v>
      </c>
      <c r="C2967" t="s">
        <v>29</v>
      </c>
      <c r="D2967" s="1">
        <v>139886000000000</v>
      </c>
      <c r="E2967">
        <v>0</v>
      </c>
      <c r="F2967">
        <v>3.8309999999999997E-2</v>
      </c>
      <c r="G2967">
        <v>9.6438400000000009</v>
      </c>
    </row>
    <row r="2968" spans="1:7" x14ac:dyDescent="0.25">
      <c r="A2968" t="s">
        <v>34</v>
      </c>
      <c r="B2968" t="s">
        <v>35</v>
      </c>
      <c r="C2968" t="s">
        <v>29</v>
      </c>
      <c r="D2968" s="1">
        <v>139886000000000</v>
      </c>
      <c r="E2968">
        <v>9.58E-3</v>
      </c>
      <c r="F2968">
        <v>3.8309999999999997E-2</v>
      </c>
      <c r="G2968">
        <v>9.6055399999999995</v>
      </c>
    </row>
    <row r="2969" spans="1:7" x14ac:dyDescent="0.25">
      <c r="A2969" t="s">
        <v>34</v>
      </c>
      <c r="B2969" t="s">
        <v>35</v>
      </c>
      <c r="C2969" t="s">
        <v>29</v>
      </c>
      <c r="D2969" s="1">
        <v>139886000000000</v>
      </c>
      <c r="E2969">
        <v>1.915E-2</v>
      </c>
      <c r="F2969">
        <v>2.8729999999999999E-2</v>
      </c>
      <c r="G2969">
        <v>9.6917299999999997</v>
      </c>
    </row>
    <row r="2970" spans="1:7" x14ac:dyDescent="0.25">
      <c r="A2970" t="s">
        <v>34</v>
      </c>
      <c r="B2970" t="s">
        <v>35</v>
      </c>
      <c r="C2970" t="s">
        <v>29</v>
      </c>
      <c r="D2970" s="1">
        <v>139886000000000</v>
      </c>
      <c r="E2970">
        <v>9.58E-3</v>
      </c>
      <c r="F2970">
        <v>4.7879999999999999E-2</v>
      </c>
      <c r="G2970">
        <v>9.6438400000000009</v>
      </c>
    </row>
    <row r="2971" spans="1:7" x14ac:dyDescent="0.25">
      <c r="A2971" t="s">
        <v>34</v>
      </c>
      <c r="B2971" t="s">
        <v>35</v>
      </c>
      <c r="C2971" t="s">
        <v>29</v>
      </c>
      <c r="D2971" s="1">
        <v>139886000000000</v>
      </c>
      <c r="E2971">
        <v>2.8729999999999999E-2</v>
      </c>
      <c r="F2971">
        <v>5.7459999999999997E-2</v>
      </c>
      <c r="G2971">
        <v>9.6342700000000008</v>
      </c>
    </row>
    <row r="2972" spans="1:7" x14ac:dyDescent="0.25">
      <c r="A2972" t="s">
        <v>34</v>
      </c>
      <c r="B2972" t="s">
        <v>35</v>
      </c>
      <c r="C2972" t="s">
        <v>29</v>
      </c>
      <c r="D2972" s="1">
        <v>139886000000000</v>
      </c>
      <c r="E2972">
        <v>1.915E-2</v>
      </c>
      <c r="F2972">
        <v>6.7040000000000002E-2</v>
      </c>
      <c r="G2972">
        <v>9.6534200000000006</v>
      </c>
    </row>
    <row r="2973" spans="1:7" x14ac:dyDescent="0.25">
      <c r="A2973" t="s">
        <v>34</v>
      </c>
      <c r="B2973" t="s">
        <v>35</v>
      </c>
      <c r="C2973" t="s">
        <v>29</v>
      </c>
      <c r="D2973" s="1">
        <v>139886000000000</v>
      </c>
      <c r="E2973">
        <v>1.915E-2</v>
      </c>
      <c r="F2973">
        <v>4.7879999999999999E-2</v>
      </c>
      <c r="G2973">
        <v>9.6630000000000003</v>
      </c>
    </row>
    <row r="2974" spans="1:7" x14ac:dyDescent="0.25">
      <c r="A2974" t="s">
        <v>34</v>
      </c>
      <c r="B2974" t="s">
        <v>35</v>
      </c>
      <c r="C2974" t="s">
        <v>29</v>
      </c>
      <c r="D2974" s="1">
        <v>139886000000000</v>
      </c>
      <c r="E2974">
        <v>4.7879999999999999E-2</v>
      </c>
      <c r="F2974">
        <v>4.7879999999999999E-2</v>
      </c>
      <c r="G2974">
        <v>9.6630000000000003</v>
      </c>
    </row>
    <row r="2975" spans="1:7" x14ac:dyDescent="0.25">
      <c r="A2975" t="s">
        <v>34</v>
      </c>
      <c r="B2975" t="s">
        <v>35</v>
      </c>
      <c r="C2975" t="s">
        <v>29</v>
      </c>
      <c r="D2975" s="1">
        <v>139886000000000</v>
      </c>
      <c r="E2975">
        <v>9.58E-3</v>
      </c>
      <c r="F2975">
        <v>3.8309999999999997E-2</v>
      </c>
      <c r="G2975">
        <v>9.6534200000000006</v>
      </c>
    </row>
    <row r="2976" spans="1:7" x14ac:dyDescent="0.25">
      <c r="A2976" t="s">
        <v>34</v>
      </c>
      <c r="B2976" t="s">
        <v>35</v>
      </c>
      <c r="C2976" t="s">
        <v>29</v>
      </c>
      <c r="D2976" s="1">
        <v>139886000000000</v>
      </c>
      <c r="E2976">
        <v>-9.58E-3</v>
      </c>
      <c r="F2976">
        <v>3.8309999999999997E-2</v>
      </c>
      <c r="G2976">
        <v>9.6534200000000006</v>
      </c>
    </row>
    <row r="2977" spans="1:7" x14ac:dyDescent="0.25">
      <c r="A2977" t="s">
        <v>34</v>
      </c>
      <c r="B2977" t="s">
        <v>35</v>
      </c>
      <c r="C2977" t="s">
        <v>29</v>
      </c>
      <c r="D2977" s="1">
        <v>139886000000000</v>
      </c>
      <c r="E2977">
        <v>0</v>
      </c>
      <c r="F2977">
        <v>5.7459999999999997E-2</v>
      </c>
      <c r="G2977">
        <v>9.6342700000000008</v>
      </c>
    </row>
    <row r="2978" spans="1:7" x14ac:dyDescent="0.25">
      <c r="A2978" t="s">
        <v>34</v>
      </c>
      <c r="B2978" t="s">
        <v>35</v>
      </c>
      <c r="C2978" t="s">
        <v>29</v>
      </c>
      <c r="D2978" s="1">
        <v>139886000000000</v>
      </c>
      <c r="E2978">
        <v>-1.915E-2</v>
      </c>
      <c r="F2978">
        <v>1.915E-2</v>
      </c>
      <c r="G2978">
        <v>9.6342700000000008</v>
      </c>
    </row>
    <row r="2979" spans="1:7" x14ac:dyDescent="0.25">
      <c r="A2979" t="s">
        <v>34</v>
      </c>
      <c r="B2979" t="s">
        <v>35</v>
      </c>
      <c r="C2979" t="s">
        <v>29</v>
      </c>
      <c r="D2979" s="1">
        <v>139886000000000</v>
      </c>
      <c r="E2979">
        <v>0</v>
      </c>
      <c r="F2979">
        <v>1.915E-2</v>
      </c>
      <c r="G2979">
        <v>9.6246899999999993</v>
      </c>
    </row>
    <row r="2980" spans="1:7" x14ac:dyDescent="0.25">
      <c r="A2980" t="s">
        <v>34</v>
      </c>
      <c r="B2980" t="s">
        <v>35</v>
      </c>
      <c r="C2980" t="s">
        <v>29</v>
      </c>
      <c r="D2980" s="1">
        <v>139886000000000</v>
      </c>
      <c r="E2980">
        <v>9.58E-3</v>
      </c>
      <c r="F2980">
        <v>1.915E-2</v>
      </c>
      <c r="G2980">
        <v>9.67258</v>
      </c>
    </row>
    <row r="2981" spans="1:7" x14ac:dyDescent="0.25">
      <c r="A2981" t="s">
        <v>34</v>
      </c>
      <c r="B2981" t="s">
        <v>35</v>
      </c>
      <c r="C2981" t="s">
        <v>29</v>
      </c>
      <c r="D2981" s="1">
        <v>139886000000000</v>
      </c>
      <c r="E2981">
        <v>-1.915E-2</v>
      </c>
      <c r="F2981">
        <v>3.8309999999999997E-2</v>
      </c>
      <c r="G2981">
        <v>9.6055399999999995</v>
      </c>
    </row>
    <row r="2982" spans="1:7" x14ac:dyDescent="0.25">
      <c r="A2982" t="s">
        <v>34</v>
      </c>
      <c r="B2982" t="s">
        <v>35</v>
      </c>
      <c r="C2982" t="s">
        <v>29</v>
      </c>
      <c r="D2982" s="1">
        <v>139886000000000</v>
      </c>
      <c r="E2982">
        <v>-9.58E-3</v>
      </c>
      <c r="F2982">
        <v>3.8309999999999997E-2</v>
      </c>
      <c r="G2982">
        <v>9.6246899999999993</v>
      </c>
    </row>
    <row r="2983" spans="1:7" x14ac:dyDescent="0.25">
      <c r="A2983" t="s">
        <v>34</v>
      </c>
      <c r="B2983" t="s">
        <v>35</v>
      </c>
      <c r="C2983" t="s">
        <v>29</v>
      </c>
      <c r="D2983" s="1">
        <v>139886000000000</v>
      </c>
      <c r="E2983">
        <v>0</v>
      </c>
      <c r="F2983">
        <v>4.7879999999999999E-2</v>
      </c>
      <c r="G2983">
        <v>9.6342700000000008</v>
      </c>
    </row>
    <row r="2984" spans="1:7" x14ac:dyDescent="0.25">
      <c r="A2984" t="s">
        <v>34</v>
      </c>
      <c r="B2984" t="s">
        <v>35</v>
      </c>
      <c r="C2984" t="s">
        <v>29</v>
      </c>
      <c r="D2984" s="1">
        <v>139886000000000</v>
      </c>
      <c r="E2984">
        <v>-9.58E-3</v>
      </c>
      <c r="F2984">
        <v>3.8309999999999997E-2</v>
      </c>
      <c r="G2984">
        <v>9.6534200000000006</v>
      </c>
    </row>
    <row r="2985" spans="1:7" x14ac:dyDescent="0.25">
      <c r="A2985" t="s">
        <v>34</v>
      </c>
      <c r="B2985" t="s">
        <v>35</v>
      </c>
      <c r="C2985" t="s">
        <v>29</v>
      </c>
      <c r="D2985" s="1">
        <v>139886000000000</v>
      </c>
      <c r="E2985">
        <v>-9.58E-3</v>
      </c>
      <c r="F2985">
        <v>0</v>
      </c>
      <c r="G2985">
        <v>9.6342700000000008</v>
      </c>
    </row>
    <row r="2986" spans="1:7" x14ac:dyDescent="0.25">
      <c r="A2986" t="s">
        <v>34</v>
      </c>
      <c r="B2986" t="s">
        <v>35</v>
      </c>
      <c r="C2986" t="s">
        <v>29</v>
      </c>
      <c r="D2986" s="1">
        <v>139886000000000</v>
      </c>
      <c r="E2986">
        <v>-2.8729999999999999E-2</v>
      </c>
      <c r="F2986">
        <v>-2.8729999999999999E-2</v>
      </c>
      <c r="G2986">
        <v>9.6534200000000006</v>
      </c>
    </row>
    <row r="2987" spans="1:7" x14ac:dyDescent="0.25">
      <c r="A2987" t="s">
        <v>34</v>
      </c>
      <c r="B2987" t="s">
        <v>35</v>
      </c>
      <c r="C2987" t="s">
        <v>29</v>
      </c>
      <c r="D2987" s="1">
        <v>139886000000000</v>
      </c>
      <c r="E2987">
        <v>0</v>
      </c>
      <c r="F2987">
        <v>-9.58E-3</v>
      </c>
      <c r="G2987">
        <v>9.6438400000000009</v>
      </c>
    </row>
    <row r="2988" spans="1:7" x14ac:dyDescent="0.25">
      <c r="A2988" t="s">
        <v>34</v>
      </c>
      <c r="B2988" t="s">
        <v>35</v>
      </c>
      <c r="C2988" t="s">
        <v>29</v>
      </c>
      <c r="D2988" s="1">
        <v>139886000000000</v>
      </c>
      <c r="E2988">
        <v>9.58E-3</v>
      </c>
      <c r="F2988">
        <v>1.915E-2</v>
      </c>
      <c r="G2988">
        <v>9.6342700000000008</v>
      </c>
    </row>
    <row r="2989" spans="1:7" x14ac:dyDescent="0.25">
      <c r="A2989" t="s">
        <v>34</v>
      </c>
      <c r="B2989" t="s">
        <v>35</v>
      </c>
      <c r="C2989" t="s">
        <v>29</v>
      </c>
      <c r="D2989" s="1">
        <v>139886000000000</v>
      </c>
      <c r="E2989">
        <v>0</v>
      </c>
      <c r="F2989">
        <v>3.8309999999999997E-2</v>
      </c>
      <c r="G2989">
        <v>9.6151099999999996</v>
      </c>
    </row>
    <row r="2990" spans="1:7" x14ac:dyDescent="0.25">
      <c r="A2990" t="s">
        <v>34</v>
      </c>
      <c r="B2990" t="s">
        <v>35</v>
      </c>
      <c r="C2990" t="s">
        <v>29</v>
      </c>
      <c r="D2990" s="1">
        <v>139886000000000</v>
      </c>
      <c r="E2990">
        <v>-9.58E-3</v>
      </c>
      <c r="F2990">
        <v>5.7459999999999997E-2</v>
      </c>
      <c r="G2990">
        <v>9.6151099999999996</v>
      </c>
    </row>
    <row r="2991" spans="1:7" x14ac:dyDescent="0.25">
      <c r="A2991" t="s">
        <v>34</v>
      </c>
      <c r="B2991" t="s">
        <v>35</v>
      </c>
      <c r="C2991" t="s">
        <v>29</v>
      </c>
      <c r="D2991" s="1">
        <v>139886000000000</v>
      </c>
      <c r="E2991">
        <v>9.58E-3</v>
      </c>
      <c r="F2991">
        <v>0</v>
      </c>
      <c r="G2991">
        <v>9.5959599999999998</v>
      </c>
    </row>
    <row r="2992" spans="1:7" x14ac:dyDescent="0.25">
      <c r="A2992" t="s">
        <v>34</v>
      </c>
      <c r="B2992" t="s">
        <v>35</v>
      </c>
      <c r="C2992" t="s">
        <v>29</v>
      </c>
      <c r="D2992" s="1">
        <v>139886000000000</v>
      </c>
      <c r="E2992">
        <v>3.8309999999999997E-2</v>
      </c>
      <c r="F2992">
        <v>-9.58E-3</v>
      </c>
      <c r="G2992">
        <v>9.6246899999999993</v>
      </c>
    </row>
    <row r="2993" spans="1:7" x14ac:dyDescent="0.25">
      <c r="A2993" t="s">
        <v>34</v>
      </c>
      <c r="B2993" t="s">
        <v>35</v>
      </c>
      <c r="C2993" t="s">
        <v>29</v>
      </c>
      <c r="D2993" s="1">
        <v>139886000000000</v>
      </c>
      <c r="E2993">
        <v>2.8729999999999999E-2</v>
      </c>
      <c r="F2993">
        <v>1.915E-2</v>
      </c>
      <c r="G2993">
        <v>9.6151099999999996</v>
      </c>
    </row>
    <row r="2994" spans="1:7" x14ac:dyDescent="0.25">
      <c r="A2994" t="s">
        <v>34</v>
      </c>
      <c r="B2994" t="s">
        <v>35</v>
      </c>
      <c r="C2994" t="s">
        <v>29</v>
      </c>
      <c r="D2994" s="1">
        <v>139886000000000</v>
      </c>
      <c r="E2994">
        <v>9.58E-3</v>
      </c>
      <c r="F2994">
        <v>-9.58E-3</v>
      </c>
      <c r="G2994">
        <v>9.6438400000000009</v>
      </c>
    </row>
    <row r="2995" spans="1:7" x14ac:dyDescent="0.25">
      <c r="A2995" t="s">
        <v>34</v>
      </c>
      <c r="B2995" t="s">
        <v>35</v>
      </c>
      <c r="C2995" t="s">
        <v>29</v>
      </c>
      <c r="D2995" s="1">
        <v>139886000000000</v>
      </c>
      <c r="E2995">
        <v>0</v>
      </c>
      <c r="F2995">
        <v>4.7879999999999999E-2</v>
      </c>
      <c r="G2995">
        <v>9.6151099999999996</v>
      </c>
    </row>
    <row r="2996" spans="1:7" x14ac:dyDescent="0.25">
      <c r="A2996" t="s">
        <v>34</v>
      </c>
      <c r="B2996" t="s">
        <v>35</v>
      </c>
      <c r="C2996" t="s">
        <v>29</v>
      </c>
      <c r="D2996" s="1">
        <v>139886000000000</v>
      </c>
      <c r="E2996">
        <v>9.58E-3</v>
      </c>
      <c r="F2996">
        <v>3.8309999999999997E-2</v>
      </c>
      <c r="G2996">
        <v>9.6438400000000009</v>
      </c>
    </row>
    <row r="2997" spans="1:7" x14ac:dyDescent="0.25">
      <c r="A2997" t="s">
        <v>34</v>
      </c>
      <c r="B2997" t="s">
        <v>35</v>
      </c>
      <c r="C2997" t="s">
        <v>29</v>
      </c>
      <c r="D2997" s="1">
        <v>139886000000000</v>
      </c>
      <c r="E2997">
        <v>0</v>
      </c>
      <c r="F2997">
        <v>1.915E-2</v>
      </c>
      <c r="G2997">
        <v>9.6438400000000009</v>
      </c>
    </row>
    <row r="2998" spans="1:7" x14ac:dyDescent="0.25">
      <c r="A2998" t="s">
        <v>34</v>
      </c>
      <c r="B2998" t="s">
        <v>35</v>
      </c>
      <c r="C2998" t="s">
        <v>29</v>
      </c>
      <c r="D2998" s="1">
        <v>139886000000000</v>
      </c>
      <c r="E2998">
        <v>9.58E-3</v>
      </c>
      <c r="F2998">
        <v>3.8309999999999997E-2</v>
      </c>
      <c r="G2998">
        <v>9.6630000000000003</v>
      </c>
    </row>
    <row r="2999" spans="1:7" x14ac:dyDescent="0.25">
      <c r="A2999" t="s">
        <v>34</v>
      </c>
      <c r="B2999" t="s">
        <v>35</v>
      </c>
      <c r="C2999" t="s">
        <v>29</v>
      </c>
      <c r="D2999" s="1">
        <v>139886000000000</v>
      </c>
      <c r="E2999">
        <v>-9.58E-3</v>
      </c>
      <c r="F2999">
        <v>9.58E-3</v>
      </c>
      <c r="G2999">
        <v>9.6342700000000008</v>
      </c>
    </row>
    <row r="3000" spans="1:7" x14ac:dyDescent="0.25">
      <c r="A3000" t="s">
        <v>34</v>
      </c>
      <c r="B3000" t="s">
        <v>35</v>
      </c>
      <c r="C3000" t="s">
        <v>29</v>
      </c>
      <c r="D3000" s="1">
        <v>139886000000000</v>
      </c>
      <c r="E3000">
        <v>1.915E-2</v>
      </c>
      <c r="F3000">
        <v>2.8729999999999999E-2</v>
      </c>
      <c r="G3000">
        <v>9.5959599999999998</v>
      </c>
    </row>
    <row r="3001" spans="1:7" x14ac:dyDescent="0.25">
      <c r="A3001" t="s">
        <v>34</v>
      </c>
      <c r="B3001" t="s">
        <v>35</v>
      </c>
      <c r="C3001" t="s">
        <v>29</v>
      </c>
      <c r="D3001" s="1">
        <v>139886000000000</v>
      </c>
      <c r="E3001">
        <v>9.58E-3</v>
      </c>
      <c r="F3001">
        <v>0</v>
      </c>
      <c r="G3001">
        <v>9.5959599999999998</v>
      </c>
    </row>
    <row r="3002" spans="1:7" x14ac:dyDescent="0.25">
      <c r="A3002" t="s">
        <v>34</v>
      </c>
      <c r="B3002" t="s">
        <v>35</v>
      </c>
      <c r="C3002" t="s">
        <v>29</v>
      </c>
      <c r="D3002" s="1">
        <v>139886000000000</v>
      </c>
      <c r="E3002">
        <v>-1.915E-2</v>
      </c>
      <c r="F3002">
        <v>9.58E-3</v>
      </c>
      <c r="G3002">
        <v>9.6342700000000008</v>
      </c>
    </row>
    <row r="3003" spans="1:7" x14ac:dyDescent="0.25">
      <c r="A3003" t="s">
        <v>34</v>
      </c>
      <c r="B3003" t="s">
        <v>35</v>
      </c>
      <c r="C3003" t="s">
        <v>29</v>
      </c>
      <c r="D3003" s="1">
        <v>139886000000000</v>
      </c>
      <c r="E3003">
        <v>9.58E-3</v>
      </c>
      <c r="F3003">
        <v>5.7459999999999997E-2</v>
      </c>
      <c r="G3003">
        <v>9.6246899999999993</v>
      </c>
    </row>
    <row r="3004" spans="1:7" x14ac:dyDescent="0.25">
      <c r="A3004" t="s">
        <v>34</v>
      </c>
      <c r="B3004" t="s">
        <v>35</v>
      </c>
      <c r="C3004" t="s">
        <v>29</v>
      </c>
      <c r="D3004" s="1">
        <v>139886000000000</v>
      </c>
      <c r="E3004">
        <v>1.915E-2</v>
      </c>
      <c r="F3004">
        <v>4.7879999999999999E-2</v>
      </c>
      <c r="G3004">
        <v>9.6438400000000009</v>
      </c>
    </row>
    <row r="3005" spans="1:7" x14ac:dyDescent="0.25">
      <c r="A3005" t="s">
        <v>34</v>
      </c>
      <c r="B3005" t="s">
        <v>35</v>
      </c>
      <c r="C3005" t="s">
        <v>29</v>
      </c>
      <c r="D3005" s="1">
        <v>139886000000000</v>
      </c>
      <c r="E3005">
        <v>-9.58E-3</v>
      </c>
      <c r="F3005">
        <v>3.8309999999999997E-2</v>
      </c>
      <c r="G3005">
        <v>9.6438400000000009</v>
      </c>
    </row>
    <row r="3006" spans="1:7" x14ac:dyDescent="0.25">
      <c r="A3006" t="s">
        <v>34</v>
      </c>
      <c r="B3006" t="s">
        <v>35</v>
      </c>
      <c r="C3006" t="s">
        <v>29</v>
      </c>
      <c r="D3006" s="1">
        <v>139886000000000</v>
      </c>
      <c r="E3006">
        <v>-9.58E-3</v>
      </c>
      <c r="F3006">
        <v>1.915E-2</v>
      </c>
      <c r="G3006">
        <v>9.6438400000000009</v>
      </c>
    </row>
    <row r="3007" spans="1:7" x14ac:dyDescent="0.25">
      <c r="A3007" t="s">
        <v>34</v>
      </c>
      <c r="B3007" t="s">
        <v>35</v>
      </c>
      <c r="C3007" t="s">
        <v>29</v>
      </c>
      <c r="D3007" s="1">
        <v>139886000000000</v>
      </c>
      <c r="E3007">
        <v>-2.8729999999999999E-2</v>
      </c>
      <c r="F3007">
        <v>9.58E-3</v>
      </c>
      <c r="G3007">
        <v>9.6630000000000003</v>
      </c>
    </row>
    <row r="3008" spans="1:7" x14ac:dyDescent="0.25">
      <c r="A3008" t="s">
        <v>34</v>
      </c>
      <c r="B3008" t="s">
        <v>35</v>
      </c>
      <c r="C3008" t="s">
        <v>29</v>
      </c>
      <c r="D3008" s="1">
        <v>139886000000000</v>
      </c>
      <c r="E3008">
        <v>0</v>
      </c>
      <c r="F3008">
        <v>2.8729999999999999E-2</v>
      </c>
      <c r="G3008">
        <v>9.6151099999999996</v>
      </c>
    </row>
    <row r="3009" spans="1:7" x14ac:dyDescent="0.25">
      <c r="A3009" t="s">
        <v>34</v>
      </c>
      <c r="B3009" t="s">
        <v>35</v>
      </c>
      <c r="C3009" t="s">
        <v>29</v>
      </c>
      <c r="D3009" s="1">
        <v>139886000000000</v>
      </c>
      <c r="E3009">
        <v>-9.58E-3</v>
      </c>
      <c r="F3009">
        <v>2.8729999999999999E-2</v>
      </c>
      <c r="G3009">
        <v>9.6342700000000008</v>
      </c>
    </row>
    <row r="3010" spans="1:7" x14ac:dyDescent="0.25">
      <c r="A3010" t="s">
        <v>34</v>
      </c>
      <c r="B3010" t="s">
        <v>35</v>
      </c>
      <c r="C3010" t="s">
        <v>29</v>
      </c>
      <c r="D3010" s="1">
        <v>139886000000000</v>
      </c>
      <c r="E3010">
        <v>9.58E-3</v>
      </c>
      <c r="F3010">
        <v>3.8309999999999997E-2</v>
      </c>
      <c r="G3010">
        <v>9.6151099999999996</v>
      </c>
    </row>
    <row r="3011" spans="1:7" x14ac:dyDescent="0.25">
      <c r="A3011" t="s">
        <v>34</v>
      </c>
      <c r="B3011" t="s">
        <v>35</v>
      </c>
      <c r="C3011" t="s">
        <v>29</v>
      </c>
      <c r="D3011" s="1">
        <v>139886000000000</v>
      </c>
      <c r="E3011">
        <v>-1.915E-2</v>
      </c>
      <c r="F3011">
        <v>1.915E-2</v>
      </c>
      <c r="G3011">
        <v>9.6438400000000009</v>
      </c>
    </row>
    <row r="3012" spans="1:7" x14ac:dyDescent="0.25">
      <c r="A3012" t="s">
        <v>34</v>
      </c>
      <c r="B3012" t="s">
        <v>35</v>
      </c>
      <c r="C3012" t="s">
        <v>29</v>
      </c>
      <c r="D3012" s="1">
        <v>139886000000000</v>
      </c>
      <c r="E3012">
        <v>-1.915E-2</v>
      </c>
      <c r="F3012">
        <v>2.8729999999999999E-2</v>
      </c>
      <c r="G3012">
        <v>9.6246899999999993</v>
      </c>
    </row>
    <row r="3013" spans="1:7" x14ac:dyDescent="0.25">
      <c r="A3013" t="s">
        <v>34</v>
      </c>
      <c r="B3013" t="s">
        <v>35</v>
      </c>
      <c r="C3013" t="s">
        <v>29</v>
      </c>
      <c r="D3013" s="1">
        <v>139886000000000</v>
      </c>
      <c r="E3013">
        <v>0</v>
      </c>
      <c r="F3013">
        <v>2.8729999999999999E-2</v>
      </c>
      <c r="G3013">
        <v>9.6342700000000008</v>
      </c>
    </row>
    <row r="3014" spans="1:7" x14ac:dyDescent="0.25">
      <c r="A3014" t="s">
        <v>34</v>
      </c>
      <c r="B3014" t="s">
        <v>35</v>
      </c>
      <c r="C3014" t="s">
        <v>29</v>
      </c>
      <c r="D3014" s="1">
        <v>139886000000000</v>
      </c>
      <c r="E3014">
        <v>9.58E-3</v>
      </c>
      <c r="F3014">
        <v>1.915E-2</v>
      </c>
      <c r="G3014">
        <v>9.6342700000000008</v>
      </c>
    </row>
    <row r="3015" spans="1:7" x14ac:dyDescent="0.25">
      <c r="A3015" t="s">
        <v>34</v>
      </c>
      <c r="B3015" t="s">
        <v>35</v>
      </c>
      <c r="C3015" t="s">
        <v>29</v>
      </c>
      <c r="D3015" s="1">
        <v>139886000000000</v>
      </c>
      <c r="E3015">
        <v>9.58E-3</v>
      </c>
      <c r="F3015">
        <v>1.915E-2</v>
      </c>
      <c r="G3015">
        <v>9.6630000000000003</v>
      </c>
    </row>
    <row r="3016" spans="1:7" x14ac:dyDescent="0.25">
      <c r="A3016" t="s">
        <v>34</v>
      </c>
      <c r="B3016" t="s">
        <v>35</v>
      </c>
      <c r="C3016" t="s">
        <v>29</v>
      </c>
      <c r="D3016" s="1">
        <v>139886000000000</v>
      </c>
      <c r="E3016">
        <v>-9.58E-3</v>
      </c>
      <c r="F3016">
        <v>3.8309999999999997E-2</v>
      </c>
      <c r="G3016">
        <v>9.6342700000000008</v>
      </c>
    </row>
    <row r="3017" spans="1:7" x14ac:dyDescent="0.25">
      <c r="A3017" t="s">
        <v>34</v>
      </c>
      <c r="B3017" t="s">
        <v>35</v>
      </c>
      <c r="C3017" t="s">
        <v>29</v>
      </c>
      <c r="D3017" s="1">
        <v>139886000000000</v>
      </c>
      <c r="E3017">
        <v>9.58E-3</v>
      </c>
      <c r="F3017">
        <v>1.915E-2</v>
      </c>
      <c r="G3017">
        <v>9.6534200000000006</v>
      </c>
    </row>
    <row r="3018" spans="1:7" x14ac:dyDescent="0.25">
      <c r="A3018" t="s">
        <v>34</v>
      </c>
      <c r="B3018" t="s">
        <v>35</v>
      </c>
      <c r="C3018" t="s">
        <v>29</v>
      </c>
      <c r="D3018" s="1">
        <v>139886000000000</v>
      </c>
      <c r="E3018">
        <v>-1.915E-2</v>
      </c>
      <c r="F3018">
        <v>2.8729999999999999E-2</v>
      </c>
      <c r="G3018">
        <v>9.68215</v>
      </c>
    </row>
    <row r="3019" spans="1:7" x14ac:dyDescent="0.25">
      <c r="A3019" t="s">
        <v>34</v>
      </c>
      <c r="B3019" t="s">
        <v>35</v>
      </c>
      <c r="C3019" t="s">
        <v>29</v>
      </c>
      <c r="D3019" s="1">
        <v>139886000000000</v>
      </c>
      <c r="E3019">
        <v>0</v>
      </c>
      <c r="F3019">
        <v>2.8729999999999999E-2</v>
      </c>
      <c r="G3019">
        <v>9.7204599999999992</v>
      </c>
    </row>
    <row r="3020" spans="1:7" x14ac:dyDescent="0.25">
      <c r="A3020" t="s">
        <v>34</v>
      </c>
      <c r="B3020" t="s">
        <v>35</v>
      </c>
      <c r="C3020" t="s">
        <v>29</v>
      </c>
      <c r="D3020" s="1">
        <v>139886000000000</v>
      </c>
      <c r="E3020">
        <v>9.58E-3</v>
      </c>
      <c r="F3020">
        <v>1.915E-2</v>
      </c>
      <c r="G3020">
        <v>9.6917299999999997</v>
      </c>
    </row>
    <row r="3021" spans="1:7" x14ac:dyDescent="0.25">
      <c r="A3021" t="s">
        <v>34</v>
      </c>
      <c r="B3021" t="s">
        <v>35</v>
      </c>
      <c r="C3021" t="s">
        <v>29</v>
      </c>
      <c r="D3021" s="1">
        <v>139886000000000</v>
      </c>
      <c r="E3021">
        <v>-9.58E-3</v>
      </c>
      <c r="F3021">
        <v>2.8729999999999999E-2</v>
      </c>
      <c r="G3021">
        <v>9.68215</v>
      </c>
    </row>
    <row r="3022" spans="1:7" x14ac:dyDescent="0.25">
      <c r="A3022" t="s">
        <v>34</v>
      </c>
      <c r="B3022" t="s">
        <v>35</v>
      </c>
      <c r="C3022" t="s">
        <v>29</v>
      </c>
      <c r="D3022" s="1">
        <v>139886000000000</v>
      </c>
      <c r="E3022">
        <v>-9.58E-3</v>
      </c>
      <c r="F3022">
        <v>3.8309999999999997E-2</v>
      </c>
      <c r="G3022">
        <v>9.6438400000000009</v>
      </c>
    </row>
    <row r="3023" spans="1:7" x14ac:dyDescent="0.25">
      <c r="A3023" t="s">
        <v>34</v>
      </c>
      <c r="B3023" t="s">
        <v>35</v>
      </c>
      <c r="C3023" t="s">
        <v>29</v>
      </c>
      <c r="D3023" s="1">
        <v>139886000000000</v>
      </c>
      <c r="E3023">
        <v>-9.58E-3</v>
      </c>
      <c r="F3023">
        <v>9.58E-3</v>
      </c>
      <c r="G3023">
        <v>9.67258</v>
      </c>
    </row>
    <row r="3024" spans="1:7" x14ac:dyDescent="0.25">
      <c r="A3024" t="s">
        <v>34</v>
      </c>
      <c r="B3024" t="s">
        <v>35</v>
      </c>
      <c r="C3024" t="s">
        <v>29</v>
      </c>
      <c r="D3024" s="1">
        <v>139886000000000</v>
      </c>
      <c r="E3024">
        <v>-9.58E-3</v>
      </c>
      <c r="F3024">
        <v>2.8729999999999999E-2</v>
      </c>
      <c r="G3024">
        <v>9.68215</v>
      </c>
    </row>
    <row r="3025" spans="1:7" x14ac:dyDescent="0.25">
      <c r="A3025" t="s">
        <v>34</v>
      </c>
      <c r="B3025" t="s">
        <v>35</v>
      </c>
      <c r="C3025" t="s">
        <v>29</v>
      </c>
      <c r="D3025" s="1">
        <v>139886000000000</v>
      </c>
      <c r="E3025">
        <v>9.58E-3</v>
      </c>
      <c r="F3025">
        <v>1.915E-2</v>
      </c>
      <c r="G3025">
        <v>9.6917299999999997</v>
      </c>
    </row>
    <row r="3026" spans="1:7" x14ac:dyDescent="0.25">
      <c r="A3026" t="s">
        <v>34</v>
      </c>
      <c r="B3026" t="s">
        <v>35</v>
      </c>
      <c r="C3026" t="s">
        <v>29</v>
      </c>
      <c r="D3026" s="1">
        <v>139886000000000</v>
      </c>
      <c r="E3026">
        <v>-9.58E-3</v>
      </c>
      <c r="F3026">
        <v>4.7879999999999999E-2</v>
      </c>
      <c r="G3026">
        <v>9.68215</v>
      </c>
    </row>
    <row r="3027" spans="1:7" x14ac:dyDescent="0.25">
      <c r="A3027" t="s">
        <v>34</v>
      </c>
      <c r="B3027" t="s">
        <v>35</v>
      </c>
      <c r="C3027" t="s">
        <v>29</v>
      </c>
      <c r="D3027" s="1">
        <v>139886000000000</v>
      </c>
      <c r="E3027">
        <v>-9.58E-3</v>
      </c>
      <c r="F3027">
        <v>4.7879999999999999E-2</v>
      </c>
      <c r="G3027">
        <v>9.67258</v>
      </c>
    </row>
    <row r="3028" spans="1:7" x14ac:dyDescent="0.25">
      <c r="A3028" t="s">
        <v>34</v>
      </c>
      <c r="B3028" t="s">
        <v>35</v>
      </c>
      <c r="C3028" t="s">
        <v>29</v>
      </c>
      <c r="D3028" s="1">
        <v>139886000000000</v>
      </c>
      <c r="E3028">
        <v>0</v>
      </c>
      <c r="F3028">
        <v>2.8729999999999999E-2</v>
      </c>
      <c r="G3028">
        <v>9.6534200000000006</v>
      </c>
    </row>
    <row r="3029" spans="1:7" x14ac:dyDescent="0.25">
      <c r="A3029" t="s">
        <v>34</v>
      </c>
      <c r="B3029" t="s">
        <v>35</v>
      </c>
      <c r="C3029" t="s">
        <v>29</v>
      </c>
      <c r="D3029" s="1">
        <v>139886000000000</v>
      </c>
      <c r="E3029">
        <v>-1.915E-2</v>
      </c>
      <c r="F3029">
        <v>1.915E-2</v>
      </c>
      <c r="G3029">
        <v>9.6246899999999993</v>
      </c>
    </row>
    <row r="3030" spans="1:7" x14ac:dyDescent="0.25">
      <c r="A3030" t="s">
        <v>34</v>
      </c>
      <c r="B3030" t="s">
        <v>35</v>
      </c>
      <c r="C3030" t="s">
        <v>29</v>
      </c>
      <c r="D3030" s="1">
        <v>139886000000000</v>
      </c>
      <c r="E3030">
        <v>3.8309999999999997E-2</v>
      </c>
      <c r="F3030">
        <v>5.7459999999999997E-2</v>
      </c>
      <c r="G3030">
        <v>9.6055399999999995</v>
      </c>
    </row>
    <row r="3031" spans="1:7" x14ac:dyDescent="0.25">
      <c r="A3031" t="s">
        <v>34</v>
      </c>
      <c r="B3031" t="s">
        <v>35</v>
      </c>
      <c r="C3031" t="s">
        <v>29</v>
      </c>
      <c r="D3031" s="1">
        <v>139886000000000</v>
      </c>
      <c r="E3031">
        <v>3.8309999999999997E-2</v>
      </c>
      <c r="F3031">
        <v>9.58E-3</v>
      </c>
      <c r="G3031">
        <v>9.6342700000000008</v>
      </c>
    </row>
    <row r="3032" spans="1:7" x14ac:dyDescent="0.25">
      <c r="A3032" t="s">
        <v>34</v>
      </c>
      <c r="B3032" t="s">
        <v>35</v>
      </c>
      <c r="C3032" t="s">
        <v>29</v>
      </c>
      <c r="D3032" s="1">
        <v>139886000000000</v>
      </c>
      <c r="E3032">
        <v>2.8729999999999999E-2</v>
      </c>
      <c r="F3032">
        <v>1.915E-2</v>
      </c>
      <c r="G3032">
        <v>9.6534200000000006</v>
      </c>
    </row>
    <row r="3033" spans="1:7" x14ac:dyDescent="0.25">
      <c r="A3033" t="s">
        <v>34</v>
      </c>
      <c r="B3033" t="s">
        <v>35</v>
      </c>
      <c r="C3033" t="s">
        <v>29</v>
      </c>
      <c r="D3033" s="1">
        <v>139886000000000</v>
      </c>
      <c r="E3033">
        <v>9.58E-3</v>
      </c>
      <c r="F3033">
        <v>3.8309999999999997E-2</v>
      </c>
      <c r="G3033">
        <v>9.6246899999999993</v>
      </c>
    </row>
    <row r="3034" spans="1:7" x14ac:dyDescent="0.25">
      <c r="A3034" t="s">
        <v>34</v>
      </c>
      <c r="B3034" t="s">
        <v>35</v>
      </c>
      <c r="C3034" t="s">
        <v>29</v>
      </c>
      <c r="D3034" s="1">
        <v>139886000000000</v>
      </c>
      <c r="E3034">
        <v>1.915E-2</v>
      </c>
      <c r="F3034">
        <v>9.58E-3</v>
      </c>
      <c r="G3034">
        <v>9.6630000000000003</v>
      </c>
    </row>
    <row r="3035" spans="1:7" x14ac:dyDescent="0.25">
      <c r="A3035" t="s">
        <v>34</v>
      </c>
      <c r="B3035" t="s">
        <v>35</v>
      </c>
      <c r="C3035" t="s">
        <v>29</v>
      </c>
      <c r="D3035" s="1">
        <v>139886000000000</v>
      </c>
      <c r="E3035">
        <v>2.8729999999999999E-2</v>
      </c>
      <c r="F3035">
        <v>9.58E-3</v>
      </c>
      <c r="G3035">
        <v>9.6630000000000003</v>
      </c>
    </row>
    <row r="3036" spans="1:7" x14ac:dyDescent="0.25">
      <c r="A3036" t="s">
        <v>34</v>
      </c>
      <c r="B3036" t="s">
        <v>35</v>
      </c>
      <c r="C3036" t="s">
        <v>29</v>
      </c>
      <c r="D3036" s="1">
        <v>139886000000000</v>
      </c>
      <c r="E3036">
        <v>2.8729999999999999E-2</v>
      </c>
      <c r="F3036">
        <v>2.8729999999999999E-2</v>
      </c>
      <c r="G3036">
        <v>9.6438400000000009</v>
      </c>
    </row>
    <row r="3037" spans="1:7" x14ac:dyDescent="0.25">
      <c r="A3037" t="s">
        <v>34</v>
      </c>
      <c r="B3037" t="s">
        <v>35</v>
      </c>
      <c r="C3037" t="s">
        <v>29</v>
      </c>
      <c r="D3037" s="1">
        <v>139886000000000</v>
      </c>
      <c r="E3037">
        <v>2.8729999999999999E-2</v>
      </c>
      <c r="F3037">
        <v>0</v>
      </c>
      <c r="G3037">
        <v>9.6534200000000006</v>
      </c>
    </row>
    <row r="3038" spans="1:7" x14ac:dyDescent="0.25">
      <c r="A3038" t="s">
        <v>34</v>
      </c>
      <c r="B3038" t="s">
        <v>35</v>
      </c>
      <c r="C3038" t="s">
        <v>29</v>
      </c>
      <c r="D3038" s="1">
        <v>139886000000000</v>
      </c>
      <c r="E3038">
        <v>9.58E-3</v>
      </c>
      <c r="F3038">
        <v>9.58E-3</v>
      </c>
      <c r="G3038">
        <v>9.6630000000000003</v>
      </c>
    </row>
    <row r="3039" spans="1:7" x14ac:dyDescent="0.25">
      <c r="A3039" t="s">
        <v>34</v>
      </c>
      <c r="B3039" t="s">
        <v>35</v>
      </c>
      <c r="C3039" t="s">
        <v>29</v>
      </c>
      <c r="D3039" s="1">
        <v>139886000000000</v>
      </c>
      <c r="E3039">
        <v>9.58E-3</v>
      </c>
      <c r="F3039">
        <v>3.8309999999999997E-2</v>
      </c>
      <c r="G3039">
        <v>9.6630000000000003</v>
      </c>
    </row>
    <row r="3040" spans="1:7" x14ac:dyDescent="0.25">
      <c r="A3040" t="s">
        <v>34</v>
      </c>
      <c r="B3040" t="s">
        <v>35</v>
      </c>
      <c r="C3040" t="s">
        <v>29</v>
      </c>
      <c r="D3040" s="1">
        <v>139886000000000</v>
      </c>
      <c r="E3040">
        <v>9.58E-3</v>
      </c>
      <c r="F3040">
        <v>3.8309999999999997E-2</v>
      </c>
      <c r="G3040">
        <v>9.68215</v>
      </c>
    </row>
    <row r="3041" spans="1:7" x14ac:dyDescent="0.25">
      <c r="A3041" t="s">
        <v>34</v>
      </c>
      <c r="B3041" t="s">
        <v>35</v>
      </c>
      <c r="C3041" t="s">
        <v>29</v>
      </c>
      <c r="D3041" s="1">
        <v>139886000000000</v>
      </c>
      <c r="E3041">
        <v>2.8729999999999999E-2</v>
      </c>
      <c r="F3041">
        <v>2.8729999999999999E-2</v>
      </c>
      <c r="G3041">
        <v>9.6534200000000006</v>
      </c>
    </row>
    <row r="3042" spans="1:7" x14ac:dyDescent="0.25">
      <c r="A3042" t="s">
        <v>34</v>
      </c>
      <c r="B3042" t="s">
        <v>35</v>
      </c>
      <c r="C3042" t="s">
        <v>29</v>
      </c>
      <c r="D3042" s="1">
        <v>139886000000000</v>
      </c>
      <c r="E3042">
        <v>1.915E-2</v>
      </c>
      <c r="F3042">
        <v>1.915E-2</v>
      </c>
      <c r="G3042">
        <v>9.6630000000000003</v>
      </c>
    </row>
    <row r="3043" spans="1:7" x14ac:dyDescent="0.25">
      <c r="A3043" t="s">
        <v>34</v>
      </c>
      <c r="B3043" t="s">
        <v>35</v>
      </c>
      <c r="C3043" t="s">
        <v>29</v>
      </c>
      <c r="D3043" s="1">
        <v>139887000000000</v>
      </c>
      <c r="E3043">
        <v>-9.58E-3</v>
      </c>
      <c r="F3043">
        <v>1.915E-2</v>
      </c>
      <c r="G3043">
        <v>9.6151099999999996</v>
      </c>
    </row>
    <row r="3044" spans="1:7" x14ac:dyDescent="0.25">
      <c r="A3044" t="s">
        <v>34</v>
      </c>
      <c r="B3044" t="s">
        <v>35</v>
      </c>
      <c r="C3044" t="s">
        <v>29</v>
      </c>
      <c r="D3044" s="1">
        <v>139887000000000</v>
      </c>
      <c r="E3044">
        <v>-3.8309999999999997E-2</v>
      </c>
      <c r="F3044">
        <v>9.58E-3</v>
      </c>
      <c r="G3044">
        <v>9.6342700000000008</v>
      </c>
    </row>
    <row r="3045" spans="1:7" x14ac:dyDescent="0.25">
      <c r="A3045" t="s">
        <v>34</v>
      </c>
      <c r="B3045" t="s">
        <v>35</v>
      </c>
      <c r="C3045" t="s">
        <v>29</v>
      </c>
      <c r="D3045" s="1">
        <v>139887000000000</v>
      </c>
      <c r="E3045">
        <v>-4.7879999999999999E-2</v>
      </c>
      <c r="F3045">
        <v>1.915E-2</v>
      </c>
      <c r="G3045">
        <v>9.6151099999999996</v>
      </c>
    </row>
    <row r="3046" spans="1:7" x14ac:dyDescent="0.25">
      <c r="A3046" t="s">
        <v>34</v>
      </c>
      <c r="B3046" t="s">
        <v>35</v>
      </c>
      <c r="C3046" t="s">
        <v>29</v>
      </c>
      <c r="D3046" s="1">
        <v>139887000000000</v>
      </c>
      <c r="E3046">
        <v>9.58E-3</v>
      </c>
      <c r="F3046">
        <v>2.8729999999999999E-2</v>
      </c>
      <c r="G3046">
        <v>9.6438400000000009</v>
      </c>
    </row>
    <row r="3047" spans="1:7" x14ac:dyDescent="0.25">
      <c r="A3047" t="s">
        <v>34</v>
      </c>
      <c r="B3047" t="s">
        <v>35</v>
      </c>
      <c r="C3047" t="s">
        <v>29</v>
      </c>
      <c r="D3047" s="1">
        <v>139887000000000</v>
      </c>
      <c r="E3047">
        <v>9.58E-3</v>
      </c>
      <c r="F3047">
        <v>5.7459999999999997E-2</v>
      </c>
      <c r="G3047">
        <v>9.6342700000000008</v>
      </c>
    </row>
    <row r="3048" spans="1:7" x14ac:dyDescent="0.25">
      <c r="A3048" t="s">
        <v>34</v>
      </c>
      <c r="B3048" t="s">
        <v>35</v>
      </c>
      <c r="C3048" t="s">
        <v>29</v>
      </c>
      <c r="D3048" s="1">
        <v>139887000000000</v>
      </c>
      <c r="E3048">
        <v>1.915E-2</v>
      </c>
      <c r="F3048">
        <v>2.8729999999999999E-2</v>
      </c>
      <c r="G3048">
        <v>9.6055399999999995</v>
      </c>
    </row>
    <row r="3049" spans="1:7" x14ac:dyDescent="0.25">
      <c r="A3049" t="s">
        <v>34</v>
      </c>
      <c r="B3049" t="s">
        <v>35</v>
      </c>
      <c r="C3049" t="s">
        <v>29</v>
      </c>
      <c r="D3049" s="1">
        <v>139887000000000</v>
      </c>
      <c r="E3049">
        <v>0</v>
      </c>
      <c r="F3049">
        <v>1.915E-2</v>
      </c>
      <c r="G3049">
        <v>9.6246899999999993</v>
      </c>
    </row>
    <row r="3050" spans="1:7" x14ac:dyDescent="0.25">
      <c r="A3050" t="s">
        <v>34</v>
      </c>
      <c r="B3050" t="s">
        <v>35</v>
      </c>
      <c r="C3050" t="s">
        <v>29</v>
      </c>
      <c r="D3050" s="1">
        <v>139887000000000</v>
      </c>
      <c r="E3050">
        <v>-1.915E-2</v>
      </c>
      <c r="F3050">
        <v>0</v>
      </c>
      <c r="G3050">
        <v>9.6342700000000008</v>
      </c>
    </row>
    <row r="3051" spans="1:7" x14ac:dyDescent="0.25">
      <c r="A3051" t="s">
        <v>34</v>
      </c>
      <c r="B3051" t="s">
        <v>35</v>
      </c>
      <c r="C3051" t="s">
        <v>29</v>
      </c>
      <c r="D3051" s="1">
        <v>139887000000000</v>
      </c>
      <c r="E3051">
        <v>-2.8729999999999999E-2</v>
      </c>
      <c r="F3051">
        <v>4.7879999999999999E-2</v>
      </c>
      <c r="G3051">
        <v>9.6438400000000009</v>
      </c>
    </row>
    <row r="3052" spans="1:7" x14ac:dyDescent="0.25">
      <c r="A3052" t="s">
        <v>34</v>
      </c>
      <c r="B3052" t="s">
        <v>35</v>
      </c>
      <c r="C3052" t="s">
        <v>29</v>
      </c>
      <c r="D3052" s="1">
        <v>139887000000000</v>
      </c>
      <c r="E3052">
        <v>-2.8729999999999999E-2</v>
      </c>
      <c r="F3052">
        <v>2.8729999999999999E-2</v>
      </c>
      <c r="G3052">
        <v>9.6342700000000008</v>
      </c>
    </row>
    <row r="3053" spans="1:7" x14ac:dyDescent="0.25">
      <c r="A3053" t="s">
        <v>34</v>
      </c>
      <c r="B3053" t="s">
        <v>35</v>
      </c>
      <c r="C3053" t="s">
        <v>29</v>
      </c>
      <c r="D3053" s="1">
        <v>139887000000000</v>
      </c>
      <c r="E3053">
        <v>9.58E-3</v>
      </c>
      <c r="F3053">
        <v>1.915E-2</v>
      </c>
      <c r="G3053">
        <v>9.7013099999999994</v>
      </c>
    </row>
    <row r="3054" spans="1:7" x14ac:dyDescent="0.25">
      <c r="A3054" t="s">
        <v>34</v>
      </c>
      <c r="B3054" t="s">
        <v>35</v>
      </c>
      <c r="C3054" t="s">
        <v>29</v>
      </c>
      <c r="D3054" s="1">
        <v>139887000000000</v>
      </c>
      <c r="E3054">
        <v>9.58E-3</v>
      </c>
      <c r="F3054">
        <v>9.58E-3</v>
      </c>
      <c r="G3054">
        <v>9.7204599999999992</v>
      </c>
    </row>
    <row r="3055" spans="1:7" x14ac:dyDescent="0.25">
      <c r="A3055" t="s">
        <v>34</v>
      </c>
      <c r="B3055" t="s">
        <v>35</v>
      </c>
      <c r="C3055" t="s">
        <v>29</v>
      </c>
      <c r="D3055" s="1">
        <v>139887000000000</v>
      </c>
      <c r="E3055">
        <v>2.8729999999999999E-2</v>
      </c>
      <c r="F3055">
        <v>1.915E-2</v>
      </c>
      <c r="G3055">
        <v>9.68215</v>
      </c>
    </row>
    <row r="3056" spans="1:7" x14ac:dyDescent="0.25">
      <c r="A3056" t="s">
        <v>34</v>
      </c>
      <c r="B3056" t="s">
        <v>35</v>
      </c>
      <c r="C3056" t="s">
        <v>29</v>
      </c>
      <c r="D3056" s="1">
        <v>139887000000000</v>
      </c>
      <c r="E3056">
        <v>9.58E-3</v>
      </c>
      <c r="F3056">
        <v>1.915E-2</v>
      </c>
      <c r="G3056">
        <v>9.6917299999999997</v>
      </c>
    </row>
    <row r="3057" spans="1:7" x14ac:dyDescent="0.25">
      <c r="A3057" t="s">
        <v>34</v>
      </c>
      <c r="B3057" t="s">
        <v>35</v>
      </c>
      <c r="C3057" t="s">
        <v>29</v>
      </c>
      <c r="D3057" s="1">
        <v>139887000000000</v>
      </c>
      <c r="E3057">
        <v>-2.8729999999999999E-2</v>
      </c>
      <c r="F3057">
        <v>3.8309999999999997E-2</v>
      </c>
      <c r="G3057">
        <v>9.67258</v>
      </c>
    </row>
    <row r="3058" spans="1:7" x14ac:dyDescent="0.25">
      <c r="A3058" t="s">
        <v>34</v>
      </c>
      <c r="B3058" t="s">
        <v>35</v>
      </c>
      <c r="C3058" t="s">
        <v>29</v>
      </c>
      <c r="D3058" s="1">
        <v>139887000000000</v>
      </c>
      <c r="E3058">
        <v>-2.8729999999999999E-2</v>
      </c>
      <c r="F3058">
        <v>3.8309999999999997E-2</v>
      </c>
      <c r="G3058">
        <v>9.6534200000000006</v>
      </c>
    </row>
    <row r="3059" spans="1:7" x14ac:dyDescent="0.25">
      <c r="A3059" t="s">
        <v>34</v>
      </c>
      <c r="B3059" t="s">
        <v>35</v>
      </c>
      <c r="C3059" t="s">
        <v>29</v>
      </c>
      <c r="D3059" s="1">
        <v>139887000000000</v>
      </c>
      <c r="E3059">
        <v>0</v>
      </c>
      <c r="F3059">
        <v>3.8309999999999997E-2</v>
      </c>
      <c r="G3059">
        <v>9.6151099999999996</v>
      </c>
    </row>
    <row r="3060" spans="1:7" x14ac:dyDescent="0.25">
      <c r="A3060" t="s">
        <v>34</v>
      </c>
      <c r="B3060" t="s">
        <v>35</v>
      </c>
      <c r="C3060" t="s">
        <v>29</v>
      </c>
      <c r="D3060" s="1">
        <v>139887000000000</v>
      </c>
      <c r="E3060">
        <v>-1.915E-2</v>
      </c>
      <c r="F3060">
        <v>0</v>
      </c>
      <c r="G3060">
        <v>9.6342700000000008</v>
      </c>
    </row>
    <row r="3061" spans="1:7" x14ac:dyDescent="0.25">
      <c r="A3061" t="s">
        <v>34</v>
      </c>
      <c r="B3061" t="s">
        <v>35</v>
      </c>
      <c r="C3061" t="s">
        <v>29</v>
      </c>
      <c r="D3061" s="1">
        <v>139887000000000</v>
      </c>
      <c r="E3061">
        <v>9.58E-3</v>
      </c>
      <c r="F3061">
        <v>2.8729999999999999E-2</v>
      </c>
      <c r="G3061">
        <v>9.6246899999999993</v>
      </c>
    </row>
    <row r="3062" spans="1:7" x14ac:dyDescent="0.25">
      <c r="A3062" t="s">
        <v>34</v>
      </c>
      <c r="B3062" t="s">
        <v>35</v>
      </c>
      <c r="C3062" t="s">
        <v>29</v>
      </c>
      <c r="D3062" s="1">
        <v>139887000000000</v>
      </c>
      <c r="E3062">
        <v>9.58E-3</v>
      </c>
      <c r="F3062">
        <v>1.915E-2</v>
      </c>
      <c r="G3062">
        <v>9.6438400000000009</v>
      </c>
    </row>
    <row r="3063" spans="1:7" x14ac:dyDescent="0.25">
      <c r="A3063" t="s">
        <v>34</v>
      </c>
      <c r="B3063" t="s">
        <v>35</v>
      </c>
      <c r="C3063" t="s">
        <v>29</v>
      </c>
      <c r="D3063" s="1">
        <v>139887000000000</v>
      </c>
      <c r="E3063">
        <v>9.58E-3</v>
      </c>
      <c r="F3063">
        <v>9.58E-3</v>
      </c>
      <c r="G3063">
        <v>9.6534200000000006</v>
      </c>
    </row>
    <row r="3064" spans="1:7" x14ac:dyDescent="0.25">
      <c r="A3064" t="s">
        <v>34</v>
      </c>
      <c r="B3064" t="s">
        <v>35</v>
      </c>
      <c r="C3064" t="s">
        <v>29</v>
      </c>
      <c r="D3064" s="1">
        <v>139887000000000</v>
      </c>
      <c r="E3064">
        <v>9.58E-3</v>
      </c>
      <c r="F3064">
        <v>3.8309999999999997E-2</v>
      </c>
      <c r="G3064">
        <v>9.5863800000000001</v>
      </c>
    </row>
    <row r="3065" spans="1:7" x14ac:dyDescent="0.25">
      <c r="A3065" t="s">
        <v>34</v>
      </c>
      <c r="B3065" t="s">
        <v>35</v>
      </c>
      <c r="C3065" t="s">
        <v>29</v>
      </c>
      <c r="D3065" s="1">
        <v>139887000000000</v>
      </c>
      <c r="E3065">
        <v>1.915E-2</v>
      </c>
      <c r="F3065">
        <v>0</v>
      </c>
      <c r="G3065">
        <v>9.6246899999999993</v>
      </c>
    </row>
    <row r="3066" spans="1:7" x14ac:dyDescent="0.25">
      <c r="A3066" t="s">
        <v>34</v>
      </c>
      <c r="B3066" t="s">
        <v>35</v>
      </c>
      <c r="C3066" t="s">
        <v>29</v>
      </c>
      <c r="D3066" s="1">
        <v>139887000000000</v>
      </c>
      <c r="E3066">
        <v>1.915E-2</v>
      </c>
      <c r="F3066">
        <v>9.58E-3</v>
      </c>
      <c r="G3066">
        <v>9.6151099999999996</v>
      </c>
    </row>
    <row r="3067" spans="1:7" x14ac:dyDescent="0.25">
      <c r="A3067" t="s">
        <v>34</v>
      </c>
      <c r="B3067" t="s">
        <v>35</v>
      </c>
      <c r="C3067" t="s">
        <v>29</v>
      </c>
      <c r="D3067" s="1">
        <v>139887000000000</v>
      </c>
      <c r="E3067">
        <v>-1.915E-2</v>
      </c>
      <c r="F3067">
        <v>3.8309999999999997E-2</v>
      </c>
      <c r="G3067">
        <v>9.57681</v>
      </c>
    </row>
    <row r="3068" spans="1:7" x14ac:dyDescent="0.25">
      <c r="A3068" t="s">
        <v>34</v>
      </c>
      <c r="B3068" t="s">
        <v>35</v>
      </c>
      <c r="C3068" t="s">
        <v>29</v>
      </c>
      <c r="D3068" s="1">
        <v>139887000000000</v>
      </c>
      <c r="E3068">
        <v>-9.58E-3</v>
      </c>
      <c r="F3068">
        <v>3.8309999999999997E-2</v>
      </c>
      <c r="G3068">
        <v>9.5959599999999998</v>
      </c>
    </row>
    <row r="3069" spans="1:7" x14ac:dyDescent="0.25">
      <c r="A3069" t="s">
        <v>34</v>
      </c>
      <c r="B3069" t="s">
        <v>35</v>
      </c>
      <c r="C3069" t="s">
        <v>29</v>
      </c>
      <c r="D3069" s="1">
        <v>139887000000000</v>
      </c>
      <c r="E3069">
        <v>9.58E-3</v>
      </c>
      <c r="F3069">
        <v>2.8729999999999999E-2</v>
      </c>
      <c r="G3069">
        <v>9.5863800000000001</v>
      </c>
    </row>
    <row r="3070" spans="1:7" x14ac:dyDescent="0.25">
      <c r="A3070" t="s">
        <v>34</v>
      </c>
      <c r="B3070" t="s">
        <v>35</v>
      </c>
      <c r="C3070" t="s">
        <v>29</v>
      </c>
      <c r="D3070" s="1">
        <v>139887000000000</v>
      </c>
      <c r="E3070">
        <v>1.915E-2</v>
      </c>
      <c r="F3070">
        <v>2.8729999999999999E-2</v>
      </c>
      <c r="G3070">
        <v>9.5959599999999998</v>
      </c>
    </row>
    <row r="3071" spans="1:7" x14ac:dyDescent="0.25">
      <c r="A3071" t="s">
        <v>34</v>
      </c>
      <c r="B3071" t="s">
        <v>35</v>
      </c>
      <c r="C3071" t="s">
        <v>29</v>
      </c>
      <c r="D3071" s="1">
        <v>139887000000000</v>
      </c>
      <c r="E3071">
        <v>9.58E-3</v>
      </c>
      <c r="F3071">
        <v>1.915E-2</v>
      </c>
      <c r="G3071">
        <v>9.6055399999999995</v>
      </c>
    </row>
    <row r="3072" spans="1:7" x14ac:dyDescent="0.25">
      <c r="A3072" t="s">
        <v>34</v>
      </c>
      <c r="B3072" t="s">
        <v>35</v>
      </c>
      <c r="C3072" t="s">
        <v>29</v>
      </c>
      <c r="D3072" s="1">
        <v>139887000000000</v>
      </c>
      <c r="E3072">
        <v>0</v>
      </c>
      <c r="F3072">
        <v>2.8729999999999999E-2</v>
      </c>
      <c r="G3072">
        <v>9.6342700000000008</v>
      </c>
    </row>
    <row r="3073" spans="1:7" x14ac:dyDescent="0.25">
      <c r="A3073" t="s">
        <v>34</v>
      </c>
      <c r="B3073" t="s">
        <v>35</v>
      </c>
      <c r="C3073" t="s">
        <v>29</v>
      </c>
      <c r="D3073" s="1">
        <v>139887000000000</v>
      </c>
      <c r="E3073">
        <v>-1.915E-2</v>
      </c>
      <c r="F3073">
        <v>5.7459999999999997E-2</v>
      </c>
      <c r="G3073">
        <v>9.6151099999999996</v>
      </c>
    </row>
    <row r="3074" spans="1:7" x14ac:dyDescent="0.25">
      <c r="A3074" t="s">
        <v>34</v>
      </c>
      <c r="B3074" t="s">
        <v>35</v>
      </c>
      <c r="C3074" t="s">
        <v>29</v>
      </c>
      <c r="D3074" s="1">
        <v>139887000000000</v>
      </c>
      <c r="E3074">
        <v>-3.8309999999999997E-2</v>
      </c>
      <c r="F3074">
        <v>4.7879999999999999E-2</v>
      </c>
      <c r="G3074">
        <v>9.6438400000000009</v>
      </c>
    </row>
    <row r="3075" spans="1:7" x14ac:dyDescent="0.25">
      <c r="A3075" t="s">
        <v>34</v>
      </c>
      <c r="B3075" t="s">
        <v>35</v>
      </c>
      <c r="C3075" t="s">
        <v>29</v>
      </c>
      <c r="D3075" s="1">
        <v>139887000000000</v>
      </c>
      <c r="E3075">
        <v>-9.58E-3</v>
      </c>
      <c r="F3075">
        <v>3.8309999999999997E-2</v>
      </c>
      <c r="G3075">
        <v>9.6055399999999995</v>
      </c>
    </row>
    <row r="3076" spans="1:7" x14ac:dyDescent="0.25">
      <c r="A3076" t="s">
        <v>34</v>
      </c>
      <c r="B3076" t="s">
        <v>35</v>
      </c>
      <c r="C3076" t="s">
        <v>29</v>
      </c>
      <c r="D3076" s="1">
        <v>139887000000000</v>
      </c>
      <c r="E3076">
        <v>-1.915E-2</v>
      </c>
      <c r="F3076">
        <v>2.8729999999999999E-2</v>
      </c>
      <c r="G3076">
        <v>9.6342700000000008</v>
      </c>
    </row>
    <row r="3077" spans="1:7" x14ac:dyDescent="0.25">
      <c r="A3077" t="s">
        <v>34</v>
      </c>
      <c r="B3077" t="s">
        <v>35</v>
      </c>
      <c r="C3077" t="s">
        <v>29</v>
      </c>
      <c r="D3077" s="1">
        <v>139887000000000</v>
      </c>
      <c r="E3077">
        <v>9.58E-3</v>
      </c>
      <c r="F3077">
        <v>2.8729999999999999E-2</v>
      </c>
      <c r="G3077">
        <v>9.6246899999999993</v>
      </c>
    </row>
    <row r="3078" spans="1:7" x14ac:dyDescent="0.25">
      <c r="A3078" t="s">
        <v>34</v>
      </c>
      <c r="B3078" t="s">
        <v>35</v>
      </c>
      <c r="C3078" t="s">
        <v>29</v>
      </c>
      <c r="D3078" s="1">
        <v>139887000000000</v>
      </c>
      <c r="E3078">
        <v>0</v>
      </c>
      <c r="F3078">
        <v>2.8729999999999999E-2</v>
      </c>
      <c r="G3078">
        <v>9.6534200000000006</v>
      </c>
    </row>
    <row r="3079" spans="1:7" x14ac:dyDescent="0.25">
      <c r="A3079" t="s">
        <v>34</v>
      </c>
      <c r="B3079" t="s">
        <v>35</v>
      </c>
      <c r="C3079" t="s">
        <v>29</v>
      </c>
      <c r="D3079" s="1">
        <v>139887000000000</v>
      </c>
      <c r="E3079">
        <v>3.8309999999999997E-2</v>
      </c>
      <c r="F3079">
        <v>1.915E-2</v>
      </c>
      <c r="G3079">
        <v>9.6438400000000009</v>
      </c>
    </row>
    <row r="3080" spans="1:7" x14ac:dyDescent="0.25">
      <c r="A3080" t="s">
        <v>34</v>
      </c>
      <c r="B3080" t="s">
        <v>35</v>
      </c>
      <c r="C3080" t="s">
        <v>29</v>
      </c>
      <c r="D3080" s="1">
        <v>139887000000000</v>
      </c>
      <c r="E3080">
        <v>0</v>
      </c>
      <c r="F3080">
        <v>3.8309999999999997E-2</v>
      </c>
      <c r="G3080">
        <v>9.67258</v>
      </c>
    </row>
    <row r="3081" spans="1:7" x14ac:dyDescent="0.25">
      <c r="A3081" t="s">
        <v>34</v>
      </c>
      <c r="B3081" t="s">
        <v>35</v>
      </c>
      <c r="C3081" t="s">
        <v>29</v>
      </c>
      <c r="D3081" s="1">
        <v>139887000000000</v>
      </c>
      <c r="E3081">
        <v>0</v>
      </c>
      <c r="F3081">
        <v>4.7879999999999999E-2</v>
      </c>
      <c r="G3081">
        <v>9.67258</v>
      </c>
    </row>
    <row r="3082" spans="1:7" x14ac:dyDescent="0.25">
      <c r="A3082" t="s">
        <v>34</v>
      </c>
      <c r="B3082" t="s">
        <v>35</v>
      </c>
      <c r="C3082" t="s">
        <v>29</v>
      </c>
      <c r="D3082" s="1">
        <v>139887000000000</v>
      </c>
      <c r="E3082">
        <v>-1.915E-2</v>
      </c>
      <c r="F3082">
        <v>2.8729999999999999E-2</v>
      </c>
      <c r="G3082">
        <v>9.6246899999999993</v>
      </c>
    </row>
    <row r="3083" spans="1:7" x14ac:dyDescent="0.25">
      <c r="A3083" t="s">
        <v>34</v>
      </c>
      <c r="B3083" t="s">
        <v>35</v>
      </c>
      <c r="C3083" t="s">
        <v>29</v>
      </c>
      <c r="D3083" s="1">
        <v>139887000000000</v>
      </c>
      <c r="E3083">
        <v>-9.58E-3</v>
      </c>
      <c r="F3083">
        <v>2.8729999999999999E-2</v>
      </c>
      <c r="G3083">
        <v>9.6246899999999993</v>
      </c>
    </row>
    <row r="3084" spans="1:7" x14ac:dyDescent="0.25">
      <c r="A3084" t="s">
        <v>34</v>
      </c>
      <c r="B3084" t="s">
        <v>35</v>
      </c>
      <c r="C3084" t="s">
        <v>29</v>
      </c>
      <c r="D3084" s="1">
        <v>139887000000000</v>
      </c>
      <c r="E3084">
        <v>1.915E-2</v>
      </c>
      <c r="F3084">
        <v>2.8729999999999999E-2</v>
      </c>
      <c r="G3084">
        <v>9.6534200000000006</v>
      </c>
    </row>
    <row r="3085" spans="1:7" x14ac:dyDescent="0.25">
      <c r="A3085" t="s">
        <v>34</v>
      </c>
      <c r="B3085" t="s">
        <v>35</v>
      </c>
      <c r="C3085" t="s">
        <v>29</v>
      </c>
      <c r="D3085" s="1">
        <v>139887000000000</v>
      </c>
      <c r="E3085">
        <v>9.58E-3</v>
      </c>
      <c r="F3085">
        <v>3.8309999999999997E-2</v>
      </c>
      <c r="G3085">
        <v>9.5959599999999998</v>
      </c>
    </row>
    <row r="3086" spans="1:7" x14ac:dyDescent="0.25">
      <c r="A3086" t="s">
        <v>34</v>
      </c>
      <c r="B3086" t="s">
        <v>35</v>
      </c>
      <c r="C3086" t="s">
        <v>29</v>
      </c>
      <c r="D3086" s="1">
        <v>139887000000000</v>
      </c>
      <c r="E3086">
        <v>2.8729999999999999E-2</v>
      </c>
      <c r="F3086">
        <v>3.8309999999999997E-2</v>
      </c>
      <c r="G3086">
        <v>9.6055399999999995</v>
      </c>
    </row>
    <row r="3087" spans="1:7" x14ac:dyDescent="0.25">
      <c r="A3087" t="s">
        <v>34</v>
      </c>
      <c r="B3087" t="s">
        <v>35</v>
      </c>
      <c r="C3087" t="s">
        <v>29</v>
      </c>
      <c r="D3087" s="1">
        <v>139887000000000</v>
      </c>
      <c r="E3087">
        <v>0</v>
      </c>
      <c r="F3087">
        <v>0</v>
      </c>
      <c r="G3087">
        <v>9.6630000000000003</v>
      </c>
    </row>
    <row r="3088" spans="1:7" x14ac:dyDescent="0.25">
      <c r="A3088" t="s">
        <v>34</v>
      </c>
      <c r="B3088" t="s">
        <v>35</v>
      </c>
      <c r="C3088" t="s">
        <v>29</v>
      </c>
      <c r="D3088" s="1">
        <v>139887000000000</v>
      </c>
      <c r="E3088">
        <v>0</v>
      </c>
      <c r="F3088">
        <v>-1.915E-2</v>
      </c>
      <c r="G3088">
        <v>9.67258</v>
      </c>
    </row>
    <row r="3089" spans="1:7" x14ac:dyDescent="0.25">
      <c r="A3089" t="s">
        <v>34</v>
      </c>
      <c r="B3089" t="s">
        <v>35</v>
      </c>
      <c r="C3089" t="s">
        <v>29</v>
      </c>
      <c r="D3089" s="1">
        <v>139887000000000</v>
      </c>
      <c r="E3089">
        <v>1.915E-2</v>
      </c>
      <c r="F3089">
        <v>-2.8729999999999999E-2</v>
      </c>
      <c r="G3089">
        <v>9.67258</v>
      </c>
    </row>
    <row r="3090" spans="1:7" x14ac:dyDescent="0.25">
      <c r="A3090" t="s">
        <v>34</v>
      </c>
      <c r="B3090" t="s">
        <v>35</v>
      </c>
      <c r="C3090" t="s">
        <v>29</v>
      </c>
      <c r="D3090" s="1">
        <v>139887000000000</v>
      </c>
      <c r="E3090">
        <v>9.58E-3</v>
      </c>
      <c r="F3090">
        <v>0</v>
      </c>
      <c r="G3090">
        <v>9.6342700000000008</v>
      </c>
    </row>
    <row r="3091" spans="1:7" x14ac:dyDescent="0.25">
      <c r="A3091" t="s">
        <v>34</v>
      </c>
      <c r="B3091" t="s">
        <v>35</v>
      </c>
      <c r="C3091" t="s">
        <v>29</v>
      </c>
      <c r="D3091" s="1">
        <v>139887000000000</v>
      </c>
      <c r="E3091">
        <v>1.915E-2</v>
      </c>
      <c r="F3091">
        <v>0</v>
      </c>
      <c r="G3091">
        <v>9.6055399999999995</v>
      </c>
    </row>
    <row r="3092" spans="1:7" x14ac:dyDescent="0.25">
      <c r="A3092" t="s">
        <v>34</v>
      </c>
      <c r="B3092" t="s">
        <v>35</v>
      </c>
      <c r="C3092" t="s">
        <v>29</v>
      </c>
      <c r="D3092" s="1">
        <v>139887000000000</v>
      </c>
      <c r="E3092">
        <v>-2.8729999999999999E-2</v>
      </c>
      <c r="F3092">
        <v>1.915E-2</v>
      </c>
      <c r="G3092">
        <v>9.6246899999999993</v>
      </c>
    </row>
    <row r="3093" spans="1:7" x14ac:dyDescent="0.25">
      <c r="A3093" t="s">
        <v>34</v>
      </c>
      <c r="B3093" t="s">
        <v>35</v>
      </c>
      <c r="C3093" t="s">
        <v>29</v>
      </c>
      <c r="D3093" s="1">
        <v>139887000000000</v>
      </c>
      <c r="E3093">
        <v>-9.58E-3</v>
      </c>
      <c r="F3093">
        <v>9.58E-3</v>
      </c>
      <c r="G3093">
        <v>9.6055399999999995</v>
      </c>
    </row>
    <row r="3094" spans="1:7" x14ac:dyDescent="0.25">
      <c r="A3094" t="s">
        <v>34</v>
      </c>
      <c r="B3094" t="s">
        <v>35</v>
      </c>
      <c r="C3094" t="s">
        <v>29</v>
      </c>
      <c r="D3094" s="1">
        <v>139887000000000</v>
      </c>
      <c r="E3094">
        <v>9.58E-3</v>
      </c>
      <c r="F3094">
        <v>3.8309999999999997E-2</v>
      </c>
      <c r="G3094">
        <v>9.5959599999999998</v>
      </c>
    </row>
    <row r="3095" spans="1:7" x14ac:dyDescent="0.25">
      <c r="A3095" t="s">
        <v>34</v>
      </c>
      <c r="B3095" t="s">
        <v>35</v>
      </c>
      <c r="C3095" t="s">
        <v>29</v>
      </c>
      <c r="D3095" s="1">
        <v>139887000000000</v>
      </c>
      <c r="E3095">
        <v>-3.8309999999999997E-2</v>
      </c>
      <c r="F3095">
        <v>1.915E-2</v>
      </c>
      <c r="G3095">
        <v>9.6055399999999995</v>
      </c>
    </row>
    <row r="3096" spans="1:7" x14ac:dyDescent="0.25">
      <c r="A3096" t="s">
        <v>34</v>
      </c>
      <c r="B3096" t="s">
        <v>35</v>
      </c>
      <c r="C3096" t="s">
        <v>29</v>
      </c>
      <c r="D3096" s="1">
        <v>139887000000000</v>
      </c>
      <c r="E3096">
        <v>-5.7459999999999997E-2</v>
      </c>
      <c r="F3096">
        <v>5.7459999999999997E-2</v>
      </c>
      <c r="G3096">
        <v>9.6055399999999995</v>
      </c>
    </row>
    <row r="3097" spans="1:7" x14ac:dyDescent="0.25">
      <c r="A3097" t="s">
        <v>34</v>
      </c>
      <c r="B3097" t="s">
        <v>35</v>
      </c>
      <c r="C3097" t="s">
        <v>29</v>
      </c>
      <c r="D3097" s="1">
        <v>139887000000000</v>
      </c>
      <c r="E3097">
        <v>-5.7459999999999997E-2</v>
      </c>
      <c r="F3097">
        <v>4.7879999999999999E-2</v>
      </c>
      <c r="G3097">
        <v>9.6151099999999996</v>
      </c>
    </row>
    <row r="3098" spans="1:7" x14ac:dyDescent="0.25">
      <c r="A3098" t="s">
        <v>34</v>
      </c>
      <c r="B3098" t="s">
        <v>35</v>
      </c>
      <c r="C3098" t="s">
        <v>29</v>
      </c>
      <c r="D3098" s="1">
        <v>139887000000000</v>
      </c>
      <c r="E3098">
        <v>-1.915E-2</v>
      </c>
      <c r="F3098">
        <v>3.8309999999999997E-2</v>
      </c>
      <c r="G3098">
        <v>9.6438400000000009</v>
      </c>
    </row>
    <row r="3099" spans="1:7" x14ac:dyDescent="0.25">
      <c r="A3099" t="s">
        <v>34</v>
      </c>
      <c r="B3099" t="s">
        <v>35</v>
      </c>
      <c r="C3099" t="s">
        <v>29</v>
      </c>
      <c r="D3099" s="1">
        <v>139887000000000</v>
      </c>
      <c r="E3099">
        <v>-9.58E-3</v>
      </c>
      <c r="F3099">
        <v>4.7879999999999999E-2</v>
      </c>
      <c r="G3099">
        <v>9.5863800000000001</v>
      </c>
    </row>
    <row r="3100" spans="1:7" x14ac:dyDescent="0.25">
      <c r="A3100" t="s">
        <v>34</v>
      </c>
      <c r="B3100" t="s">
        <v>35</v>
      </c>
      <c r="C3100" t="s">
        <v>29</v>
      </c>
      <c r="D3100" s="1">
        <v>139887000000000</v>
      </c>
      <c r="E3100">
        <v>9.58E-3</v>
      </c>
      <c r="F3100">
        <v>4.7879999999999999E-2</v>
      </c>
      <c r="G3100">
        <v>9.6342700000000008</v>
      </c>
    </row>
    <row r="3101" spans="1:7" x14ac:dyDescent="0.25">
      <c r="A3101" t="s">
        <v>34</v>
      </c>
      <c r="B3101" t="s">
        <v>35</v>
      </c>
      <c r="C3101" t="s">
        <v>29</v>
      </c>
      <c r="D3101" s="1">
        <v>139887000000000</v>
      </c>
      <c r="E3101">
        <v>0</v>
      </c>
      <c r="F3101">
        <v>3.8309999999999997E-2</v>
      </c>
      <c r="G3101">
        <v>9.6342700000000008</v>
      </c>
    </row>
    <row r="3102" spans="1:7" x14ac:dyDescent="0.25">
      <c r="A3102" t="s">
        <v>34</v>
      </c>
      <c r="B3102" t="s">
        <v>35</v>
      </c>
      <c r="C3102" t="s">
        <v>29</v>
      </c>
      <c r="D3102" s="1">
        <v>139887000000000</v>
      </c>
      <c r="E3102">
        <v>-9.58E-3</v>
      </c>
      <c r="F3102">
        <v>2.8729999999999999E-2</v>
      </c>
      <c r="G3102">
        <v>9.6342700000000008</v>
      </c>
    </row>
    <row r="3103" spans="1:7" x14ac:dyDescent="0.25">
      <c r="A3103" t="s">
        <v>34</v>
      </c>
      <c r="B3103" t="s">
        <v>35</v>
      </c>
      <c r="C3103" t="s">
        <v>29</v>
      </c>
      <c r="D3103" s="1">
        <v>139887000000000</v>
      </c>
      <c r="E3103">
        <v>-2.8729999999999999E-2</v>
      </c>
      <c r="F3103">
        <v>1.915E-2</v>
      </c>
      <c r="G3103">
        <v>9.6342700000000008</v>
      </c>
    </row>
    <row r="3104" spans="1:7" x14ac:dyDescent="0.25">
      <c r="A3104" t="s">
        <v>34</v>
      </c>
      <c r="B3104" t="s">
        <v>35</v>
      </c>
      <c r="C3104" t="s">
        <v>29</v>
      </c>
      <c r="D3104" s="1">
        <v>139887000000000</v>
      </c>
      <c r="E3104">
        <v>-2.8729999999999999E-2</v>
      </c>
      <c r="F3104">
        <v>9.58E-3</v>
      </c>
      <c r="G3104">
        <v>9.7108799999999995</v>
      </c>
    </row>
    <row r="3105" spans="1:7" x14ac:dyDescent="0.25">
      <c r="A3105" t="s">
        <v>34</v>
      </c>
      <c r="B3105" t="s">
        <v>35</v>
      </c>
      <c r="C3105" t="s">
        <v>29</v>
      </c>
      <c r="D3105" s="1">
        <v>139887000000000</v>
      </c>
      <c r="E3105">
        <v>0</v>
      </c>
      <c r="F3105">
        <v>2.8729999999999999E-2</v>
      </c>
      <c r="G3105">
        <v>9.6534200000000006</v>
      </c>
    </row>
    <row r="3106" spans="1:7" x14ac:dyDescent="0.25">
      <c r="A3106" t="s">
        <v>34</v>
      </c>
      <c r="B3106" t="s">
        <v>35</v>
      </c>
      <c r="C3106" t="s">
        <v>29</v>
      </c>
      <c r="D3106" s="1">
        <v>139887000000000</v>
      </c>
      <c r="E3106">
        <v>1.915E-2</v>
      </c>
      <c r="F3106">
        <v>2.8729999999999999E-2</v>
      </c>
      <c r="G3106">
        <v>9.6630000000000003</v>
      </c>
    </row>
    <row r="3107" spans="1:7" x14ac:dyDescent="0.25">
      <c r="A3107" t="s">
        <v>34</v>
      </c>
      <c r="B3107" t="s">
        <v>35</v>
      </c>
      <c r="C3107" t="s">
        <v>29</v>
      </c>
      <c r="D3107" s="1">
        <v>139887000000000</v>
      </c>
      <c r="E3107">
        <v>9.58E-3</v>
      </c>
      <c r="F3107">
        <v>1.915E-2</v>
      </c>
      <c r="G3107">
        <v>9.6438400000000009</v>
      </c>
    </row>
    <row r="3108" spans="1:7" x14ac:dyDescent="0.25">
      <c r="A3108" t="s">
        <v>34</v>
      </c>
      <c r="B3108" t="s">
        <v>35</v>
      </c>
      <c r="C3108" t="s">
        <v>29</v>
      </c>
      <c r="D3108" s="1">
        <v>139887000000000</v>
      </c>
      <c r="E3108">
        <v>9.58E-3</v>
      </c>
      <c r="F3108">
        <v>4.7879999999999999E-2</v>
      </c>
      <c r="G3108">
        <v>9.6342700000000008</v>
      </c>
    </row>
    <row r="3109" spans="1:7" x14ac:dyDescent="0.25">
      <c r="A3109" t="s">
        <v>34</v>
      </c>
      <c r="B3109" t="s">
        <v>35</v>
      </c>
      <c r="C3109" t="s">
        <v>29</v>
      </c>
      <c r="D3109" s="1">
        <v>139887000000000</v>
      </c>
      <c r="E3109">
        <v>2.8729999999999999E-2</v>
      </c>
      <c r="F3109">
        <v>3.8309999999999997E-2</v>
      </c>
      <c r="G3109">
        <v>9.6630000000000003</v>
      </c>
    </row>
    <row r="3110" spans="1:7" x14ac:dyDescent="0.25">
      <c r="A3110" t="s">
        <v>34</v>
      </c>
      <c r="B3110" t="s">
        <v>35</v>
      </c>
      <c r="C3110" t="s">
        <v>29</v>
      </c>
      <c r="D3110" s="1">
        <v>139887000000000</v>
      </c>
      <c r="E3110">
        <v>-9.58E-3</v>
      </c>
      <c r="F3110">
        <v>1.915E-2</v>
      </c>
      <c r="G3110">
        <v>9.67258</v>
      </c>
    </row>
    <row r="3111" spans="1:7" x14ac:dyDescent="0.25">
      <c r="A3111" t="s">
        <v>34</v>
      </c>
      <c r="B3111" t="s">
        <v>35</v>
      </c>
      <c r="C3111" t="s">
        <v>29</v>
      </c>
      <c r="D3111" s="1">
        <v>139887000000000</v>
      </c>
      <c r="E3111">
        <v>0</v>
      </c>
      <c r="F3111">
        <v>9.58E-3</v>
      </c>
      <c r="G3111">
        <v>9.6151099999999996</v>
      </c>
    </row>
    <row r="3112" spans="1:7" x14ac:dyDescent="0.25">
      <c r="A3112" t="s">
        <v>34</v>
      </c>
      <c r="B3112" t="s">
        <v>35</v>
      </c>
      <c r="C3112" t="s">
        <v>29</v>
      </c>
      <c r="D3112" s="1">
        <v>139887000000000</v>
      </c>
      <c r="E3112">
        <v>0</v>
      </c>
      <c r="F3112">
        <v>4.7879999999999999E-2</v>
      </c>
      <c r="G3112">
        <v>9.5672300000000003</v>
      </c>
    </row>
    <row r="3113" spans="1:7" x14ac:dyDescent="0.25">
      <c r="A3113" t="s">
        <v>34</v>
      </c>
      <c r="B3113" t="s">
        <v>35</v>
      </c>
      <c r="C3113" t="s">
        <v>29</v>
      </c>
      <c r="D3113" s="1">
        <v>139887000000000</v>
      </c>
      <c r="E3113">
        <v>-9.58E-3</v>
      </c>
      <c r="F3113">
        <v>5.7459999999999997E-2</v>
      </c>
      <c r="G3113">
        <v>9.5863800000000001</v>
      </c>
    </row>
    <row r="3114" spans="1:7" x14ac:dyDescent="0.25">
      <c r="A3114" t="s">
        <v>34</v>
      </c>
      <c r="B3114" t="s">
        <v>35</v>
      </c>
      <c r="C3114" t="s">
        <v>29</v>
      </c>
      <c r="D3114" s="1">
        <v>139887000000000</v>
      </c>
      <c r="E3114">
        <v>-2.8729999999999999E-2</v>
      </c>
      <c r="F3114">
        <v>4.7879999999999999E-2</v>
      </c>
      <c r="G3114">
        <v>9.6151099999999996</v>
      </c>
    </row>
    <row r="3115" spans="1:7" x14ac:dyDescent="0.25">
      <c r="A3115" t="s">
        <v>34</v>
      </c>
      <c r="B3115" t="s">
        <v>35</v>
      </c>
      <c r="C3115" t="s">
        <v>29</v>
      </c>
      <c r="D3115" s="1">
        <v>139887000000000</v>
      </c>
      <c r="E3115">
        <v>-3.8309999999999997E-2</v>
      </c>
      <c r="F3115">
        <v>6.7040000000000002E-2</v>
      </c>
      <c r="G3115">
        <v>9.5959599999999998</v>
      </c>
    </row>
    <row r="3116" spans="1:7" x14ac:dyDescent="0.25">
      <c r="A3116" t="s">
        <v>34</v>
      </c>
      <c r="B3116" t="s">
        <v>35</v>
      </c>
      <c r="C3116" t="s">
        <v>29</v>
      </c>
      <c r="D3116" s="1">
        <v>139887000000000</v>
      </c>
      <c r="E3116">
        <v>-3.8309999999999997E-2</v>
      </c>
      <c r="F3116">
        <v>3.8309999999999997E-2</v>
      </c>
      <c r="G3116">
        <v>9.6342700000000008</v>
      </c>
    </row>
    <row r="3117" spans="1:7" x14ac:dyDescent="0.25">
      <c r="A3117" t="s">
        <v>34</v>
      </c>
      <c r="B3117" t="s">
        <v>35</v>
      </c>
      <c r="C3117" t="s">
        <v>29</v>
      </c>
      <c r="D3117" s="1">
        <v>139887000000000</v>
      </c>
      <c r="E3117">
        <v>-3.8309999999999997E-2</v>
      </c>
      <c r="F3117">
        <v>5.7459999999999997E-2</v>
      </c>
      <c r="G3117">
        <v>9.5959599999999998</v>
      </c>
    </row>
    <row r="3118" spans="1:7" x14ac:dyDescent="0.25">
      <c r="A3118" t="s">
        <v>34</v>
      </c>
      <c r="B3118" t="s">
        <v>35</v>
      </c>
      <c r="C3118" t="s">
        <v>29</v>
      </c>
      <c r="D3118" s="1">
        <v>139887000000000</v>
      </c>
      <c r="E3118">
        <v>0</v>
      </c>
      <c r="F3118">
        <v>1.915E-2</v>
      </c>
      <c r="G3118">
        <v>9.6342700000000008</v>
      </c>
    </row>
    <row r="3119" spans="1:7" x14ac:dyDescent="0.25">
      <c r="A3119" t="s">
        <v>34</v>
      </c>
      <c r="B3119" t="s">
        <v>35</v>
      </c>
      <c r="C3119" t="s">
        <v>29</v>
      </c>
      <c r="D3119" s="1">
        <v>139887000000000</v>
      </c>
      <c r="E3119">
        <v>-3.8309999999999997E-2</v>
      </c>
      <c r="F3119">
        <v>3.8309999999999997E-2</v>
      </c>
      <c r="G3119">
        <v>9.6342700000000008</v>
      </c>
    </row>
    <row r="3120" spans="1:7" x14ac:dyDescent="0.25">
      <c r="A3120" t="s">
        <v>34</v>
      </c>
      <c r="B3120" t="s">
        <v>35</v>
      </c>
      <c r="C3120" t="s">
        <v>29</v>
      </c>
      <c r="D3120" s="1">
        <v>139887000000000</v>
      </c>
      <c r="E3120">
        <v>9.58E-3</v>
      </c>
      <c r="F3120">
        <v>2.8729999999999999E-2</v>
      </c>
      <c r="G3120">
        <v>9.6151099999999996</v>
      </c>
    </row>
    <row r="3121" spans="1:7" x14ac:dyDescent="0.25">
      <c r="A3121" t="s">
        <v>34</v>
      </c>
      <c r="B3121" t="s">
        <v>35</v>
      </c>
      <c r="C3121" t="s">
        <v>29</v>
      </c>
      <c r="D3121" s="1">
        <v>139887000000000</v>
      </c>
      <c r="E3121">
        <v>9.58E-3</v>
      </c>
      <c r="F3121">
        <v>3.8309999999999997E-2</v>
      </c>
      <c r="G3121">
        <v>9.6246899999999993</v>
      </c>
    </row>
    <row r="3122" spans="1:7" x14ac:dyDescent="0.25">
      <c r="A3122" t="s">
        <v>34</v>
      </c>
      <c r="B3122" t="s">
        <v>35</v>
      </c>
      <c r="C3122" t="s">
        <v>29</v>
      </c>
      <c r="D3122" s="1">
        <v>139887000000000</v>
      </c>
      <c r="E3122">
        <v>9.58E-3</v>
      </c>
      <c r="F3122">
        <v>1.915E-2</v>
      </c>
      <c r="G3122">
        <v>9.6534200000000006</v>
      </c>
    </row>
    <row r="3123" spans="1:7" x14ac:dyDescent="0.25">
      <c r="A3123" t="s">
        <v>34</v>
      </c>
      <c r="B3123" t="s">
        <v>35</v>
      </c>
      <c r="C3123" t="s">
        <v>29</v>
      </c>
      <c r="D3123" s="1">
        <v>139887000000000</v>
      </c>
      <c r="E3123">
        <v>2.8729999999999999E-2</v>
      </c>
      <c r="F3123">
        <v>0</v>
      </c>
      <c r="G3123">
        <v>9.5959599999999998</v>
      </c>
    </row>
    <row r="3124" spans="1:7" x14ac:dyDescent="0.25">
      <c r="A3124" t="s">
        <v>34</v>
      </c>
      <c r="B3124" t="s">
        <v>35</v>
      </c>
      <c r="C3124" t="s">
        <v>29</v>
      </c>
      <c r="D3124" s="1">
        <v>139887000000000</v>
      </c>
      <c r="E3124">
        <v>-9.58E-3</v>
      </c>
      <c r="F3124">
        <v>1.915E-2</v>
      </c>
      <c r="G3124">
        <v>9.6055399999999995</v>
      </c>
    </row>
    <row r="3125" spans="1:7" x14ac:dyDescent="0.25">
      <c r="A3125" t="s">
        <v>34</v>
      </c>
      <c r="B3125" t="s">
        <v>35</v>
      </c>
      <c r="C3125" t="s">
        <v>29</v>
      </c>
      <c r="D3125" s="1">
        <v>139887000000000</v>
      </c>
      <c r="E3125">
        <v>9.58E-3</v>
      </c>
      <c r="F3125">
        <v>2.8729999999999999E-2</v>
      </c>
      <c r="G3125">
        <v>9.6630000000000003</v>
      </c>
    </row>
    <row r="3126" spans="1:7" x14ac:dyDescent="0.25">
      <c r="A3126" t="s">
        <v>34</v>
      </c>
      <c r="B3126" t="s">
        <v>35</v>
      </c>
      <c r="C3126" t="s">
        <v>29</v>
      </c>
      <c r="D3126" s="1">
        <v>139887000000000</v>
      </c>
      <c r="E3126">
        <v>0</v>
      </c>
      <c r="F3126">
        <v>1.915E-2</v>
      </c>
      <c r="G3126">
        <v>9.5959599999999998</v>
      </c>
    </row>
    <row r="3127" spans="1:7" x14ac:dyDescent="0.25">
      <c r="A3127" t="s">
        <v>34</v>
      </c>
      <c r="B3127" t="s">
        <v>35</v>
      </c>
      <c r="C3127" t="s">
        <v>29</v>
      </c>
      <c r="D3127" s="1">
        <v>139887000000000</v>
      </c>
      <c r="E3127">
        <v>2.8729999999999999E-2</v>
      </c>
      <c r="F3127">
        <v>9.58E-3</v>
      </c>
      <c r="G3127">
        <v>9.6342700000000008</v>
      </c>
    </row>
    <row r="3128" spans="1:7" x14ac:dyDescent="0.25">
      <c r="A3128" t="s">
        <v>34</v>
      </c>
      <c r="B3128" t="s">
        <v>35</v>
      </c>
      <c r="C3128" t="s">
        <v>29</v>
      </c>
      <c r="D3128" s="1">
        <v>139887000000000</v>
      </c>
      <c r="E3128">
        <v>1.915E-2</v>
      </c>
      <c r="F3128">
        <v>9.58E-3</v>
      </c>
      <c r="G3128">
        <v>9.6342700000000008</v>
      </c>
    </row>
    <row r="3129" spans="1:7" x14ac:dyDescent="0.25">
      <c r="A3129" t="s">
        <v>34</v>
      </c>
      <c r="B3129" t="s">
        <v>35</v>
      </c>
      <c r="C3129" t="s">
        <v>29</v>
      </c>
      <c r="D3129" s="1">
        <v>139887000000000</v>
      </c>
      <c r="E3129">
        <v>1.915E-2</v>
      </c>
      <c r="F3129">
        <v>1.915E-2</v>
      </c>
      <c r="G3129">
        <v>9.6246899999999993</v>
      </c>
    </row>
    <row r="3130" spans="1:7" x14ac:dyDescent="0.25">
      <c r="A3130" t="s">
        <v>34</v>
      </c>
      <c r="B3130" t="s">
        <v>35</v>
      </c>
      <c r="C3130" t="s">
        <v>29</v>
      </c>
      <c r="D3130" s="1">
        <v>139887000000000</v>
      </c>
      <c r="E3130">
        <v>9.58E-3</v>
      </c>
      <c r="F3130">
        <v>1.915E-2</v>
      </c>
      <c r="G3130">
        <v>9.6151099999999996</v>
      </c>
    </row>
    <row r="3131" spans="1:7" x14ac:dyDescent="0.25">
      <c r="A3131" t="s">
        <v>34</v>
      </c>
      <c r="B3131" t="s">
        <v>35</v>
      </c>
      <c r="C3131" t="s">
        <v>29</v>
      </c>
      <c r="D3131" s="1">
        <v>139887000000000</v>
      </c>
      <c r="E3131">
        <v>9.58E-3</v>
      </c>
      <c r="F3131">
        <v>9.58E-3</v>
      </c>
      <c r="G3131">
        <v>9.6151099999999996</v>
      </c>
    </row>
    <row r="3132" spans="1:7" x14ac:dyDescent="0.25">
      <c r="A3132" t="s">
        <v>34</v>
      </c>
      <c r="B3132" t="s">
        <v>35</v>
      </c>
      <c r="C3132" t="s">
        <v>29</v>
      </c>
      <c r="D3132" s="1">
        <v>139887000000000</v>
      </c>
      <c r="E3132">
        <v>4.7879999999999999E-2</v>
      </c>
      <c r="F3132">
        <v>4.7879999999999999E-2</v>
      </c>
      <c r="G3132">
        <v>9.6342700000000008</v>
      </c>
    </row>
    <row r="3133" spans="1:7" x14ac:dyDescent="0.25">
      <c r="A3133" t="s">
        <v>34</v>
      </c>
      <c r="B3133" t="s">
        <v>35</v>
      </c>
      <c r="C3133" t="s">
        <v>29</v>
      </c>
      <c r="D3133" s="1">
        <v>139887000000000</v>
      </c>
      <c r="E3133">
        <v>1.915E-2</v>
      </c>
      <c r="F3133">
        <v>6.7040000000000002E-2</v>
      </c>
      <c r="G3133">
        <v>9.6246899999999993</v>
      </c>
    </row>
    <row r="3134" spans="1:7" x14ac:dyDescent="0.25">
      <c r="A3134" t="s">
        <v>34</v>
      </c>
      <c r="B3134" t="s">
        <v>35</v>
      </c>
      <c r="C3134" t="s">
        <v>29</v>
      </c>
      <c r="D3134" s="1">
        <v>139887000000000</v>
      </c>
      <c r="E3134">
        <v>2.8729999999999999E-2</v>
      </c>
      <c r="F3134">
        <v>5.7459999999999997E-2</v>
      </c>
      <c r="G3134">
        <v>9.6151099999999996</v>
      </c>
    </row>
    <row r="3135" spans="1:7" x14ac:dyDescent="0.25">
      <c r="A3135" t="s">
        <v>34</v>
      </c>
      <c r="B3135" t="s">
        <v>35</v>
      </c>
      <c r="C3135" t="s">
        <v>29</v>
      </c>
      <c r="D3135" s="1">
        <v>139887000000000</v>
      </c>
      <c r="E3135">
        <v>0</v>
      </c>
      <c r="F3135">
        <v>2.8729999999999999E-2</v>
      </c>
      <c r="G3135">
        <v>9.6246899999999993</v>
      </c>
    </row>
    <row r="3136" spans="1:7" x14ac:dyDescent="0.25">
      <c r="A3136" t="s">
        <v>34</v>
      </c>
      <c r="B3136" t="s">
        <v>35</v>
      </c>
      <c r="C3136" t="s">
        <v>29</v>
      </c>
      <c r="D3136" s="1">
        <v>139887000000000</v>
      </c>
      <c r="E3136">
        <v>0</v>
      </c>
      <c r="F3136">
        <v>4.7879999999999999E-2</v>
      </c>
      <c r="G3136">
        <v>9.6151099999999996</v>
      </c>
    </row>
    <row r="3137" spans="1:7" x14ac:dyDescent="0.25">
      <c r="A3137" t="s">
        <v>34</v>
      </c>
      <c r="B3137" t="s">
        <v>35</v>
      </c>
      <c r="C3137" t="s">
        <v>29</v>
      </c>
      <c r="D3137" s="1">
        <v>139887000000000</v>
      </c>
      <c r="E3137">
        <v>-1.915E-2</v>
      </c>
      <c r="F3137">
        <v>7.6609999999999998E-2</v>
      </c>
      <c r="G3137">
        <v>9.6438400000000009</v>
      </c>
    </row>
    <row r="3138" spans="1:7" x14ac:dyDescent="0.25">
      <c r="A3138" t="s">
        <v>34</v>
      </c>
      <c r="B3138" t="s">
        <v>35</v>
      </c>
      <c r="C3138" t="s">
        <v>29</v>
      </c>
      <c r="D3138" s="1">
        <v>139887000000000</v>
      </c>
      <c r="E3138">
        <v>-1.915E-2</v>
      </c>
      <c r="F3138">
        <v>4.7879999999999999E-2</v>
      </c>
      <c r="G3138">
        <v>9.6438400000000009</v>
      </c>
    </row>
    <row r="3139" spans="1:7" x14ac:dyDescent="0.25">
      <c r="A3139" t="s">
        <v>34</v>
      </c>
      <c r="B3139" t="s">
        <v>35</v>
      </c>
      <c r="C3139" t="s">
        <v>29</v>
      </c>
      <c r="D3139" s="1">
        <v>139887000000000</v>
      </c>
      <c r="E3139">
        <v>-3.8309999999999997E-2</v>
      </c>
      <c r="F3139">
        <v>4.7879999999999999E-2</v>
      </c>
      <c r="G3139">
        <v>9.6438400000000009</v>
      </c>
    </row>
    <row r="3140" spans="1:7" x14ac:dyDescent="0.25">
      <c r="A3140" t="s">
        <v>34</v>
      </c>
      <c r="B3140" t="s">
        <v>35</v>
      </c>
      <c r="C3140" t="s">
        <v>29</v>
      </c>
      <c r="D3140" s="1">
        <v>139887000000000</v>
      </c>
      <c r="E3140">
        <v>-3.8309999999999997E-2</v>
      </c>
      <c r="F3140">
        <v>2.8729999999999999E-2</v>
      </c>
      <c r="G3140">
        <v>9.68215</v>
      </c>
    </row>
    <row r="3141" spans="1:7" x14ac:dyDescent="0.25">
      <c r="A3141" t="s">
        <v>34</v>
      </c>
      <c r="B3141" t="s">
        <v>35</v>
      </c>
      <c r="C3141" t="s">
        <v>29</v>
      </c>
      <c r="D3141" s="1">
        <v>139888000000000</v>
      </c>
      <c r="E3141">
        <v>-9.58E-3</v>
      </c>
      <c r="F3141">
        <v>1.915E-2</v>
      </c>
      <c r="G3141">
        <v>9.6630000000000003</v>
      </c>
    </row>
    <row r="3142" spans="1:7" x14ac:dyDescent="0.25">
      <c r="A3142" t="s">
        <v>34</v>
      </c>
      <c r="B3142" t="s">
        <v>35</v>
      </c>
      <c r="C3142" t="s">
        <v>29</v>
      </c>
      <c r="D3142" s="1">
        <v>139888000000000</v>
      </c>
      <c r="E3142">
        <v>-1.915E-2</v>
      </c>
      <c r="F3142">
        <v>9.58E-3</v>
      </c>
      <c r="G3142">
        <v>9.68215</v>
      </c>
    </row>
    <row r="3143" spans="1:7" x14ac:dyDescent="0.25">
      <c r="A3143" t="s">
        <v>34</v>
      </c>
      <c r="B3143" t="s">
        <v>35</v>
      </c>
      <c r="C3143" t="s">
        <v>29</v>
      </c>
      <c r="D3143" s="1">
        <v>139888000000000</v>
      </c>
      <c r="E3143">
        <v>-1.915E-2</v>
      </c>
      <c r="F3143">
        <v>9.58E-3</v>
      </c>
      <c r="G3143">
        <v>9.6630000000000003</v>
      </c>
    </row>
    <row r="3144" spans="1:7" x14ac:dyDescent="0.25">
      <c r="A3144" t="s">
        <v>34</v>
      </c>
      <c r="B3144" t="s">
        <v>35</v>
      </c>
      <c r="C3144" t="s">
        <v>29</v>
      </c>
      <c r="D3144" s="1">
        <v>139888000000000</v>
      </c>
      <c r="E3144">
        <v>9.58E-3</v>
      </c>
      <c r="F3144">
        <v>1.915E-2</v>
      </c>
      <c r="G3144">
        <v>9.6534200000000006</v>
      </c>
    </row>
    <row r="3145" spans="1:7" x14ac:dyDescent="0.25">
      <c r="A3145" t="s">
        <v>34</v>
      </c>
      <c r="B3145" t="s">
        <v>35</v>
      </c>
      <c r="C3145" t="s">
        <v>29</v>
      </c>
      <c r="D3145" s="1">
        <v>139888000000000</v>
      </c>
      <c r="E3145">
        <v>9.58E-3</v>
      </c>
      <c r="F3145">
        <v>2.8729999999999999E-2</v>
      </c>
      <c r="G3145">
        <v>9.6342700000000008</v>
      </c>
    </row>
    <row r="3146" spans="1:7" x14ac:dyDescent="0.25">
      <c r="A3146" t="s">
        <v>34</v>
      </c>
      <c r="B3146" t="s">
        <v>35</v>
      </c>
      <c r="C3146" t="s">
        <v>29</v>
      </c>
      <c r="D3146" s="1">
        <v>139888000000000</v>
      </c>
      <c r="E3146">
        <v>1.915E-2</v>
      </c>
      <c r="F3146">
        <v>3.8309999999999997E-2</v>
      </c>
      <c r="G3146">
        <v>9.6246899999999993</v>
      </c>
    </row>
    <row r="3147" spans="1:7" x14ac:dyDescent="0.25">
      <c r="A3147" t="s">
        <v>34</v>
      </c>
      <c r="B3147" t="s">
        <v>35</v>
      </c>
      <c r="C3147" t="s">
        <v>29</v>
      </c>
      <c r="D3147" s="1">
        <v>139888000000000</v>
      </c>
      <c r="E3147">
        <v>-1.915E-2</v>
      </c>
      <c r="F3147">
        <v>5.7459999999999997E-2</v>
      </c>
      <c r="G3147">
        <v>9.5863800000000001</v>
      </c>
    </row>
    <row r="3148" spans="1:7" x14ac:dyDescent="0.25">
      <c r="A3148" t="s">
        <v>34</v>
      </c>
      <c r="B3148" t="s">
        <v>35</v>
      </c>
      <c r="C3148" t="s">
        <v>29</v>
      </c>
      <c r="D3148" s="1">
        <v>139888000000000</v>
      </c>
      <c r="E3148">
        <v>9.58E-3</v>
      </c>
      <c r="F3148">
        <v>5.7459999999999997E-2</v>
      </c>
      <c r="G3148">
        <v>9.5959599999999998</v>
      </c>
    </row>
    <row r="3149" spans="1:7" x14ac:dyDescent="0.25">
      <c r="A3149" t="s">
        <v>34</v>
      </c>
      <c r="B3149" t="s">
        <v>35</v>
      </c>
      <c r="C3149" t="s">
        <v>29</v>
      </c>
      <c r="D3149" s="1">
        <v>139888000000000</v>
      </c>
      <c r="E3149">
        <v>0</v>
      </c>
      <c r="F3149">
        <v>5.7459999999999997E-2</v>
      </c>
      <c r="G3149">
        <v>9.5863800000000001</v>
      </c>
    </row>
    <row r="3150" spans="1:7" x14ac:dyDescent="0.25">
      <c r="A3150" t="s">
        <v>34</v>
      </c>
      <c r="B3150" t="s">
        <v>35</v>
      </c>
      <c r="C3150" t="s">
        <v>29</v>
      </c>
      <c r="D3150" s="1">
        <v>139888000000000</v>
      </c>
      <c r="E3150">
        <v>-2.8729999999999999E-2</v>
      </c>
      <c r="F3150">
        <v>4.7879999999999999E-2</v>
      </c>
      <c r="G3150">
        <v>9.6246899999999993</v>
      </c>
    </row>
    <row r="3151" spans="1:7" x14ac:dyDescent="0.25">
      <c r="A3151" t="s">
        <v>34</v>
      </c>
      <c r="B3151" t="s">
        <v>35</v>
      </c>
      <c r="C3151" t="s">
        <v>29</v>
      </c>
      <c r="D3151" s="1">
        <v>139888000000000</v>
      </c>
      <c r="E3151">
        <v>-9.58E-3</v>
      </c>
      <c r="F3151">
        <v>4.7879999999999999E-2</v>
      </c>
      <c r="G3151">
        <v>9.6534200000000006</v>
      </c>
    </row>
    <row r="3152" spans="1:7" x14ac:dyDescent="0.25">
      <c r="A3152" t="s">
        <v>34</v>
      </c>
      <c r="B3152" t="s">
        <v>35</v>
      </c>
      <c r="C3152" t="s">
        <v>29</v>
      </c>
      <c r="D3152" s="1">
        <v>139888000000000</v>
      </c>
      <c r="E3152">
        <v>0</v>
      </c>
      <c r="F3152">
        <v>4.7879999999999999E-2</v>
      </c>
      <c r="G3152">
        <v>9.6342700000000008</v>
      </c>
    </row>
    <row r="3153" spans="1:7" x14ac:dyDescent="0.25">
      <c r="A3153" t="s">
        <v>34</v>
      </c>
      <c r="B3153" t="s">
        <v>35</v>
      </c>
      <c r="C3153" t="s">
        <v>29</v>
      </c>
      <c r="D3153" s="1">
        <v>139888000000000</v>
      </c>
      <c r="E3153">
        <v>0</v>
      </c>
      <c r="F3153">
        <v>9.58E-3</v>
      </c>
      <c r="G3153">
        <v>9.6438400000000009</v>
      </c>
    </row>
    <row r="3154" spans="1:7" x14ac:dyDescent="0.25">
      <c r="A3154" t="s">
        <v>34</v>
      </c>
      <c r="B3154" t="s">
        <v>35</v>
      </c>
      <c r="C3154" t="s">
        <v>29</v>
      </c>
      <c r="D3154" s="1">
        <v>139888000000000</v>
      </c>
      <c r="E3154">
        <v>-3.8309999999999997E-2</v>
      </c>
      <c r="F3154">
        <v>2.8729999999999999E-2</v>
      </c>
      <c r="G3154">
        <v>9.6534200000000006</v>
      </c>
    </row>
    <row r="3155" spans="1:7" x14ac:dyDescent="0.25">
      <c r="A3155" t="s">
        <v>34</v>
      </c>
      <c r="B3155" t="s">
        <v>35</v>
      </c>
      <c r="C3155" t="s">
        <v>29</v>
      </c>
      <c r="D3155" s="1">
        <v>139888000000000</v>
      </c>
      <c r="E3155">
        <v>-2.8729999999999999E-2</v>
      </c>
      <c r="F3155">
        <v>1.915E-2</v>
      </c>
      <c r="G3155">
        <v>9.67258</v>
      </c>
    </row>
    <row r="3156" spans="1:7" x14ac:dyDescent="0.25">
      <c r="A3156" t="s">
        <v>34</v>
      </c>
      <c r="B3156" t="s">
        <v>35</v>
      </c>
      <c r="C3156" t="s">
        <v>29</v>
      </c>
      <c r="D3156" s="1">
        <v>139888000000000</v>
      </c>
      <c r="E3156">
        <v>0</v>
      </c>
      <c r="F3156">
        <v>-9.58E-3</v>
      </c>
      <c r="G3156">
        <v>9.6342700000000008</v>
      </c>
    </row>
    <row r="3157" spans="1:7" x14ac:dyDescent="0.25">
      <c r="A3157" t="s">
        <v>34</v>
      </c>
      <c r="B3157" t="s">
        <v>35</v>
      </c>
      <c r="C3157" t="s">
        <v>29</v>
      </c>
      <c r="D3157" s="1">
        <v>139888000000000</v>
      </c>
      <c r="E3157">
        <v>0</v>
      </c>
      <c r="F3157">
        <v>3.8309999999999997E-2</v>
      </c>
      <c r="G3157">
        <v>9.6246899999999993</v>
      </c>
    </row>
    <row r="3158" spans="1:7" x14ac:dyDescent="0.25">
      <c r="A3158" t="s">
        <v>34</v>
      </c>
      <c r="B3158" t="s">
        <v>35</v>
      </c>
      <c r="C3158" t="s">
        <v>29</v>
      </c>
      <c r="D3158" s="1">
        <v>139888000000000</v>
      </c>
      <c r="E3158">
        <v>9.58E-3</v>
      </c>
      <c r="F3158">
        <v>9.58E-3</v>
      </c>
      <c r="G3158">
        <v>9.68215</v>
      </c>
    </row>
    <row r="3159" spans="1:7" x14ac:dyDescent="0.25">
      <c r="A3159" t="s">
        <v>34</v>
      </c>
      <c r="B3159" t="s">
        <v>35</v>
      </c>
      <c r="C3159" t="s">
        <v>29</v>
      </c>
      <c r="D3159" s="1">
        <v>139888000000000</v>
      </c>
      <c r="E3159">
        <v>1.915E-2</v>
      </c>
      <c r="F3159">
        <v>1.915E-2</v>
      </c>
      <c r="G3159">
        <v>9.6342700000000008</v>
      </c>
    </row>
    <row r="3160" spans="1:7" x14ac:dyDescent="0.25">
      <c r="A3160" t="s">
        <v>34</v>
      </c>
      <c r="B3160" t="s">
        <v>35</v>
      </c>
      <c r="C3160" t="s">
        <v>29</v>
      </c>
      <c r="D3160" s="1">
        <v>139888000000000</v>
      </c>
      <c r="E3160">
        <v>0</v>
      </c>
      <c r="F3160">
        <v>2.8729999999999999E-2</v>
      </c>
      <c r="G3160">
        <v>9.6151099999999996</v>
      </c>
    </row>
    <row r="3161" spans="1:7" x14ac:dyDescent="0.25">
      <c r="A3161" t="s">
        <v>34</v>
      </c>
      <c r="B3161" t="s">
        <v>35</v>
      </c>
      <c r="C3161" t="s">
        <v>29</v>
      </c>
      <c r="D3161" s="1">
        <v>139888000000000</v>
      </c>
      <c r="E3161">
        <v>-9.58E-3</v>
      </c>
      <c r="F3161">
        <v>4.7879999999999999E-2</v>
      </c>
      <c r="G3161">
        <v>9.6342700000000008</v>
      </c>
    </row>
    <row r="3162" spans="1:7" x14ac:dyDescent="0.25">
      <c r="A3162" t="s">
        <v>34</v>
      </c>
      <c r="B3162" t="s">
        <v>35</v>
      </c>
      <c r="C3162" t="s">
        <v>29</v>
      </c>
      <c r="D3162" s="1">
        <v>139888000000000</v>
      </c>
      <c r="E3162">
        <v>-1.915E-2</v>
      </c>
      <c r="F3162">
        <v>5.7459999999999997E-2</v>
      </c>
      <c r="G3162">
        <v>9.6630000000000003</v>
      </c>
    </row>
    <row r="3163" spans="1:7" x14ac:dyDescent="0.25">
      <c r="A3163" t="s">
        <v>34</v>
      </c>
      <c r="B3163" t="s">
        <v>35</v>
      </c>
      <c r="C3163" t="s">
        <v>29</v>
      </c>
      <c r="D3163" s="1">
        <v>139888000000000</v>
      </c>
      <c r="E3163">
        <v>-1.915E-2</v>
      </c>
      <c r="F3163">
        <v>1.915E-2</v>
      </c>
      <c r="G3163">
        <v>9.6917299999999997</v>
      </c>
    </row>
    <row r="3164" spans="1:7" x14ac:dyDescent="0.25">
      <c r="A3164" t="s">
        <v>34</v>
      </c>
      <c r="B3164" t="s">
        <v>35</v>
      </c>
      <c r="C3164" t="s">
        <v>29</v>
      </c>
      <c r="D3164" s="1">
        <v>139888000000000</v>
      </c>
      <c r="E3164">
        <v>-2.8729999999999999E-2</v>
      </c>
      <c r="F3164">
        <v>0</v>
      </c>
      <c r="G3164">
        <v>9.6630000000000003</v>
      </c>
    </row>
    <row r="3165" spans="1:7" x14ac:dyDescent="0.25">
      <c r="A3165" t="s">
        <v>34</v>
      </c>
      <c r="B3165" t="s">
        <v>35</v>
      </c>
      <c r="C3165" t="s">
        <v>29</v>
      </c>
      <c r="D3165" s="1">
        <v>139888000000000</v>
      </c>
      <c r="E3165">
        <v>-9.58E-3</v>
      </c>
      <c r="F3165">
        <v>2.8729999999999999E-2</v>
      </c>
      <c r="G3165">
        <v>9.6438400000000009</v>
      </c>
    </row>
    <row r="3166" spans="1:7" x14ac:dyDescent="0.25">
      <c r="A3166" t="s">
        <v>34</v>
      </c>
      <c r="B3166" t="s">
        <v>35</v>
      </c>
      <c r="C3166" t="s">
        <v>29</v>
      </c>
      <c r="D3166" s="1">
        <v>139888000000000</v>
      </c>
      <c r="E3166">
        <v>-1.915E-2</v>
      </c>
      <c r="F3166">
        <v>4.7879999999999999E-2</v>
      </c>
      <c r="G3166">
        <v>9.6246899999999993</v>
      </c>
    </row>
    <row r="3167" spans="1:7" x14ac:dyDescent="0.25">
      <c r="A3167" t="s">
        <v>34</v>
      </c>
      <c r="B3167" t="s">
        <v>35</v>
      </c>
      <c r="C3167" t="s">
        <v>29</v>
      </c>
      <c r="D3167" s="1">
        <v>139888000000000</v>
      </c>
      <c r="E3167">
        <v>-9.58E-3</v>
      </c>
      <c r="F3167">
        <v>1.915E-2</v>
      </c>
      <c r="G3167">
        <v>9.6438400000000009</v>
      </c>
    </row>
    <row r="3168" spans="1:7" x14ac:dyDescent="0.25">
      <c r="A3168" t="s">
        <v>34</v>
      </c>
      <c r="B3168" t="s">
        <v>35</v>
      </c>
      <c r="C3168" t="s">
        <v>29</v>
      </c>
      <c r="D3168" s="1">
        <v>139888000000000</v>
      </c>
      <c r="E3168">
        <v>1.915E-2</v>
      </c>
      <c r="F3168">
        <v>1.915E-2</v>
      </c>
      <c r="G3168">
        <v>9.68215</v>
      </c>
    </row>
    <row r="3169" spans="1:7" x14ac:dyDescent="0.25">
      <c r="A3169" t="s">
        <v>34</v>
      </c>
      <c r="B3169" t="s">
        <v>35</v>
      </c>
      <c r="C3169" t="s">
        <v>29</v>
      </c>
      <c r="D3169" s="1">
        <v>139888000000000</v>
      </c>
      <c r="E3169">
        <v>-2.8729999999999999E-2</v>
      </c>
      <c r="F3169">
        <v>1.915E-2</v>
      </c>
      <c r="G3169">
        <v>9.6342700000000008</v>
      </c>
    </row>
    <row r="3170" spans="1:7" x14ac:dyDescent="0.25">
      <c r="A3170" t="s">
        <v>34</v>
      </c>
      <c r="B3170" t="s">
        <v>35</v>
      </c>
      <c r="C3170" t="s">
        <v>29</v>
      </c>
      <c r="D3170" s="1">
        <v>139888000000000</v>
      </c>
      <c r="E3170">
        <v>9.58E-3</v>
      </c>
      <c r="F3170">
        <v>-9.58E-3</v>
      </c>
      <c r="G3170">
        <v>9.67258</v>
      </c>
    </row>
    <row r="3171" spans="1:7" x14ac:dyDescent="0.25">
      <c r="A3171" t="s">
        <v>34</v>
      </c>
      <c r="B3171" t="s">
        <v>35</v>
      </c>
      <c r="C3171" t="s">
        <v>29</v>
      </c>
      <c r="D3171" s="1">
        <v>139888000000000</v>
      </c>
      <c r="E3171">
        <v>9.58E-3</v>
      </c>
      <c r="F3171">
        <v>0</v>
      </c>
      <c r="G3171">
        <v>9.68215</v>
      </c>
    </row>
    <row r="3172" spans="1:7" x14ac:dyDescent="0.25">
      <c r="A3172" t="s">
        <v>34</v>
      </c>
      <c r="B3172" t="s">
        <v>35</v>
      </c>
      <c r="C3172" t="s">
        <v>29</v>
      </c>
      <c r="D3172" s="1">
        <v>139888000000000</v>
      </c>
      <c r="E3172">
        <v>0</v>
      </c>
      <c r="F3172">
        <v>0</v>
      </c>
      <c r="G3172">
        <v>9.6438400000000009</v>
      </c>
    </row>
    <row r="3173" spans="1:7" x14ac:dyDescent="0.25">
      <c r="A3173" t="s">
        <v>34</v>
      </c>
      <c r="B3173" t="s">
        <v>35</v>
      </c>
      <c r="C3173" t="s">
        <v>29</v>
      </c>
      <c r="D3173" s="1">
        <v>139888000000000</v>
      </c>
      <c r="E3173">
        <v>-1.915E-2</v>
      </c>
      <c r="F3173">
        <v>1.915E-2</v>
      </c>
      <c r="G3173">
        <v>9.6438400000000009</v>
      </c>
    </row>
    <row r="3174" spans="1:7" x14ac:dyDescent="0.25">
      <c r="A3174" t="s">
        <v>34</v>
      </c>
      <c r="B3174" t="s">
        <v>35</v>
      </c>
      <c r="C3174" t="s">
        <v>29</v>
      </c>
      <c r="D3174" s="1">
        <v>139888000000000</v>
      </c>
      <c r="E3174">
        <v>-9.58E-3</v>
      </c>
      <c r="F3174">
        <v>0</v>
      </c>
      <c r="G3174">
        <v>9.67258</v>
      </c>
    </row>
    <row r="3175" spans="1:7" x14ac:dyDescent="0.25">
      <c r="A3175" t="s">
        <v>34</v>
      </c>
      <c r="B3175" t="s">
        <v>35</v>
      </c>
      <c r="C3175" t="s">
        <v>29</v>
      </c>
      <c r="D3175" s="1">
        <v>139888000000000</v>
      </c>
      <c r="E3175">
        <v>9.58E-3</v>
      </c>
      <c r="F3175">
        <v>3.8309999999999997E-2</v>
      </c>
      <c r="G3175">
        <v>9.6438400000000009</v>
      </c>
    </row>
    <row r="3176" spans="1:7" x14ac:dyDescent="0.25">
      <c r="A3176" t="s">
        <v>34</v>
      </c>
      <c r="B3176" t="s">
        <v>35</v>
      </c>
      <c r="C3176" t="s">
        <v>29</v>
      </c>
      <c r="D3176" s="1">
        <v>139888000000000</v>
      </c>
      <c r="E3176">
        <v>0</v>
      </c>
      <c r="F3176">
        <v>2.8729999999999999E-2</v>
      </c>
      <c r="G3176">
        <v>9.6630000000000003</v>
      </c>
    </row>
    <row r="3177" spans="1:7" x14ac:dyDescent="0.25">
      <c r="A3177" t="s">
        <v>34</v>
      </c>
      <c r="B3177" t="s">
        <v>35</v>
      </c>
      <c r="C3177" t="s">
        <v>29</v>
      </c>
      <c r="D3177" s="1">
        <v>139888000000000</v>
      </c>
      <c r="E3177">
        <v>1.915E-2</v>
      </c>
      <c r="F3177">
        <v>3.8309999999999997E-2</v>
      </c>
      <c r="G3177">
        <v>9.5959599999999998</v>
      </c>
    </row>
    <row r="3178" spans="1:7" x14ac:dyDescent="0.25">
      <c r="A3178" t="s">
        <v>34</v>
      </c>
      <c r="B3178" t="s">
        <v>35</v>
      </c>
      <c r="C3178" t="s">
        <v>29</v>
      </c>
      <c r="D3178" s="1">
        <v>139888000000000</v>
      </c>
      <c r="E3178">
        <v>0</v>
      </c>
      <c r="F3178">
        <v>1.915E-2</v>
      </c>
      <c r="G3178">
        <v>9.6246899999999993</v>
      </c>
    </row>
    <row r="3179" spans="1:7" x14ac:dyDescent="0.25">
      <c r="A3179" t="s">
        <v>34</v>
      </c>
      <c r="B3179" t="s">
        <v>35</v>
      </c>
      <c r="C3179" t="s">
        <v>29</v>
      </c>
      <c r="D3179" s="1">
        <v>139888000000000</v>
      </c>
      <c r="E3179">
        <v>-9.58E-3</v>
      </c>
      <c r="F3179">
        <v>2.8729999999999999E-2</v>
      </c>
      <c r="G3179">
        <v>9.6342700000000008</v>
      </c>
    </row>
    <row r="3180" spans="1:7" x14ac:dyDescent="0.25">
      <c r="A3180" t="s">
        <v>34</v>
      </c>
      <c r="B3180" t="s">
        <v>35</v>
      </c>
      <c r="C3180" t="s">
        <v>29</v>
      </c>
      <c r="D3180" s="1">
        <v>139888000000000</v>
      </c>
      <c r="E3180">
        <v>0</v>
      </c>
      <c r="F3180">
        <v>0</v>
      </c>
      <c r="G3180">
        <v>9.6246899999999993</v>
      </c>
    </row>
    <row r="3181" spans="1:7" x14ac:dyDescent="0.25">
      <c r="A3181" t="s">
        <v>34</v>
      </c>
      <c r="B3181" t="s">
        <v>35</v>
      </c>
      <c r="C3181" t="s">
        <v>29</v>
      </c>
      <c r="D3181" s="1">
        <v>139888000000000</v>
      </c>
      <c r="E3181">
        <v>0</v>
      </c>
      <c r="F3181">
        <v>0</v>
      </c>
      <c r="G3181">
        <v>9.5863800000000001</v>
      </c>
    </row>
    <row r="3182" spans="1:7" x14ac:dyDescent="0.25">
      <c r="A3182" t="s">
        <v>34</v>
      </c>
      <c r="B3182" t="s">
        <v>35</v>
      </c>
      <c r="C3182" t="s">
        <v>29</v>
      </c>
      <c r="D3182" s="1">
        <v>139888000000000</v>
      </c>
      <c r="E3182">
        <v>-1.915E-2</v>
      </c>
      <c r="F3182">
        <v>1.915E-2</v>
      </c>
      <c r="G3182">
        <v>9.6534200000000006</v>
      </c>
    </row>
    <row r="3183" spans="1:7" x14ac:dyDescent="0.25">
      <c r="A3183" t="s">
        <v>34</v>
      </c>
      <c r="B3183" t="s">
        <v>35</v>
      </c>
      <c r="C3183" t="s">
        <v>29</v>
      </c>
      <c r="D3183" s="1">
        <v>139888000000000</v>
      </c>
      <c r="E3183">
        <v>9.58E-3</v>
      </c>
      <c r="F3183">
        <v>9.58E-3</v>
      </c>
      <c r="G3183">
        <v>9.6342700000000008</v>
      </c>
    </row>
    <row r="3184" spans="1:7" x14ac:dyDescent="0.25">
      <c r="A3184" t="s">
        <v>34</v>
      </c>
      <c r="B3184" t="s">
        <v>35</v>
      </c>
      <c r="C3184" t="s">
        <v>29</v>
      </c>
      <c r="D3184" s="1">
        <v>139888000000000</v>
      </c>
      <c r="E3184">
        <v>0</v>
      </c>
      <c r="F3184">
        <v>1.915E-2</v>
      </c>
      <c r="G3184">
        <v>9.6055399999999995</v>
      </c>
    </row>
    <row r="3185" spans="1:7" x14ac:dyDescent="0.25">
      <c r="A3185" t="s">
        <v>34</v>
      </c>
      <c r="B3185" t="s">
        <v>35</v>
      </c>
      <c r="C3185" t="s">
        <v>29</v>
      </c>
      <c r="D3185" s="1">
        <v>139888000000000</v>
      </c>
      <c r="E3185">
        <v>-2.8729999999999999E-2</v>
      </c>
      <c r="F3185">
        <v>0</v>
      </c>
      <c r="G3185">
        <v>9.6630000000000003</v>
      </c>
    </row>
    <row r="3186" spans="1:7" x14ac:dyDescent="0.25">
      <c r="A3186" t="s">
        <v>34</v>
      </c>
      <c r="B3186" t="s">
        <v>35</v>
      </c>
      <c r="C3186" t="s">
        <v>29</v>
      </c>
      <c r="D3186" s="1">
        <v>139888000000000</v>
      </c>
      <c r="E3186">
        <v>-1.915E-2</v>
      </c>
      <c r="F3186">
        <v>1.915E-2</v>
      </c>
      <c r="G3186">
        <v>9.6917299999999997</v>
      </c>
    </row>
    <row r="3187" spans="1:7" x14ac:dyDescent="0.25">
      <c r="A3187" t="s">
        <v>34</v>
      </c>
      <c r="B3187" t="s">
        <v>35</v>
      </c>
      <c r="C3187" t="s">
        <v>29</v>
      </c>
      <c r="D3187" s="1">
        <v>139888000000000</v>
      </c>
      <c r="E3187">
        <v>-3.8309999999999997E-2</v>
      </c>
      <c r="F3187">
        <v>9.58E-3</v>
      </c>
      <c r="G3187">
        <v>9.6534200000000006</v>
      </c>
    </row>
    <row r="3188" spans="1:7" x14ac:dyDescent="0.25">
      <c r="A3188" t="s">
        <v>34</v>
      </c>
      <c r="B3188" t="s">
        <v>35</v>
      </c>
      <c r="C3188" t="s">
        <v>29</v>
      </c>
      <c r="D3188" s="1">
        <v>139888000000000</v>
      </c>
      <c r="E3188">
        <v>0</v>
      </c>
      <c r="F3188">
        <v>4.7879999999999999E-2</v>
      </c>
      <c r="G3188">
        <v>9.67258</v>
      </c>
    </row>
    <row r="3189" spans="1:7" x14ac:dyDescent="0.25">
      <c r="A3189" t="s">
        <v>34</v>
      </c>
      <c r="B3189" t="s">
        <v>35</v>
      </c>
      <c r="C3189" t="s">
        <v>29</v>
      </c>
      <c r="D3189" s="1">
        <v>139888000000000</v>
      </c>
      <c r="E3189">
        <v>0</v>
      </c>
      <c r="F3189">
        <v>4.7879999999999999E-2</v>
      </c>
      <c r="G3189">
        <v>9.6534200000000006</v>
      </c>
    </row>
    <row r="3190" spans="1:7" x14ac:dyDescent="0.25">
      <c r="A3190" t="s">
        <v>34</v>
      </c>
      <c r="B3190" t="s">
        <v>35</v>
      </c>
      <c r="C3190" t="s">
        <v>29</v>
      </c>
      <c r="D3190" s="1">
        <v>139888000000000</v>
      </c>
      <c r="E3190">
        <v>2.8729999999999999E-2</v>
      </c>
      <c r="F3190">
        <v>4.7879999999999999E-2</v>
      </c>
      <c r="G3190">
        <v>9.6534200000000006</v>
      </c>
    </row>
    <row r="3191" spans="1:7" x14ac:dyDescent="0.25">
      <c r="A3191" t="s">
        <v>34</v>
      </c>
      <c r="B3191" t="s">
        <v>35</v>
      </c>
      <c r="C3191" t="s">
        <v>29</v>
      </c>
      <c r="D3191" s="1">
        <v>139888000000000</v>
      </c>
      <c r="E3191">
        <v>2.8729999999999999E-2</v>
      </c>
      <c r="F3191">
        <v>6.7040000000000002E-2</v>
      </c>
      <c r="G3191">
        <v>9.6438400000000009</v>
      </c>
    </row>
    <row r="3192" spans="1:7" x14ac:dyDescent="0.25">
      <c r="A3192" t="s">
        <v>34</v>
      </c>
      <c r="B3192" t="s">
        <v>35</v>
      </c>
      <c r="C3192" t="s">
        <v>29</v>
      </c>
      <c r="D3192" s="1">
        <v>139888000000000</v>
      </c>
      <c r="E3192">
        <v>0</v>
      </c>
      <c r="F3192">
        <v>2.8729999999999999E-2</v>
      </c>
      <c r="G3192">
        <v>9.6438400000000009</v>
      </c>
    </row>
    <row r="3193" spans="1:7" x14ac:dyDescent="0.25">
      <c r="A3193" t="s">
        <v>34</v>
      </c>
      <c r="B3193" t="s">
        <v>35</v>
      </c>
      <c r="C3193" t="s">
        <v>29</v>
      </c>
      <c r="D3193" s="1">
        <v>139888000000000</v>
      </c>
      <c r="E3193">
        <v>0</v>
      </c>
      <c r="F3193">
        <v>1.915E-2</v>
      </c>
      <c r="G3193">
        <v>9.6342700000000008</v>
      </c>
    </row>
    <row r="3194" spans="1:7" x14ac:dyDescent="0.25">
      <c r="A3194" t="s">
        <v>34</v>
      </c>
      <c r="B3194" t="s">
        <v>35</v>
      </c>
      <c r="C3194" t="s">
        <v>29</v>
      </c>
      <c r="D3194" s="1">
        <v>139888000000000</v>
      </c>
      <c r="E3194">
        <v>9.58E-3</v>
      </c>
      <c r="F3194">
        <v>2.8729999999999999E-2</v>
      </c>
      <c r="G3194">
        <v>9.6342700000000008</v>
      </c>
    </row>
    <row r="3195" spans="1:7" x14ac:dyDescent="0.25">
      <c r="A3195" t="s">
        <v>34</v>
      </c>
      <c r="B3195" t="s">
        <v>35</v>
      </c>
      <c r="C3195" t="s">
        <v>29</v>
      </c>
      <c r="D3195" s="1">
        <v>139888000000000</v>
      </c>
      <c r="E3195">
        <v>-9.58E-3</v>
      </c>
      <c r="F3195">
        <v>9.58E-3</v>
      </c>
      <c r="G3195">
        <v>9.6055399999999995</v>
      </c>
    </row>
    <row r="3196" spans="1:7" x14ac:dyDescent="0.25">
      <c r="A3196" t="s">
        <v>34</v>
      </c>
      <c r="B3196" t="s">
        <v>35</v>
      </c>
      <c r="C3196" t="s">
        <v>29</v>
      </c>
      <c r="D3196" s="1">
        <v>139888000000000</v>
      </c>
      <c r="E3196">
        <v>0</v>
      </c>
      <c r="F3196">
        <v>3.8309999999999997E-2</v>
      </c>
      <c r="G3196">
        <v>9.6151099999999996</v>
      </c>
    </row>
    <row r="3197" spans="1:7" x14ac:dyDescent="0.25">
      <c r="A3197" t="s">
        <v>34</v>
      </c>
      <c r="B3197" t="s">
        <v>35</v>
      </c>
      <c r="C3197" t="s">
        <v>29</v>
      </c>
      <c r="D3197" s="1">
        <v>139888000000000</v>
      </c>
      <c r="E3197">
        <v>9.58E-3</v>
      </c>
      <c r="F3197">
        <v>4.7879999999999999E-2</v>
      </c>
      <c r="G3197">
        <v>9.6055399999999995</v>
      </c>
    </row>
    <row r="3198" spans="1:7" x14ac:dyDescent="0.25">
      <c r="A3198" t="s">
        <v>34</v>
      </c>
      <c r="B3198" t="s">
        <v>35</v>
      </c>
      <c r="C3198" t="s">
        <v>29</v>
      </c>
      <c r="D3198" s="1">
        <v>139888000000000</v>
      </c>
      <c r="E3198">
        <v>0</v>
      </c>
      <c r="F3198">
        <v>4.7879999999999999E-2</v>
      </c>
      <c r="G3198">
        <v>9.6151099999999996</v>
      </c>
    </row>
    <row r="3199" spans="1:7" x14ac:dyDescent="0.25">
      <c r="A3199" t="s">
        <v>34</v>
      </c>
      <c r="B3199" t="s">
        <v>35</v>
      </c>
      <c r="C3199" t="s">
        <v>29</v>
      </c>
      <c r="D3199" s="1">
        <v>139888000000000</v>
      </c>
      <c r="E3199">
        <v>-9.58E-3</v>
      </c>
      <c r="F3199">
        <v>5.7459999999999997E-2</v>
      </c>
      <c r="G3199">
        <v>9.6438400000000009</v>
      </c>
    </row>
    <row r="3200" spans="1:7" x14ac:dyDescent="0.25">
      <c r="A3200" t="s">
        <v>34</v>
      </c>
      <c r="B3200" t="s">
        <v>35</v>
      </c>
      <c r="C3200" t="s">
        <v>29</v>
      </c>
      <c r="D3200" s="1">
        <v>139888000000000</v>
      </c>
      <c r="E3200">
        <v>0</v>
      </c>
      <c r="F3200">
        <v>2.8729999999999999E-2</v>
      </c>
      <c r="G3200">
        <v>9.67258</v>
      </c>
    </row>
    <row r="3201" spans="1:7" x14ac:dyDescent="0.25">
      <c r="A3201" t="s">
        <v>34</v>
      </c>
      <c r="B3201" t="s">
        <v>35</v>
      </c>
      <c r="C3201" t="s">
        <v>29</v>
      </c>
      <c r="D3201" s="1">
        <v>139888000000000</v>
      </c>
      <c r="E3201">
        <v>-2.8729999999999999E-2</v>
      </c>
      <c r="F3201">
        <v>4.7879999999999999E-2</v>
      </c>
      <c r="G3201">
        <v>9.67258</v>
      </c>
    </row>
    <row r="3202" spans="1:7" x14ac:dyDescent="0.25">
      <c r="A3202" t="s">
        <v>34</v>
      </c>
      <c r="B3202" t="s">
        <v>35</v>
      </c>
      <c r="C3202" t="s">
        <v>29</v>
      </c>
      <c r="D3202" s="1">
        <v>139888000000000</v>
      </c>
      <c r="E3202">
        <v>0</v>
      </c>
      <c r="F3202">
        <v>5.7459999999999997E-2</v>
      </c>
      <c r="G3202">
        <v>9.6246899999999993</v>
      </c>
    </row>
    <row r="3203" spans="1:7" x14ac:dyDescent="0.25">
      <c r="A3203" t="s">
        <v>34</v>
      </c>
      <c r="B3203" t="s">
        <v>35</v>
      </c>
      <c r="C3203" t="s">
        <v>29</v>
      </c>
      <c r="D3203" s="1">
        <v>139888000000000</v>
      </c>
      <c r="E3203">
        <v>-9.58E-3</v>
      </c>
      <c r="F3203">
        <v>3.8309999999999997E-2</v>
      </c>
      <c r="G3203">
        <v>9.6246899999999993</v>
      </c>
    </row>
    <row r="3204" spans="1:7" x14ac:dyDescent="0.25">
      <c r="A3204" t="s">
        <v>34</v>
      </c>
      <c r="B3204" t="s">
        <v>35</v>
      </c>
      <c r="C3204" t="s">
        <v>29</v>
      </c>
      <c r="D3204" s="1">
        <v>139888000000000</v>
      </c>
      <c r="E3204">
        <v>2.8729999999999999E-2</v>
      </c>
      <c r="F3204">
        <v>1.915E-2</v>
      </c>
      <c r="G3204">
        <v>9.7013099999999994</v>
      </c>
    </row>
    <row r="3205" spans="1:7" x14ac:dyDescent="0.25">
      <c r="A3205" t="s">
        <v>34</v>
      </c>
      <c r="B3205" t="s">
        <v>35</v>
      </c>
      <c r="C3205" t="s">
        <v>29</v>
      </c>
      <c r="D3205" s="1">
        <v>139888000000000</v>
      </c>
      <c r="E3205">
        <v>1.915E-2</v>
      </c>
      <c r="F3205">
        <v>4.7879999999999999E-2</v>
      </c>
      <c r="G3205">
        <v>9.6917299999999997</v>
      </c>
    </row>
    <row r="3206" spans="1:7" x14ac:dyDescent="0.25">
      <c r="A3206" t="s">
        <v>34</v>
      </c>
      <c r="B3206" t="s">
        <v>35</v>
      </c>
      <c r="C3206" t="s">
        <v>29</v>
      </c>
      <c r="D3206" s="1">
        <v>139888000000000</v>
      </c>
      <c r="E3206">
        <v>0</v>
      </c>
      <c r="F3206">
        <v>4.7879999999999999E-2</v>
      </c>
      <c r="G3206">
        <v>9.6438400000000009</v>
      </c>
    </row>
    <row r="3207" spans="1:7" x14ac:dyDescent="0.25">
      <c r="A3207" t="s">
        <v>34</v>
      </c>
      <c r="B3207" t="s">
        <v>35</v>
      </c>
      <c r="C3207" t="s">
        <v>29</v>
      </c>
      <c r="D3207" s="1">
        <v>139888000000000</v>
      </c>
      <c r="E3207">
        <v>-1.915E-2</v>
      </c>
      <c r="F3207">
        <v>5.7459999999999997E-2</v>
      </c>
      <c r="G3207">
        <v>9.68215</v>
      </c>
    </row>
    <row r="3208" spans="1:7" x14ac:dyDescent="0.25">
      <c r="A3208" t="s">
        <v>34</v>
      </c>
      <c r="B3208" t="s">
        <v>35</v>
      </c>
      <c r="C3208" t="s">
        <v>29</v>
      </c>
      <c r="D3208" s="1">
        <v>139888000000000</v>
      </c>
      <c r="E3208">
        <v>-3.8309999999999997E-2</v>
      </c>
      <c r="F3208">
        <v>2.8729999999999999E-2</v>
      </c>
      <c r="G3208">
        <v>9.6630000000000003</v>
      </c>
    </row>
    <row r="3209" spans="1:7" x14ac:dyDescent="0.25">
      <c r="A3209" t="s">
        <v>34</v>
      </c>
      <c r="B3209" t="s">
        <v>35</v>
      </c>
      <c r="C3209" t="s">
        <v>29</v>
      </c>
      <c r="D3209" s="1">
        <v>139888000000000</v>
      </c>
      <c r="E3209">
        <v>-2.8729999999999999E-2</v>
      </c>
      <c r="F3209">
        <v>2.8729999999999999E-2</v>
      </c>
      <c r="G3209">
        <v>9.6438400000000009</v>
      </c>
    </row>
    <row r="3210" spans="1:7" x14ac:dyDescent="0.25">
      <c r="A3210" t="s">
        <v>34</v>
      </c>
      <c r="B3210" t="s">
        <v>35</v>
      </c>
      <c r="C3210" t="s">
        <v>29</v>
      </c>
      <c r="D3210" s="1">
        <v>139888000000000</v>
      </c>
      <c r="E3210">
        <v>-9.58E-3</v>
      </c>
      <c r="F3210">
        <v>2.8729999999999999E-2</v>
      </c>
      <c r="G3210">
        <v>9.6534200000000006</v>
      </c>
    </row>
    <row r="3211" spans="1:7" x14ac:dyDescent="0.25">
      <c r="A3211" t="s">
        <v>34</v>
      </c>
      <c r="B3211" t="s">
        <v>35</v>
      </c>
      <c r="C3211" t="s">
        <v>29</v>
      </c>
      <c r="D3211" s="1">
        <v>139888000000000</v>
      </c>
      <c r="E3211">
        <v>-2.8729999999999999E-2</v>
      </c>
      <c r="F3211">
        <v>1.915E-2</v>
      </c>
      <c r="G3211">
        <v>9.6438400000000009</v>
      </c>
    </row>
    <row r="3212" spans="1:7" x14ac:dyDescent="0.25">
      <c r="A3212" t="s">
        <v>34</v>
      </c>
      <c r="B3212" t="s">
        <v>35</v>
      </c>
      <c r="C3212" t="s">
        <v>29</v>
      </c>
      <c r="D3212" s="1">
        <v>139888000000000</v>
      </c>
      <c r="E3212">
        <v>-2.8729999999999999E-2</v>
      </c>
      <c r="F3212">
        <v>1.915E-2</v>
      </c>
      <c r="G3212">
        <v>9.6342700000000008</v>
      </c>
    </row>
    <row r="3213" spans="1:7" x14ac:dyDescent="0.25">
      <c r="A3213" t="s">
        <v>34</v>
      </c>
      <c r="B3213" t="s">
        <v>35</v>
      </c>
      <c r="C3213" t="s">
        <v>29</v>
      </c>
      <c r="D3213" s="1">
        <v>139888000000000</v>
      </c>
      <c r="E3213">
        <v>2.8729999999999999E-2</v>
      </c>
      <c r="F3213">
        <v>0</v>
      </c>
      <c r="G3213">
        <v>9.6534200000000006</v>
      </c>
    </row>
    <row r="3214" spans="1:7" x14ac:dyDescent="0.25">
      <c r="A3214" t="s">
        <v>34</v>
      </c>
      <c r="B3214" t="s">
        <v>35</v>
      </c>
      <c r="C3214" t="s">
        <v>29</v>
      </c>
      <c r="D3214" s="1">
        <v>139888000000000</v>
      </c>
      <c r="E3214">
        <v>0</v>
      </c>
      <c r="F3214">
        <v>9.58E-3</v>
      </c>
      <c r="G3214">
        <v>9.6438400000000009</v>
      </c>
    </row>
    <row r="3215" spans="1:7" x14ac:dyDescent="0.25">
      <c r="A3215" t="s">
        <v>34</v>
      </c>
      <c r="B3215" t="s">
        <v>35</v>
      </c>
      <c r="C3215" t="s">
        <v>29</v>
      </c>
      <c r="D3215" s="1">
        <v>139888000000000</v>
      </c>
      <c r="E3215">
        <v>-2.8729999999999999E-2</v>
      </c>
      <c r="F3215">
        <v>2.8729999999999999E-2</v>
      </c>
      <c r="G3215">
        <v>9.6630000000000003</v>
      </c>
    </row>
    <row r="3216" spans="1:7" x14ac:dyDescent="0.25">
      <c r="A3216" t="s">
        <v>34</v>
      </c>
      <c r="B3216" t="s">
        <v>35</v>
      </c>
      <c r="C3216" t="s">
        <v>29</v>
      </c>
      <c r="D3216" s="1">
        <v>139888000000000</v>
      </c>
      <c r="E3216">
        <v>-2.8729999999999999E-2</v>
      </c>
      <c r="F3216">
        <v>3.8309999999999997E-2</v>
      </c>
      <c r="G3216">
        <v>9.6534200000000006</v>
      </c>
    </row>
    <row r="3217" spans="1:7" x14ac:dyDescent="0.25">
      <c r="A3217" t="s">
        <v>34</v>
      </c>
      <c r="B3217" t="s">
        <v>35</v>
      </c>
      <c r="C3217" t="s">
        <v>29</v>
      </c>
      <c r="D3217" s="1">
        <v>139888000000000</v>
      </c>
      <c r="E3217">
        <v>-9.58E-3</v>
      </c>
      <c r="F3217">
        <v>2.8729999999999999E-2</v>
      </c>
      <c r="G3217">
        <v>9.6342700000000008</v>
      </c>
    </row>
    <row r="3218" spans="1:7" x14ac:dyDescent="0.25">
      <c r="A3218" t="s">
        <v>34</v>
      </c>
      <c r="B3218" t="s">
        <v>35</v>
      </c>
      <c r="C3218" t="s">
        <v>29</v>
      </c>
      <c r="D3218" s="1">
        <v>139888000000000</v>
      </c>
      <c r="E3218">
        <v>-3.8309999999999997E-2</v>
      </c>
      <c r="F3218">
        <v>3.8309999999999997E-2</v>
      </c>
      <c r="G3218">
        <v>9.6055399999999995</v>
      </c>
    </row>
    <row r="3219" spans="1:7" x14ac:dyDescent="0.25">
      <c r="A3219" t="s">
        <v>34</v>
      </c>
      <c r="B3219" t="s">
        <v>35</v>
      </c>
      <c r="C3219" t="s">
        <v>29</v>
      </c>
      <c r="D3219" s="1">
        <v>139888000000000</v>
      </c>
      <c r="E3219">
        <v>-1.915E-2</v>
      </c>
      <c r="F3219">
        <v>3.8309999999999997E-2</v>
      </c>
      <c r="G3219">
        <v>9.6534200000000006</v>
      </c>
    </row>
    <row r="3220" spans="1:7" x14ac:dyDescent="0.25">
      <c r="A3220" t="s">
        <v>34</v>
      </c>
      <c r="B3220" t="s">
        <v>35</v>
      </c>
      <c r="C3220" t="s">
        <v>29</v>
      </c>
      <c r="D3220" s="1">
        <v>139888000000000</v>
      </c>
      <c r="E3220">
        <v>-3.8309999999999997E-2</v>
      </c>
      <c r="F3220">
        <v>1.915E-2</v>
      </c>
      <c r="G3220">
        <v>9.6151099999999996</v>
      </c>
    </row>
    <row r="3221" spans="1:7" x14ac:dyDescent="0.25">
      <c r="A3221" t="s">
        <v>34</v>
      </c>
      <c r="B3221" t="s">
        <v>35</v>
      </c>
      <c r="C3221" t="s">
        <v>29</v>
      </c>
      <c r="D3221" s="1">
        <v>139888000000000</v>
      </c>
      <c r="E3221">
        <v>-9.58E-3</v>
      </c>
      <c r="F3221">
        <v>2.8729999999999999E-2</v>
      </c>
      <c r="G3221">
        <v>9.5863800000000001</v>
      </c>
    </row>
    <row r="3222" spans="1:7" x14ac:dyDescent="0.25">
      <c r="A3222" t="s">
        <v>34</v>
      </c>
      <c r="B3222" t="s">
        <v>35</v>
      </c>
      <c r="C3222" t="s">
        <v>29</v>
      </c>
      <c r="D3222" s="1">
        <v>139888000000000</v>
      </c>
      <c r="E3222">
        <v>1.915E-2</v>
      </c>
      <c r="F3222">
        <v>2.8729999999999999E-2</v>
      </c>
      <c r="G3222">
        <v>9.6342700000000008</v>
      </c>
    </row>
    <row r="3223" spans="1:7" x14ac:dyDescent="0.25">
      <c r="A3223" t="s">
        <v>34</v>
      </c>
      <c r="B3223" t="s">
        <v>35</v>
      </c>
      <c r="C3223" t="s">
        <v>29</v>
      </c>
      <c r="D3223" s="1">
        <v>139888000000000</v>
      </c>
      <c r="E3223">
        <v>2.8729999999999999E-2</v>
      </c>
      <c r="F3223">
        <v>2.8729999999999999E-2</v>
      </c>
      <c r="G3223">
        <v>9.6438400000000009</v>
      </c>
    </row>
    <row r="3224" spans="1:7" x14ac:dyDescent="0.25">
      <c r="A3224" t="s">
        <v>34</v>
      </c>
      <c r="B3224" t="s">
        <v>35</v>
      </c>
      <c r="C3224" t="s">
        <v>29</v>
      </c>
      <c r="D3224" s="1">
        <v>139888000000000</v>
      </c>
      <c r="E3224">
        <v>9.58E-3</v>
      </c>
      <c r="F3224">
        <v>3.8309999999999997E-2</v>
      </c>
      <c r="G3224">
        <v>9.6342700000000008</v>
      </c>
    </row>
    <row r="3225" spans="1:7" x14ac:dyDescent="0.25">
      <c r="A3225" t="s">
        <v>34</v>
      </c>
      <c r="B3225" t="s">
        <v>35</v>
      </c>
      <c r="C3225" t="s">
        <v>29</v>
      </c>
      <c r="D3225" s="1">
        <v>139888000000000</v>
      </c>
      <c r="E3225">
        <v>1.915E-2</v>
      </c>
      <c r="F3225">
        <v>4.7879999999999999E-2</v>
      </c>
      <c r="G3225">
        <v>9.6151099999999996</v>
      </c>
    </row>
    <row r="3226" spans="1:7" x14ac:dyDescent="0.25">
      <c r="A3226" t="s">
        <v>34</v>
      </c>
      <c r="B3226" t="s">
        <v>35</v>
      </c>
      <c r="C3226" t="s">
        <v>29</v>
      </c>
      <c r="D3226" s="1">
        <v>139888000000000</v>
      </c>
      <c r="E3226">
        <v>2.8729999999999999E-2</v>
      </c>
      <c r="F3226">
        <v>3.8309999999999997E-2</v>
      </c>
      <c r="G3226">
        <v>9.5959599999999998</v>
      </c>
    </row>
    <row r="3227" spans="1:7" x14ac:dyDescent="0.25">
      <c r="A3227" t="s">
        <v>34</v>
      </c>
      <c r="B3227" t="s">
        <v>35</v>
      </c>
      <c r="C3227" t="s">
        <v>29</v>
      </c>
      <c r="D3227" s="1">
        <v>139888000000000</v>
      </c>
      <c r="E3227">
        <v>1.915E-2</v>
      </c>
      <c r="F3227">
        <v>5.7459999999999997E-2</v>
      </c>
      <c r="G3227">
        <v>9.6055399999999995</v>
      </c>
    </row>
    <row r="3228" spans="1:7" x14ac:dyDescent="0.25">
      <c r="A3228" t="s">
        <v>34</v>
      </c>
      <c r="B3228" t="s">
        <v>35</v>
      </c>
      <c r="C3228" t="s">
        <v>29</v>
      </c>
      <c r="D3228" s="1">
        <v>139888000000000</v>
      </c>
      <c r="E3228">
        <v>-9.58E-3</v>
      </c>
      <c r="F3228">
        <v>5.7459999999999997E-2</v>
      </c>
      <c r="G3228">
        <v>9.5959599999999998</v>
      </c>
    </row>
    <row r="3229" spans="1:7" x14ac:dyDescent="0.25">
      <c r="A3229" t="s">
        <v>34</v>
      </c>
      <c r="B3229" t="s">
        <v>35</v>
      </c>
      <c r="C3229" t="s">
        <v>29</v>
      </c>
      <c r="D3229" s="1">
        <v>139888000000000</v>
      </c>
      <c r="E3229">
        <v>-9.58E-3</v>
      </c>
      <c r="F3229">
        <v>6.7040000000000002E-2</v>
      </c>
      <c r="G3229">
        <v>9.6438400000000009</v>
      </c>
    </row>
    <row r="3230" spans="1:7" x14ac:dyDescent="0.25">
      <c r="A3230" t="s">
        <v>34</v>
      </c>
      <c r="B3230" t="s">
        <v>35</v>
      </c>
      <c r="C3230" t="s">
        <v>29</v>
      </c>
      <c r="D3230" s="1">
        <v>139888000000000</v>
      </c>
      <c r="E3230">
        <v>9.58E-3</v>
      </c>
      <c r="F3230">
        <v>4.7879999999999999E-2</v>
      </c>
      <c r="G3230">
        <v>9.6342700000000008</v>
      </c>
    </row>
    <row r="3231" spans="1:7" x14ac:dyDescent="0.25">
      <c r="A3231" t="s">
        <v>34</v>
      </c>
      <c r="B3231" t="s">
        <v>35</v>
      </c>
      <c r="C3231" t="s">
        <v>29</v>
      </c>
      <c r="D3231" s="1">
        <v>139888000000000</v>
      </c>
      <c r="E3231">
        <v>-1.915E-2</v>
      </c>
      <c r="F3231">
        <v>4.7879999999999999E-2</v>
      </c>
      <c r="G3231">
        <v>9.6534200000000006</v>
      </c>
    </row>
    <row r="3232" spans="1:7" x14ac:dyDescent="0.25">
      <c r="A3232" t="s">
        <v>34</v>
      </c>
      <c r="B3232" t="s">
        <v>35</v>
      </c>
      <c r="C3232" t="s">
        <v>29</v>
      </c>
      <c r="D3232" s="1">
        <v>139888000000000</v>
      </c>
      <c r="E3232">
        <v>9.58E-3</v>
      </c>
      <c r="F3232">
        <v>3.8309999999999997E-2</v>
      </c>
      <c r="G3232">
        <v>9.6534200000000006</v>
      </c>
    </row>
    <row r="3233" spans="1:7" x14ac:dyDescent="0.25">
      <c r="A3233" t="s">
        <v>34</v>
      </c>
      <c r="B3233" t="s">
        <v>35</v>
      </c>
      <c r="C3233" t="s">
        <v>29</v>
      </c>
      <c r="D3233" s="1">
        <v>139888000000000</v>
      </c>
      <c r="E3233">
        <v>1.915E-2</v>
      </c>
      <c r="F3233">
        <v>2.8729999999999999E-2</v>
      </c>
      <c r="G3233">
        <v>9.6438400000000009</v>
      </c>
    </row>
    <row r="3234" spans="1:7" x14ac:dyDescent="0.25">
      <c r="A3234" t="s">
        <v>34</v>
      </c>
      <c r="B3234" t="s">
        <v>35</v>
      </c>
      <c r="C3234" t="s">
        <v>29</v>
      </c>
      <c r="D3234" s="1">
        <v>139888000000000</v>
      </c>
      <c r="E3234">
        <v>1.915E-2</v>
      </c>
      <c r="F3234">
        <v>9.58E-3</v>
      </c>
      <c r="G3234">
        <v>9.6342700000000008</v>
      </c>
    </row>
    <row r="3235" spans="1:7" x14ac:dyDescent="0.25">
      <c r="A3235" t="s">
        <v>34</v>
      </c>
      <c r="B3235" t="s">
        <v>35</v>
      </c>
      <c r="C3235" t="s">
        <v>29</v>
      </c>
      <c r="D3235" s="1">
        <v>139888000000000</v>
      </c>
      <c r="E3235">
        <v>9.58E-3</v>
      </c>
      <c r="F3235">
        <v>1.915E-2</v>
      </c>
      <c r="G3235">
        <v>9.67258</v>
      </c>
    </row>
    <row r="3236" spans="1:7" x14ac:dyDescent="0.25">
      <c r="A3236" t="s">
        <v>34</v>
      </c>
      <c r="B3236" t="s">
        <v>35</v>
      </c>
      <c r="C3236" t="s">
        <v>29</v>
      </c>
      <c r="D3236" s="1">
        <v>139888000000000</v>
      </c>
      <c r="E3236">
        <v>1.915E-2</v>
      </c>
      <c r="F3236">
        <v>3.8309999999999997E-2</v>
      </c>
      <c r="G3236">
        <v>9.6630000000000003</v>
      </c>
    </row>
    <row r="3237" spans="1:7" x14ac:dyDescent="0.25">
      <c r="A3237" t="s">
        <v>34</v>
      </c>
      <c r="B3237" t="s">
        <v>35</v>
      </c>
      <c r="C3237" t="s">
        <v>29</v>
      </c>
      <c r="D3237" s="1">
        <v>139888000000000</v>
      </c>
      <c r="E3237">
        <v>0</v>
      </c>
      <c r="F3237">
        <v>3.8309999999999997E-2</v>
      </c>
      <c r="G3237">
        <v>9.6917299999999997</v>
      </c>
    </row>
    <row r="3238" spans="1:7" x14ac:dyDescent="0.25">
      <c r="A3238" t="s">
        <v>34</v>
      </c>
      <c r="B3238" t="s">
        <v>35</v>
      </c>
      <c r="C3238" t="s">
        <v>29</v>
      </c>
      <c r="D3238" s="1">
        <v>139888000000000</v>
      </c>
      <c r="E3238">
        <v>1.915E-2</v>
      </c>
      <c r="F3238">
        <v>3.8309999999999997E-2</v>
      </c>
      <c r="G3238">
        <v>9.7108799999999995</v>
      </c>
    </row>
    <row r="3239" spans="1:7" x14ac:dyDescent="0.25">
      <c r="A3239" t="s">
        <v>34</v>
      </c>
      <c r="B3239" t="s">
        <v>35</v>
      </c>
      <c r="C3239" t="s">
        <v>29</v>
      </c>
      <c r="D3239" s="1">
        <v>139888000000000</v>
      </c>
      <c r="E3239">
        <v>1.915E-2</v>
      </c>
      <c r="F3239">
        <v>4.7879999999999999E-2</v>
      </c>
      <c r="G3239">
        <v>9.6342700000000008</v>
      </c>
    </row>
    <row r="3240" spans="1:7" x14ac:dyDescent="0.25">
      <c r="A3240" t="s">
        <v>34</v>
      </c>
      <c r="B3240" t="s">
        <v>35</v>
      </c>
      <c r="C3240" t="s">
        <v>29</v>
      </c>
      <c r="D3240" s="1">
        <v>139889000000000</v>
      </c>
      <c r="E3240">
        <v>0</v>
      </c>
      <c r="F3240">
        <v>4.7879999999999999E-2</v>
      </c>
      <c r="G3240">
        <v>9.6342700000000008</v>
      </c>
    </row>
    <row r="3241" spans="1:7" x14ac:dyDescent="0.25">
      <c r="A3241" t="s">
        <v>34</v>
      </c>
      <c r="B3241" t="s">
        <v>35</v>
      </c>
      <c r="C3241" t="s">
        <v>29</v>
      </c>
      <c r="D3241" s="1">
        <v>139889000000000</v>
      </c>
      <c r="E3241">
        <v>9.58E-3</v>
      </c>
      <c r="F3241">
        <v>2.8729999999999999E-2</v>
      </c>
      <c r="G3241">
        <v>9.6438400000000009</v>
      </c>
    </row>
    <row r="3242" spans="1:7" x14ac:dyDescent="0.25">
      <c r="A3242" t="s">
        <v>34</v>
      </c>
      <c r="B3242" t="s">
        <v>35</v>
      </c>
      <c r="C3242" t="s">
        <v>29</v>
      </c>
      <c r="D3242" s="1">
        <v>139889000000000</v>
      </c>
      <c r="E3242">
        <v>4.7879999999999999E-2</v>
      </c>
      <c r="F3242">
        <v>9.58E-3</v>
      </c>
      <c r="G3242">
        <v>9.6630000000000003</v>
      </c>
    </row>
    <row r="3243" spans="1:7" x14ac:dyDescent="0.25">
      <c r="A3243" t="s">
        <v>34</v>
      </c>
      <c r="B3243" t="s">
        <v>35</v>
      </c>
      <c r="C3243" t="s">
        <v>29</v>
      </c>
      <c r="D3243" s="1">
        <v>139889000000000</v>
      </c>
      <c r="E3243">
        <v>1.915E-2</v>
      </c>
      <c r="F3243">
        <v>4.7879999999999999E-2</v>
      </c>
      <c r="G3243">
        <v>9.6342700000000008</v>
      </c>
    </row>
    <row r="3244" spans="1:7" x14ac:dyDescent="0.25">
      <c r="A3244" t="s">
        <v>34</v>
      </c>
      <c r="B3244" t="s">
        <v>35</v>
      </c>
      <c r="C3244" t="s">
        <v>29</v>
      </c>
      <c r="D3244" s="1">
        <v>139889000000000</v>
      </c>
      <c r="E3244">
        <v>0</v>
      </c>
      <c r="F3244">
        <v>2.8729999999999999E-2</v>
      </c>
      <c r="G3244">
        <v>9.6438400000000009</v>
      </c>
    </row>
    <row r="3245" spans="1:7" x14ac:dyDescent="0.25">
      <c r="A3245" t="s">
        <v>34</v>
      </c>
      <c r="B3245" t="s">
        <v>35</v>
      </c>
      <c r="C3245" t="s">
        <v>29</v>
      </c>
      <c r="D3245" s="1">
        <v>139889000000000</v>
      </c>
      <c r="E3245">
        <v>0</v>
      </c>
      <c r="F3245">
        <v>4.7879999999999999E-2</v>
      </c>
      <c r="G3245">
        <v>9.6246899999999993</v>
      </c>
    </row>
    <row r="3246" spans="1:7" x14ac:dyDescent="0.25">
      <c r="A3246" t="s">
        <v>34</v>
      </c>
      <c r="B3246" t="s">
        <v>35</v>
      </c>
      <c r="C3246" t="s">
        <v>29</v>
      </c>
      <c r="D3246" s="1">
        <v>139889000000000</v>
      </c>
      <c r="E3246">
        <v>0</v>
      </c>
      <c r="F3246">
        <v>4.7879999999999999E-2</v>
      </c>
      <c r="G3246">
        <v>9.5959599999999998</v>
      </c>
    </row>
    <row r="3247" spans="1:7" x14ac:dyDescent="0.25">
      <c r="A3247" t="s">
        <v>34</v>
      </c>
      <c r="B3247" t="s">
        <v>35</v>
      </c>
      <c r="C3247" t="s">
        <v>29</v>
      </c>
      <c r="D3247" s="1">
        <v>139889000000000</v>
      </c>
      <c r="E3247">
        <v>-9.58E-3</v>
      </c>
      <c r="F3247">
        <v>0</v>
      </c>
      <c r="G3247">
        <v>9.6246899999999993</v>
      </c>
    </row>
    <row r="3248" spans="1:7" x14ac:dyDescent="0.25">
      <c r="A3248" t="s">
        <v>34</v>
      </c>
      <c r="B3248" t="s">
        <v>35</v>
      </c>
      <c r="C3248" t="s">
        <v>29</v>
      </c>
      <c r="D3248" s="1">
        <v>139889000000000</v>
      </c>
      <c r="E3248">
        <v>-2.8729999999999999E-2</v>
      </c>
      <c r="F3248">
        <v>9.58E-3</v>
      </c>
      <c r="G3248">
        <v>9.6342700000000008</v>
      </c>
    </row>
    <row r="3249" spans="1:7" x14ac:dyDescent="0.25">
      <c r="A3249" t="s">
        <v>34</v>
      </c>
      <c r="B3249" t="s">
        <v>35</v>
      </c>
      <c r="C3249" t="s">
        <v>29</v>
      </c>
      <c r="D3249" s="1">
        <v>139889000000000</v>
      </c>
      <c r="E3249">
        <v>-9.58E-3</v>
      </c>
      <c r="F3249">
        <v>2.8729999999999999E-2</v>
      </c>
      <c r="G3249">
        <v>9.6534200000000006</v>
      </c>
    </row>
    <row r="3250" spans="1:7" x14ac:dyDescent="0.25">
      <c r="A3250" t="s">
        <v>34</v>
      </c>
      <c r="B3250" t="s">
        <v>35</v>
      </c>
      <c r="C3250" t="s">
        <v>29</v>
      </c>
      <c r="D3250" s="1">
        <v>139889000000000</v>
      </c>
      <c r="E3250">
        <v>-1.915E-2</v>
      </c>
      <c r="F3250">
        <v>4.7879999999999999E-2</v>
      </c>
      <c r="G3250">
        <v>9.6438400000000009</v>
      </c>
    </row>
    <row r="3251" spans="1:7" x14ac:dyDescent="0.25">
      <c r="A3251" t="s">
        <v>34</v>
      </c>
      <c r="B3251" t="s">
        <v>35</v>
      </c>
      <c r="C3251" t="s">
        <v>29</v>
      </c>
      <c r="D3251" s="1">
        <v>139889000000000</v>
      </c>
      <c r="E3251">
        <v>-3.8309999999999997E-2</v>
      </c>
      <c r="F3251">
        <v>5.7459999999999997E-2</v>
      </c>
      <c r="G3251">
        <v>9.6438400000000009</v>
      </c>
    </row>
    <row r="3252" spans="1:7" x14ac:dyDescent="0.25">
      <c r="A3252" t="s">
        <v>34</v>
      </c>
      <c r="B3252" t="s">
        <v>35</v>
      </c>
      <c r="C3252" t="s">
        <v>29</v>
      </c>
      <c r="D3252" s="1">
        <v>139889000000000</v>
      </c>
      <c r="E3252">
        <v>-1.915E-2</v>
      </c>
      <c r="F3252">
        <v>5.7459999999999997E-2</v>
      </c>
      <c r="G3252">
        <v>9.6055399999999995</v>
      </c>
    </row>
    <row r="3253" spans="1:7" x14ac:dyDescent="0.25">
      <c r="A3253" t="s">
        <v>34</v>
      </c>
      <c r="B3253" t="s">
        <v>35</v>
      </c>
      <c r="C3253" t="s">
        <v>29</v>
      </c>
      <c r="D3253" s="1">
        <v>139889000000000</v>
      </c>
      <c r="E3253">
        <v>9.58E-3</v>
      </c>
      <c r="F3253">
        <v>2.8729999999999999E-2</v>
      </c>
      <c r="G3253">
        <v>9.6630000000000003</v>
      </c>
    </row>
    <row r="3254" spans="1:7" x14ac:dyDescent="0.25">
      <c r="A3254" t="s">
        <v>34</v>
      </c>
      <c r="B3254" t="s">
        <v>35</v>
      </c>
      <c r="C3254" t="s">
        <v>29</v>
      </c>
      <c r="D3254" s="1">
        <v>139889000000000</v>
      </c>
      <c r="E3254">
        <v>9.58E-3</v>
      </c>
      <c r="F3254">
        <v>1.915E-2</v>
      </c>
      <c r="G3254">
        <v>9.68215</v>
      </c>
    </row>
    <row r="3255" spans="1:7" x14ac:dyDescent="0.25">
      <c r="A3255" t="s">
        <v>34</v>
      </c>
      <c r="B3255" t="s">
        <v>35</v>
      </c>
      <c r="C3255" t="s">
        <v>29</v>
      </c>
      <c r="D3255" s="1">
        <v>139889000000000</v>
      </c>
      <c r="E3255">
        <v>9.58E-3</v>
      </c>
      <c r="F3255">
        <v>0</v>
      </c>
      <c r="G3255">
        <v>9.7491900000000005</v>
      </c>
    </row>
    <row r="3256" spans="1:7" x14ac:dyDescent="0.25">
      <c r="A3256" t="s">
        <v>34</v>
      </c>
      <c r="B3256" t="s">
        <v>35</v>
      </c>
      <c r="C3256" t="s">
        <v>29</v>
      </c>
      <c r="D3256" s="1">
        <v>139889000000000</v>
      </c>
      <c r="E3256">
        <v>2.8729999999999999E-2</v>
      </c>
      <c r="F3256">
        <v>9.58E-3</v>
      </c>
      <c r="G3256">
        <v>9.6917299999999997</v>
      </c>
    </row>
    <row r="3257" spans="1:7" x14ac:dyDescent="0.25">
      <c r="A3257" t="s">
        <v>34</v>
      </c>
      <c r="B3257" t="s">
        <v>35</v>
      </c>
      <c r="C3257" t="s">
        <v>29</v>
      </c>
      <c r="D3257" s="1">
        <v>139889000000000</v>
      </c>
      <c r="E3257">
        <v>-1.915E-2</v>
      </c>
      <c r="F3257">
        <v>4.7879999999999999E-2</v>
      </c>
      <c r="G3257">
        <v>9.6342700000000008</v>
      </c>
    </row>
    <row r="3258" spans="1:7" x14ac:dyDescent="0.25">
      <c r="A3258" t="s">
        <v>34</v>
      </c>
      <c r="B3258" t="s">
        <v>35</v>
      </c>
      <c r="C3258" t="s">
        <v>29</v>
      </c>
      <c r="D3258" s="1">
        <v>139889000000000</v>
      </c>
      <c r="E3258">
        <v>-1.915E-2</v>
      </c>
      <c r="F3258">
        <v>2.8729999999999999E-2</v>
      </c>
      <c r="G3258">
        <v>9.6055399999999995</v>
      </c>
    </row>
    <row r="3259" spans="1:7" x14ac:dyDescent="0.25">
      <c r="A3259" t="s">
        <v>34</v>
      </c>
      <c r="B3259" t="s">
        <v>35</v>
      </c>
      <c r="C3259" t="s">
        <v>29</v>
      </c>
      <c r="D3259" s="1">
        <v>139889000000000</v>
      </c>
      <c r="E3259">
        <v>9.58E-3</v>
      </c>
      <c r="F3259">
        <v>2.8729999999999999E-2</v>
      </c>
      <c r="G3259">
        <v>9.6342700000000008</v>
      </c>
    </row>
    <row r="3260" spans="1:7" x14ac:dyDescent="0.25">
      <c r="A3260" t="s">
        <v>34</v>
      </c>
      <c r="B3260" t="s">
        <v>35</v>
      </c>
      <c r="C3260" t="s">
        <v>29</v>
      </c>
      <c r="D3260" s="1">
        <v>139889000000000</v>
      </c>
      <c r="E3260">
        <v>9.58E-3</v>
      </c>
      <c r="F3260">
        <v>3.8309999999999997E-2</v>
      </c>
      <c r="G3260">
        <v>9.6342700000000008</v>
      </c>
    </row>
    <row r="3261" spans="1:7" x14ac:dyDescent="0.25">
      <c r="A3261" t="s">
        <v>34</v>
      </c>
      <c r="B3261" t="s">
        <v>35</v>
      </c>
      <c r="C3261" t="s">
        <v>29</v>
      </c>
      <c r="D3261" s="1">
        <v>139889000000000</v>
      </c>
      <c r="E3261">
        <v>1.915E-2</v>
      </c>
      <c r="F3261">
        <v>2.8729999999999999E-2</v>
      </c>
      <c r="G3261">
        <v>9.6630000000000003</v>
      </c>
    </row>
    <row r="3262" spans="1:7" x14ac:dyDescent="0.25">
      <c r="A3262" t="s">
        <v>34</v>
      </c>
      <c r="B3262" t="s">
        <v>35</v>
      </c>
      <c r="C3262" t="s">
        <v>29</v>
      </c>
      <c r="D3262" s="1">
        <v>139889000000000</v>
      </c>
      <c r="E3262">
        <v>2.8729999999999999E-2</v>
      </c>
      <c r="F3262">
        <v>3.8309999999999997E-2</v>
      </c>
      <c r="G3262">
        <v>9.6630000000000003</v>
      </c>
    </row>
    <row r="3263" spans="1:7" x14ac:dyDescent="0.25">
      <c r="A3263" t="s">
        <v>34</v>
      </c>
      <c r="B3263" t="s">
        <v>35</v>
      </c>
      <c r="C3263" t="s">
        <v>29</v>
      </c>
      <c r="D3263" s="1">
        <v>139889000000000</v>
      </c>
      <c r="E3263">
        <v>2.8729999999999999E-2</v>
      </c>
      <c r="F3263">
        <v>2.8729999999999999E-2</v>
      </c>
      <c r="G3263">
        <v>9.5863800000000001</v>
      </c>
    </row>
    <row r="3264" spans="1:7" x14ac:dyDescent="0.25">
      <c r="A3264" t="s">
        <v>34</v>
      </c>
      <c r="B3264" t="s">
        <v>35</v>
      </c>
      <c r="C3264" t="s">
        <v>29</v>
      </c>
      <c r="D3264" s="1">
        <v>139889000000000</v>
      </c>
      <c r="E3264">
        <v>2.8729999999999999E-2</v>
      </c>
      <c r="F3264">
        <v>9.58E-3</v>
      </c>
      <c r="G3264">
        <v>9.6246899999999993</v>
      </c>
    </row>
    <row r="3265" spans="1:7" x14ac:dyDescent="0.25">
      <c r="A3265" t="s">
        <v>34</v>
      </c>
      <c r="B3265" t="s">
        <v>35</v>
      </c>
      <c r="C3265" t="s">
        <v>29</v>
      </c>
      <c r="D3265" s="1">
        <v>139889000000000</v>
      </c>
      <c r="E3265">
        <v>2.8729999999999999E-2</v>
      </c>
      <c r="F3265">
        <v>0</v>
      </c>
      <c r="G3265">
        <v>9.6438400000000009</v>
      </c>
    </row>
    <row r="3266" spans="1:7" x14ac:dyDescent="0.25">
      <c r="A3266" t="s">
        <v>34</v>
      </c>
      <c r="B3266" t="s">
        <v>35</v>
      </c>
      <c r="C3266" t="s">
        <v>29</v>
      </c>
      <c r="D3266" s="1">
        <v>139889000000000</v>
      </c>
      <c r="E3266">
        <v>0</v>
      </c>
      <c r="F3266">
        <v>4.7879999999999999E-2</v>
      </c>
      <c r="G3266">
        <v>9.5959599999999998</v>
      </c>
    </row>
    <row r="3267" spans="1:7" x14ac:dyDescent="0.25">
      <c r="A3267" t="s">
        <v>34</v>
      </c>
      <c r="B3267" t="s">
        <v>35</v>
      </c>
      <c r="C3267" t="s">
        <v>29</v>
      </c>
      <c r="D3267" s="1">
        <v>139889000000000</v>
      </c>
      <c r="E3267">
        <v>-9.58E-3</v>
      </c>
      <c r="F3267">
        <v>1.915E-2</v>
      </c>
      <c r="G3267">
        <v>9.6438400000000009</v>
      </c>
    </row>
    <row r="3268" spans="1:7" x14ac:dyDescent="0.25">
      <c r="A3268" t="s">
        <v>34</v>
      </c>
      <c r="B3268" t="s">
        <v>35</v>
      </c>
      <c r="C3268" t="s">
        <v>29</v>
      </c>
      <c r="D3268" s="1">
        <v>139889000000000</v>
      </c>
      <c r="E3268">
        <v>9.58E-3</v>
      </c>
      <c r="F3268">
        <v>1.915E-2</v>
      </c>
      <c r="G3268">
        <v>9.6630000000000003</v>
      </c>
    </row>
    <row r="3269" spans="1:7" x14ac:dyDescent="0.25">
      <c r="A3269" t="s">
        <v>34</v>
      </c>
      <c r="B3269" t="s">
        <v>35</v>
      </c>
      <c r="C3269" t="s">
        <v>29</v>
      </c>
      <c r="D3269" s="1">
        <v>139889000000000</v>
      </c>
      <c r="E3269">
        <v>1.915E-2</v>
      </c>
      <c r="F3269">
        <v>1.915E-2</v>
      </c>
      <c r="G3269">
        <v>9.6055399999999995</v>
      </c>
    </row>
    <row r="3270" spans="1:7" x14ac:dyDescent="0.25">
      <c r="A3270" t="s">
        <v>34</v>
      </c>
      <c r="B3270" t="s">
        <v>35</v>
      </c>
      <c r="C3270" t="s">
        <v>29</v>
      </c>
      <c r="D3270" s="1">
        <v>139889000000000</v>
      </c>
      <c r="E3270">
        <v>0</v>
      </c>
      <c r="F3270">
        <v>0</v>
      </c>
      <c r="G3270">
        <v>9.6438400000000009</v>
      </c>
    </row>
    <row r="3271" spans="1:7" x14ac:dyDescent="0.25">
      <c r="A3271" t="s">
        <v>34</v>
      </c>
      <c r="B3271" t="s">
        <v>35</v>
      </c>
      <c r="C3271" t="s">
        <v>29</v>
      </c>
      <c r="D3271" s="1">
        <v>139889000000000</v>
      </c>
      <c r="E3271">
        <v>-9.58E-3</v>
      </c>
      <c r="F3271">
        <v>-9.58E-3</v>
      </c>
      <c r="G3271">
        <v>9.67258</v>
      </c>
    </row>
    <row r="3272" spans="1:7" x14ac:dyDescent="0.25">
      <c r="A3272" t="s">
        <v>34</v>
      </c>
      <c r="B3272" t="s">
        <v>35</v>
      </c>
      <c r="C3272" t="s">
        <v>29</v>
      </c>
      <c r="D3272" s="1">
        <v>139889000000000</v>
      </c>
      <c r="E3272">
        <v>1.915E-2</v>
      </c>
      <c r="F3272">
        <v>0</v>
      </c>
      <c r="G3272">
        <v>9.7013099999999994</v>
      </c>
    </row>
    <row r="3273" spans="1:7" x14ac:dyDescent="0.25">
      <c r="A3273" t="s">
        <v>34</v>
      </c>
      <c r="B3273" t="s">
        <v>35</v>
      </c>
      <c r="C3273" t="s">
        <v>29</v>
      </c>
      <c r="D3273" s="1">
        <v>139889000000000</v>
      </c>
      <c r="E3273">
        <v>0</v>
      </c>
      <c r="F3273">
        <v>1.915E-2</v>
      </c>
      <c r="G3273">
        <v>9.6438400000000009</v>
      </c>
    </row>
    <row r="3274" spans="1:7" x14ac:dyDescent="0.25">
      <c r="A3274" t="s">
        <v>34</v>
      </c>
      <c r="B3274" t="s">
        <v>35</v>
      </c>
      <c r="C3274" t="s">
        <v>29</v>
      </c>
      <c r="D3274" s="1">
        <v>139889000000000</v>
      </c>
      <c r="E3274">
        <v>-9.58E-3</v>
      </c>
      <c r="F3274">
        <v>4.7879999999999999E-2</v>
      </c>
      <c r="G3274">
        <v>9.6630000000000003</v>
      </c>
    </row>
    <row r="3275" spans="1:7" x14ac:dyDescent="0.25">
      <c r="A3275" t="s">
        <v>34</v>
      </c>
      <c r="B3275" t="s">
        <v>35</v>
      </c>
      <c r="C3275" t="s">
        <v>29</v>
      </c>
      <c r="D3275" s="1">
        <v>139889000000000</v>
      </c>
      <c r="E3275">
        <v>-9.58E-3</v>
      </c>
      <c r="F3275">
        <v>4.7879999999999999E-2</v>
      </c>
      <c r="G3275">
        <v>9.6534200000000006</v>
      </c>
    </row>
    <row r="3276" spans="1:7" x14ac:dyDescent="0.25">
      <c r="A3276" t="s">
        <v>34</v>
      </c>
      <c r="B3276" t="s">
        <v>35</v>
      </c>
      <c r="C3276" t="s">
        <v>29</v>
      </c>
      <c r="D3276" s="1">
        <v>139889000000000</v>
      </c>
      <c r="E3276">
        <v>0</v>
      </c>
      <c r="F3276">
        <v>5.7459999999999997E-2</v>
      </c>
      <c r="G3276">
        <v>9.7013099999999994</v>
      </c>
    </row>
    <row r="3277" spans="1:7" x14ac:dyDescent="0.25">
      <c r="A3277" t="s">
        <v>34</v>
      </c>
      <c r="B3277" t="s">
        <v>35</v>
      </c>
      <c r="C3277" t="s">
        <v>29</v>
      </c>
      <c r="D3277" s="1">
        <v>139889000000000</v>
      </c>
      <c r="E3277">
        <v>9.58E-3</v>
      </c>
      <c r="F3277">
        <v>3.8309999999999997E-2</v>
      </c>
      <c r="G3277">
        <v>9.68215</v>
      </c>
    </row>
    <row r="3278" spans="1:7" x14ac:dyDescent="0.25">
      <c r="A3278" t="s">
        <v>34</v>
      </c>
      <c r="B3278" t="s">
        <v>35</v>
      </c>
      <c r="C3278" t="s">
        <v>29</v>
      </c>
      <c r="D3278" s="1">
        <v>139889000000000</v>
      </c>
      <c r="E3278">
        <v>-9.58E-3</v>
      </c>
      <c r="F3278">
        <v>3.8309999999999997E-2</v>
      </c>
      <c r="G3278">
        <v>9.6534200000000006</v>
      </c>
    </row>
    <row r="3279" spans="1:7" x14ac:dyDescent="0.25">
      <c r="A3279" t="s">
        <v>34</v>
      </c>
      <c r="B3279" t="s">
        <v>35</v>
      </c>
      <c r="C3279" t="s">
        <v>29</v>
      </c>
      <c r="D3279" s="1">
        <v>139889000000000</v>
      </c>
      <c r="E3279">
        <v>2.8729999999999999E-2</v>
      </c>
      <c r="F3279">
        <v>1.915E-2</v>
      </c>
      <c r="G3279">
        <v>9.6151099999999996</v>
      </c>
    </row>
    <row r="3280" spans="1:7" x14ac:dyDescent="0.25">
      <c r="A3280" t="s">
        <v>34</v>
      </c>
      <c r="B3280" t="s">
        <v>35</v>
      </c>
      <c r="C3280" t="s">
        <v>29</v>
      </c>
      <c r="D3280" s="1">
        <v>139889000000000</v>
      </c>
      <c r="E3280">
        <v>0</v>
      </c>
      <c r="F3280">
        <v>-9.58E-3</v>
      </c>
      <c r="G3280">
        <v>9.5863800000000001</v>
      </c>
    </row>
    <row r="3281" spans="1:7" x14ac:dyDescent="0.25">
      <c r="A3281" t="s">
        <v>34</v>
      </c>
      <c r="B3281" t="s">
        <v>35</v>
      </c>
      <c r="C3281" t="s">
        <v>29</v>
      </c>
      <c r="D3281" s="1">
        <v>139889000000000</v>
      </c>
      <c r="E3281">
        <v>1.915E-2</v>
      </c>
      <c r="F3281">
        <v>9.58E-3</v>
      </c>
      <c r="G3281">
        <v>9.6342700000000008</v>
      </c>
    </row>
    <row r="3282" spans="1:7" x14ac:dyDescent="0.25">
      <c r="A3282" t="s">
        <v>34</v>
      </c>
      <c r="B3282" t="s">
        <v>35</v>
      </c>
      <c r="C3282" t="s">
        <v>29</v>
      </c>
      <c r="D3282" s="1">
        <v>139889000000000</v>
      </c>
      <c r="E3282">
        <v>2.8729999999999999E-2</v>
      </c>
      <c r="F3282">
        <v>0</v>
      </c>
      <c r="G3282">
        <v>9.6534200000000006</v>
      </c>
    </row>
    <row r="3283" spans="1:7" x14ac:dyDescent="0.25">
      <c r="A3283" t="s">
        <v>34</v>
      </c>
      <c r="B3283" t="s">
        <v>35</v>
      </c>
      <c r="C3283" t="s">
        <v>29</v>
      </c>
      <c r="D3283" s="1">
        <v>139889000000000</v>
      </c>
      <c r="E3283">
        <v>9.58E-3</v>
      </c>
      <c r="F3283">
        <v>2.8729999999999999E-2</v>
      </c>
      <c r="G3283">
        <v>9.6534200000000006</v>
      </c>
    </row>
    <row r="3284" spans="1:7" x14ac:dyDescent="0.25">
      <c r="A3284" t="s">
        <v>34</v>
      </c>
      <c r="B3284" t="s">
        <v>35</v>
      </c>
      <c r="C3284" t="s">
        <v>29</v>
      </c>
      <c r="D3284" s="1">
        <v>139889000000000</v>
      </c>
      <c r="E3284">
        <v>-2.8729999999999999E-2</v>
      </c>
      <c r="F3284">
        <v>6.7040000000000002E-2</v>
      </c>
      <c r="G3284">
        <v>9.6534200000000006</v>
      </c>
    </row>
    <row r="3285" spans="1:7" x14ac:dyDescent="0.25">
      <c r="A3285" t="s">
        <v>34</v>
      </c>
      <c r="B3285" t="s">
        <v>35</v>
      </c>
      <c r="C3285" t="s">
        <v>29</v>
      </c>
      <c r="D3285" s="1">
        <v>139889000000000</v>
      </c>
      <c r="E3285">
        <v>-2.8729999999999999E-2</v>
      </c>
      <c r="F3285">
        <v>4.7879999999999999E-2</v>
      </c>
      <c r="G3285">
        <v>9.6534200000000006</v>
      </c>
    </row>
    <row r="3286" spans="1:7" x14ac:dyDescent="0.25">
      <c r="A3286" t="s">
        <v>34</v>
      </c>
      <c r="B3286" t="s">
        <v>35</v>
      </c>
      <c r="C3286" t="s">
        <v>29</v>
      </c>
      <c r="D3286" s="1">
        <v>139889000000000</v>
      </c>
      <c r="E3286">
        <v>9.58E-3</v>
      </c>
      <c r="F3286">
        <v>3.8309999999999997E-2</v>
      </c>
      <c r="G3286">
        <v>9.6055399999999995</v>
      </c>
    </row>
    <row r="3287" spans="1:7" x14ac:dyDescent="0.25">
      <c r="A3287" t="s">
        <v>34</v>
      </c>
      <c r="B3287" t="s">
        <v>35</v>
      </c>
      <c r="C3287" t="s">
        <v>29</v>
      </c>
      <c r="D3287" s="1">
        <v>139889000000000</v>
      </c>
      <c r="E3287">
        <v>2.8729999999999999E-2</v>
      </c>
      <c r="F3287">
        <v>0</v>
      </c>
      <c r="G3287">
        <v>9.6055399999999995</v>
      </c>
    </row>
    <row r="3288" spans="1:7" x14ac:dyDescent="0.25">
      <c r="A3288" t="s">
        <v>34</v>
      </c>
      <c r="B3288" t="s">
        <v>35</v>
      </c>
      <c r="C3288" t="s">
        <v>29</v>
      </c>
      <c r="D3288" s="1">
        <v>139889000000000</v>
      </c>
      <c r="E3288">
        <v>1.915E-2</v>
      </c>
      <c r="F3288">
        <v>-1.915E-2</v>
      </c>
      <c r="G3288">
        <v>9.6151099999999996</v>
      </c>
    </row>
    <row r="3289" spans="1:7" x14ac:dyDescent="0.25">
      <c r="A3289" t="s">
        <v>34</v>
      </c>
      <c r="B3289" t="s">
        <v>35</v>
      </c>
      <c r="C3289" t="s">
        <v>29</v>
      </c>
      <c r="D3289" s="1">
        <v>139889000000000</v>
      </c>
      <c r="E3289">
        <v>-9.58E-3</v>
      </c>
      <c r="F3289">
        <v>1.915E-2</v>
      </c>
      <c r="G3289">
        <v>9.5959599999999998</v>
      </c>
    </row>
    <row r="3290" spans="1:7" x14ac:dyDescent="0.25">
      <c r="A3290" t="s">
        <v>34</v>
      </c>
      <c r="B3290" t="s">
        <v>35</v>
      </c>
      <c r="C3290" t="s">
        <v>29</v>
      </c>
      <c r="D3290" s="1">
        <v>139889000000000</v>
      </c>
      <c r="E3290">
        <v>0</v>
      </c>
      <c r="F3290">
        <v>6.7040000000000002E-2</v>
      </c>
      <c r="G3290">
        <v>9.6055399999999995</v>
      </c>
    </row>
    <row r="3291" spans="1:7" x14ac:dyDescent="0.25">
      <c r="A3291" t="s">
        <v>34</v>
      </c>
      <c r="B3291" t="s">
        <v>35</v>
      </c>
      <c r="C3291" t="s">
        <v>29</v>
      </c>
      <c r="D3291" s="1">
        <v>139889000000000</v>
      </c>
      <c r="E3291">
        <v>-1.915E-2</v>
      </c>
      <c r="F3291">
        <v>3.8309999999999997E-2</v>
      </c>
      <c r="G3291">
        <v>9.6151099999999996</v>
      </c>
    </row>
    <row r="3292" spans="1:7" x14ac:dyDescent="0.25">
      <c r="A3292" t="s">
        <v>34</v>
      </c>
      <c r="B3292" t="s">
        <v>35</v>
      </c>
      <c r="C3292" t="s">
        <v>29</v>
      </c>
      <c r="D3292" s="1">
        <v>139889000000000</v>
      </c>
      <c r="E3292">
        <v>-9.58E-3</v>
      </c>
      <c r="F3292">
        <v>4.7879999999999999E-2</v>
      </c>
      <c r="G3292">
        <v>9.6534200000000006</v>
      </c>
    </row>
    <row r="3293" spans="1:7" x14ac:dyDescent="0.25">
      <c r="A3293" t="s">
        <v>34</v>
      </c>
      <c r="B3293" t="s">
        <v>35</v>
      </c>
      <c r="C3293" t="s">
        <v>29</v>
      </c>
      <c r="D3293" s="1">
        <v>139889000000000</v>
      </c>
      <c r="E3293">
        <v>-2.8729999999999999E-2</v>
      </c>
      <c r="F3293">
        <v>3.8309999999999997E-2</v>
      </c>
      <c r="G3293">
        <v>9.6917299999999997</v>
      </c>
    </row>
    <row r="3294" spans="1:7" x14ac:dyDescent="0.25">
      <c r="A3294" t="s">
        <v>34</v>
      </c>
      <c r="B3294" t="s">
        <v>35</v>
      </c>
      <c r="C3294" t="s">
        <v>29</v>
      </c>
      <c r="D3294" s="1">
        <v>139889000000000</v>
      </c>
      <c r="E3294">
        <v>-1.915E-2</v>
      </c>
      <c r="F3294">
        <v>4.7879999999999999E-2</v>
      </c>
      <c r="G3294">
        <v>9.67258</v>
      </c>
    </row>
    <row r="3295" spans="1:7" x14ac:dyDescent="0.25">
      <c r="A3295" t="s">
        <v>34</v>
      </c>
      <c r="B3295" t="s">
        <v>35</v>
      </c>
      <c r="C3295" t="s">
        <v>29</v>
      </c>
      <c r="D3295" s="1">
        <v>139889000000000</v>
      </c>
      <c r="E3295">
        <v>-2.8729999999999999E-2</v>
      </c>
      <c r="F3295">
        <v>4.7879999999999999E-2</v>
      </c>
      <c r="G3295">
        <v>9.67258</v>
      </c>
    </row>
    <row r="3296" spans="1:7" x14ac:dyDescent="0.25">
      <c r="A3296" t="s">
        <v>34</v>
      </c>
      <c r="B3296" t="s">
        <v>35</v>
      </c>
      <c r="C3296" t="s">
        <v>29</v>
      </c>
      <c r="D3296" s="1">
        <v>139889000000000</v>
      </c>
      <c r="E3296">
        <v>-2.8729999999999999E-2</v>
      </c>
      <c r="F3296">
        <v>7.6609999999999998E-2</v>
      </c>
      <c r="G3296">
        <v>9.6917299999999997</v>
      </c>
    </row>
    <row r="3297" spans="1:7" x14ac:dyDescent="0.25">
      <c r="A3297" t="s">
        <v>34</v>
      </c>
      <c r="B3297" t="s">
        <v>35</v>
      </c>
      <c r="C3297" t="s">
        <v>29</v>
      </c>
      <c r="D3297" s="1">
        <v>139889000000000</v>
      </c>
      <c r="E3297">
        <v>-9.58E-3</v>
      </c>
      <c r="F3297">
        <v>3.8309999999999997E-2</v>
      </c>
      <c r="G3297">
        <v>9.67258</v>
      </c>
    </row>
    <row r="3298" spans="1:7" x14ac:dyDescent="0.25">
      <c r="A3298" t="s">
        <v>34</v>
      </c>
      <c r="B3298" t="s">
        <v>35</v>
      </c>
      <c r="C3298" t="s">
        <v>29</v>
      </c>
      <c r="D3298" s="1">
        <v>139889000000000</v>
      </c>
      <c r="E3298">
        <v>0</v>
      </c>
      <c r="F3298">
        <v>1.915E-2</v>
      </c>
      <c r="G3298">
        <v>9.6534200000000006</v>
      </c>
    </row>
    <row r="3299" spans="1:7" x14ac:dyDescent="0.25">
      <c r="A3299" t="s">
        <v>34</v>
      </c>
      <c r="B3299" t="s">
        <v>35</v>
      </c>
      <c r="C3299" t="s">
        <v>29</v>
      </c>
      <c r="D3299" s="1">
        <v>139889000000000</v>
      </c>
      <c r="E3299">
        <v>-9.58E-3</v>
      </c>
      <c r="F3299">
        <v>9.58E-3</v>
      </c>
      <c r="G3299">
        <v>9.6438400000000009</v>
      </c>
    </row>
    <row r="3300" spans="1:7" x14ac:dyDescent="0.25">
      <c r="A3300" t="s">
        <v>34</v>
      </c>
      <c r="B3300" t="s">
        <v>35</v>
      </c>
      <c r="C3300" t="s">
        <v>29</v>
      </c>
      <c r="D3300" s="1">
        <v>139889000000000</v>
      </c>
      <c r="E3300">
        <v>-9.58E-3</v>
      </c>
      <c r="F3300">
        <v>9.58E-3</v>
      </c>
      <c r="G3300">
        <v>9.6534200000000006</v>
      </c>
    </row>
    <row r="3301" spans="1:7" x14ac:dyDescent="0.25">
      <c r="A3301" t="s">
        <v>34</v>
      </c>
      <c r="B3301" t="s">
        <v>35</v>
      </c>
      <c r="C3301" t="s">
        <v>29</v>
      </c>
      <c r="D3301" s="1">
        <v>139889000000000</v>
      </c>
      <c r="E3301">
        <v>1.915E-2</v>
      </c>
      <c r="F3301">
        <v>9.58E-3</v>
      </c>
      <c r="G3301">
        <v>9.6151099999999996</v>
      </c>
    </row>
    <row r="3302" spans="1:7" x14ac:dyDescent="0.25">
      <c r="A3302" t="s">
        <v>34</v>
      </c>
      <c r="B3302" t="s">
        <v>35</v>
      </c>
      <c r="C3302" t="s">
        <v>29</v>
      </c>
      <c r="D3302" s="1">
        <v>139889000000000</v>
      </c>
      <c r="E3302">
        <v>9.58E-3</v>
      </c>
      <c r="F3302">
        <v>9.58E-3</v>
      </c>
      <c r="G3302">
        <v>9.6055399999999995</v>
      </c>
    </row>
    <row r="3303" spans="1:7" x14ac:dyDescent="0.25">
      <c r="A3303" t="s">
        <v>34</v>
      </c>
      <c r="B3303" t="s">
        <v>35</v>
      </c>
      <c r="C3303" t="s">
        <v>29</v>
      </c>
      <c r="D3303" s="1">
        <v>139889000000000</v>
      </c>
      <c r="E3303">
        <v>0</v>
      </c>
      <c r="F3303">
        <v>2.8729999999999999E-2</v>
      </c>
      <c r="G3303">
        <v>9.6630000000000003</v>
      </c>
    </row>
    <row r="3304" spans="1:7" x14ac:dyDescent="0.25">
      <c r="A3304" t="s">
        <v>34</v>
      </c>
      <c r="B3304" t="s">
        <v>35</v>
      </c>
      <c r="C3304" t="s">
        <v>29</v>
      </c>
      <c r="D3304" s="1">
        <v>139889000000000</v>
      </c>
      <c r="E3304">
        <v>0</v>
      </c>
      <c r="F3304">
        <v>4.7879999999999999E-2</v>
      </c>
      <c r="G3304">
        <v>9.6246899999999993</v>
      </c>
    </row>
    <row r="3305" spans="1:7" x14ac:dyDescent="0.25">
      <c r="A3305" t="s">
        <v>34</v>
      </c>
      <c r="B3305" t="s">
        <v>35</v>
      </c>
      <c r="C3305" t="s">
        <v>29</v>
      </c>
      <c r="D3305" s="1">
        <v>139889000000000</v>
      </c>
      <c r="E3305">
        <v>-9.58E-3</v>
      </c>
      <c r="F3305">
        <v>4.7879999999999999E-2</v>
      </c>
      <c r="G3305">
        <v>9.6246899999999993</v>
      </c>
    </row>
    <row r="3306" spans="1:7" x14ac:dyDescent="0.25">
      <c r="A3306" t="s">
        <v>34</v>
      </c>
      <c r="B3306" t="s">
        <v>35</v>
      </c>
      <c r="C3306" t="s">
        <v>29</v>
      </c>
      <c r="D3306" s="1">
        <v>139889000000000</v>
      </c>
      <c r="E3306">
        <v>-1.915E-2</v>
      </c>
      <c r="F3306">
        <v>4.7879999999999999E-2</v>
      </c>
      <c r="G3306">
        <v>9.6438400000000009</v>
      </c>
    </row>
    <row r="3307" spans="1:7" x14ac:dyDescent="0.25">
      <c r="A3307" t="s">
        <v>34</v>
      </c>
      <c r="B3307" t="s">
        <v>35</v>
      </c>
      <c r="C3307" t="s">
        <v>29</v>
      </c>
      <c r="D3307" s="1">
        <v>139889000000000</v>
      </c>
      <c r="E3307">
        <v>0</v>
      </c>
      <c r="F3307">
        <v>4.7879999999999999E-2</v>
      </c>
      <c r="G3307">
        <v>9.6151099999999996</v>
      </c>
    </row>
    <row r="3308" spans="1:7" x14ac:dyDescent="0.25">
      <c r="A3308" t="s">
        <v>34</v>
      </c>
      <c r="B3308" t="s">
        <v>35</v>
      </c>
      <c r="C3308" t="s">
        <v>29</v>
      </c>
      <c r="D3308" s="1">
        <v>139889000000000</v>
      </c>
      <c r="E3308">
        <v>1.915E-2</v>
      </c>
      <c r="F3308">
        <v>2.8729999999999999E-2</v>
      </c>
      <c r="G3308">
        <v>9.6342700000000008</v>
      </c>
    </row>
    <row r="3309" spans="1:7" x14ac:dyDescent="0.25">
      <c r="A3309" t="s">
        <v>34</v>
      </c>
      <c r="B3309" t="s">
        <v>35</v>
      </c>
      <c r="C3309" t="s">
        <v>29</v>
      </c>
      <c r="D3309" s="1">
        <v>139889000000000</v>
      </c>
      <c r="E3309">
        <v>9.58E-3</v>
      </c>
      <c r="F3309">
        <v>2.8729999999999999E-2</v>
      </c>
      <c r="G3309">
        <v>9.6342700000000008</v>
      </c>
    </row>
    <row r="3310" spans="1:7" x14ac:dyDescent="0.25">
      <c r="A3310" t="s">
        <v>34</v>
      </c>
      <c r="B3310" t="s">
        <v>35</v>
      </c>
      <c r="C3310" t="s">
        <v>29</v>
      </c>
      <c r="D3310" s="1">
        <v>139889000000000</v>
      </c>
      <c r="E3310">
        <v>0</v>
      </c>
      <c r="F3310">
        <v>2.8729999999999999E-2</v>
      </c>
      <c r="G3310">
        <v>9.6342700000000008</v>
      </c>
    </row>
    <row r="3311" spans="1:7" x14ac:dyDescent="0.25">
      <c r="A3311" t="s">
        <v>34</v>
      </c>
      <c r="B3311" t="s">
        <v>35</v>
      </c>
      <c r="C3311" t="s">
        <v>29</v>
      </c>
      <c r="D3311" s="1">
        <v>139889000000000</v>
      </c>
      <c r="E3311">
        <v>-9.58E-3</v>
      </c>
      <c r="F3311">
        <v>2.8729999999999999E-2</v>
      </c>
      <c r="G3311">
        <v>9.6246899999999993</v>
      </c>
    </row>
    <row r="3312" spans="1:7" x14ac:dyDescent="0.25">
      <c r="A3312" t="s">
        <v>34</v>
      </c>
      <c r="B3312" t="s">
        <v>35</v>
      </c>
      <c r="C3312" t="s">
        <v>29</v>
      </c>
      <c r="D3312" s="1">
        <v>139889000000000</v>
      </c>
      <c r="E3312">
        <v>-2.8729999999999999E-2</v>
      </c>
      <c r="F3312">
        <v>2.8729999999999999E-2</v>
      </c>
      <c r="G3312">
        <v>9.6534200000000006</v>
      </c>
    </row>
    <row r="3313" spans="1:7" x14ac:dyDescent="0.25">
      <c r="A3313" t="s">
        <v>34</v>
      </c>
      <c r="B3313" t="s">
        <v>35</v>
      </c>
      <c r="C3313" t="s">
        <v>29</v>
      </c>
      <c r="D3313" s="1">
        <v>139889000000000</v>
      </c>
      <c r="E3313">
        <v>-3.8309999999999997E-2</v>
      </c>
      <c r="F3313">
        <v>2.8729999999999999E-2</v>
      </c>
      <c r="G3313">
        <v>9.6534200000000006</v>
      </c>
    </row>
    <row r="3314" spans="1:7" x14ac:dyDescent="0.25">
      <c r="A3314" t="s">
        <v>34</v>
      </c>
      <c r="B3314" t="s">
        <v>35</v>
      </c>
      <c r="C3314" t="s">
        <v>29</v>
      </c>
      <c r="D3314" s="1">
        <v>139889000000000</v>
      </c>
      <c r="E3314">
        <v>0</v>
      </c>
      <c r="F3314">
        <v>1.915E-2</v>
      </c>
      <c r="G3314">
        <v>9.6534200000000006</v>
      </c>
    </row>
    <row r="3315" spans="1:7" x14ac:dyDescent="0.25">
      <c r="A3315" t="s">
        <v>34</v>
      </c>
      <c r="B3315" t="s">
        <v>35</v>
      </c>
      <c r="C3315" t="s">
        <v>29</v>
      </c>
      <c r="D3315" s="1">
        <v>139889000000000</v>
      </c>
      <c r="E3315">
        <v>-1.915E-2</v>
      </c>
      <c r="F3315">
        <v>5.7459999999999997E-2</v>
      </c>
      <c r="G3315">
        <v>9.6534200000000006</v>
      </c>
    </row>
    <row r="3316" spans="1:7" x14ac:dyDescent="0.25">
      <c r="A3316" t="s">
        <v>34</v>
      </c>
      <c r="B3316" t="s">
        <v>35</v>
      </c>
      <c r="C3316" t="s">
        <v>29</v>
      </c>
      <c r="D3316" s="1">
        <v>139889000000000</v>
      </c>
      <c r="E3316">
        <v>-2.8729999999999999E-2</v>
      </c>
      <c r="F3316">
        <v>5.7459999999999997E-2</v>
      </c>
      <c r="G3316">
        <v>9.6534200000000006</v>
      </c>
    </row>
    <row r="3317" spans="1:7" x14ac:dyDescent="0.25">
      <c r="A3317" t="s">
        <v>34</v>
      </c>
      <c r="B3317" t="s">
        <v>35</v>
      </c>
      <c r="C3317" t="s">
        <v>29</v>
      </c>
      <c r="D3317" s="1">
        <v>139889000000000</v>
      </c>
      <c r="E3317">
        <v>-3.8309999999999997E-2</v>
      </c>
      <c r="F3317">
        <v>3.8309999999999997E-2</v>
      </c>
      <c r="G3317">
        <v>9.67258</v>
      </c>
    </row>
    <row r="3318" spans="1:7" x14ac:dyDescent="0.25">
      <c r="A3318" t="s">
        <v>34</v>
      </c>
      <c r="B3318" t="s">
        <v>35</v>
      </c>
      <c r="C3318" t="s">
        <v>29</v>
      </c>
      <c r="D3318" s="1">
        <v>139889000000000</v>
      </c>
      <c r="E3318">
        <v>-2.8729999999999999E-2</v>
      </c>
      <c r="F3318">
        <v>2.8729999999999999E-2</v>
      </c>
      <c r="G3318">
        <v>9.6342700000000008</v>
      </c>
    </row>
    <row r="3319" spans="1:7" x14ac:dyDescent="0.25">
      <c r="A3319" t="s">
        <v>34</v>
      </c>
      <c r="B3319" t="s">
        <v>35</v>
      </c>
      <c r="C3319" t="s">
        <v>29</v>
      </c>
      <c r="D3319" s="1">
        <v>139889000000000</v>
      </c>
      <c r="E3319">
        <v>9.58E-3</v>
      </c>
      <c r="F3319">
        <v>3.8309999999999997E-2</v>
      </c>
      <c r="G3319">
        <v>9.6438400000000009</v>
      </c>
    </row>
    <row r="3320" spans="1:7" x14ac:dyDescent="0.25">
      <c r="A3320" t="s">
        <v>34</v>
      </c>
      <c r="B3320" t="s">
        <v>35</v>
      </c>
      <c r="C3320" t="s">
        <v>29</v>
      </c>
      <c r="D3320" s="1">
        <v>139889000000000</v>
      </c>
      <c r="E3320">
        <v>3.8309999999999997E-2</v>
      </c>
      <c r="F3320">
        <v>1.915E-2</v>
      </c>
      <c r="G3320">
        <v>9.6246899999999993</v>
      </c>
    </row>
    <row r="3321" spans="1:7" x14ac:dyDescent="0.25">
      <c r="A3321" t="s">
        <v>34</v>
      </c>
      <c r="B3321" t="s">
        <v>35</v>
      </c>
      <c r="C3321" t="s">
        <v>29</v>
      </c>
      <c r="D3321" s="1">
        <v>139889000000000</v>
      </c>
      <c r="E3321">
        <v>0</v>
      </c>
      <c r="F3321">
        <v>2.8729999999999999E-2</v>
      </c>
      <c r="G3321">
        <v>9.6246899999999993</v>
      </c>
    </row>
    <row r="3322" spans="1:7" x14ac:dyDescent="0.25">
      <c r="A3322" t="s">
        <v>34</v>
      </c>
      <c r="B3322" t="s">
        <v>35</v>
      </c>
      <c r="C3322" t="s">
        <v>29</v>
      </c>
      <c r="D3322" s="1">
        <v>139889000000000</v>
      </c>
      <c r="E3322">
        <v>9.58E-3</v>
      </c>
      <c r="F3322">
        <v>3.8309999999999997E-2</v>
      </c>
      <c r="G3322">
        <v>9.6151099999999996</v>
      </c>
    </row>
    <row r="3323" spans="1:7" x14ac:dyDescent="0.25">
      <c r="A3323" t="s">
        <v>34</v>
      </c>
      <c r="B3323" t="s">
        <v>35</v>
      </c>
      <c r="C3323" t="s">
        <v>29</v>
      </c>
      <c r="D3323" s="1">
        <v>139889000000000</v>
      </c>
      <c r="E3323">
        <v>1.915E-2</v>
      </c>
      <c r="F3323">
        <v>2.8729999999999999E-2</v>
      </c>
      <c r="G3323">
        <v>9.6055399999999995</v>
      </c>
    </row>
    <row r="3324" spans="1:7" x14ac:dyDescent="0.25">
      <c r="A3324" t="s">
        <v>34</v>
      </c>
      <c r="B3324" t="s">
        <v>35</v>
      </c>
      <c r="C3324" t="s">
        <v>29</v>
      </c>
      <c r="D3324" s="1">
        <v>139889000000000</v>
      </c>
      <c r="E3324">
        <v>-1.915E-2</v>
      </c>
      <c r="F3324">
        <v>3.8309999999999997E-2</v>
      </c>
      <c r="G3324">
        <v>9.6630000000000003</v>
      </c>
    </row>
    <row r="3325" spans="1:7" x14ac:dyDescent="0.25">
      <c r="A3325" t="s">
        <v>34</v>
      </c>
      <c r="B3325" t="s">
        <v>35</v>
      </c>
      <c r="C3325" t="s">
        <v>29</v>
      </c>
      <c r="D3325" s="1">
        <v>139889000000000</v>
      </c>
      <c r="E3325">
        <v>-9.58E-3</v>
      </c>
      <c r="F3325">
        <v>3.8309999999999997E-2</v>
      </c>
      <c r="G3325">
        <v>9.6630000000000003</v>
      </c>
    </row>
    <row r="3326" spans="1:7" x14ac:dyDescent="0.25">
      <c r="A3326" t="s">
        <v>34</v>
      </c>
      <c r="B3326" t="s">
        <v>35</v>
      </c>
      <c r="C3326" t="s">
        <v>29</v>
      </c>
      <c r="D3326" s="1">
        <v>139889000000000</v>
      </c>
      <c r="E3326">
        <v>1.915E-2</v>
      </c>
      <c r="F3326">
        <v>9.58E-3</v>
      </c>
      <c r="G3326">
        <v>9.5959599999999998</v>
      </c>
    </row>
    <row r="3327" spans="1:7" x14ac:dyDescent="0.25">
      <c r="A3327" t="s">
        <v>34</v>
      </c>
      <c r="B3327" t="s">
        <v>35</v>
      </c>
      <c r="C3327" t="s">
        <v>29</v>
      </c>
      <c r="D3327" s="1">
        <v>139889000000000</v>
      </c>
      <c r="E3327">
        <v>1.915E-2</v>
      </c>
      <c r="F3327">
        <v>2.8729999999999999E-2</v>
      </c>
      <c r="G3327">
        <v>9.6342700000000008</v>
      </c>
    </row>
    <row r="3328" spans="1:7" x14ac:dyDescent="0.25">
      <c r="A3328" t="s">
        <v>34</v>
      </c>
      <c r="B3328" t="s">
        <v>35</v>
      </c>
      <c r="C3328" t="s">
        <v>29</v>
      </c>
      <c r="D3328" s="1">
        <v>139889000000000</v>
      </c>
      <c r="E3328">
        <v>2.8729999999999999E-2</v>
      </c>
      <c r="F3328">
        <v>2.8729999999999999E-2</v>
      </c>
      <c r="G3328">
        <v>9.6055399999999995</v>
      </c>
    </row>
    <row r="3329" spans="1:7" x14ac:dyDescent="0.25">
      <c r="A3329" t="s">
        <v>34</v>
      </c>
      <c r="B3329" t="s">
        <v>35</v>
      </c>
      <c r="C3329" t="s">
        <v>29</v>
      </c>
      <c r="D3329" s="1">
        <v>139889000000000</v>
      </c>
      <c r="E3329">
        <v>9.58E-3</v>
      </c>
      <c r="F3329">
        <v>2.8729999999999999E-2</v>
      </c>
      <c r="G3329">
        <v>9.6246899999999993</v>
      </c>
    </row>
    <row r="3330" spans="1:7" x14ac:dyDescent="0.25">
      <c r="A3330" t="s">
        <v>34</v>
      </c>
      <c r="B3330" t="s">
        <v>35</v>
      </c>
      <c r="C3330" t="s">
        <v>29</v>
      </c>
      <c r="D3330" s="1">
        <v>139889000000000</v>
      </c>
      <c r="E3330">
        <v>2.8729999999999999E-2</v>
      </c>
      <c r="F3330">
        <v>1.915E-2</v>
      </c>
      <c r="G3330">
        <v>9.6246899999999993</v>
      </c>
    </row>
    <row r="3331" spans="1:7" x14ac:dyDescent="0.25">
      <c r="A3331" t="s">
        <v>34</v>
      </c>
      <c r="B3331" t="s">
        <v>35</v>
      </c>
      <c r="C3331" t="s">
        <v>29</v>
      </c>
      <c r="D3331" s="1">
        <v>139889000000000</v>
      </c>
      <c r="E3331">
        <v>1.915E-2</v>
      </c>
      <c r="F3331">
        <v>3.8309999999999997E-2</v>
      </c>
      <c r="G3331">
        <v>9.5959599999999998</v>
      </c>
    </row>
    <row r="3332" spans="1:7" x14ac:dyDescent="0.25">
      <c r="A3332" t="s">
        <v>34</v>
      </c>
      <c r="B3332" t="s">
        <v>35</v>
      </c>
      <c r="C3332" t="s">
        <v>29</v>
      </c>
      <c r="D3332" s="1">
        <v>139889000000000</v>
      </c>
      <c r="E3332">
        <v>9.58E-3</v>
      </c>
      <c r="F3332">
        <v>4.7879999999999999E-2</v>
      </c>
      <c r="G3332">
        <v>9.6055399999999995</v>
      </c>
    </row>
    <row r="3333" spans="1:7" x14ac:dyDescent="0.25">
      <c r="A3333" t="s">
        <v>34</v>
      </c>
      <c r="B3333" t="s">
        <v>35</v>
      </c>
      <c r="C3333" t="s">
        <v>29</v>
      </c>
      <c r="D3333" s="1">
        <v>139889000000000</v>
      </c>
      <c r="E3333">
        <v>0</v>
      </c>
      <c r="F3333">
        <v>4.7879999999999999E-2</v>
      </c>
      <c r="G3333">
        <v>9.6151099999999996</v>
      </c>
    </row>
    <row r="3334" spans="1:7" x14ac:dyDescent="0.25">
      <c r="A3334" t="s">
        <v>34</v>
      </c>
      <c r="B3334" t="s">
        <v>35</v>
      </c>
      <c r="C3334" t="s">
        <v>29</v>
      </c>
      <c r="D3334" s="1">
        <v>139889000000000</v>
      </c>
      <c r="E3334">
        <v>1.915E-2</v>
      </c>
      <c r="F3334">
        <v>3.8309999999999997E-2</v>
      </c>
      <c r="G3334">
        <v>9.6055399999999995</v>
      </c>
    </row>
    <row r="3335" spans="1:7" x14ac:dyDescent="0.25">
      <c r="A3335" t="s">
        <v>34</v>
      </c>
      <c r="B3335" t="s">
        <v>35</v>
      </c>
      <c r="C3335" t="s">
        <v>29</v>
      </c>
      <c r="D3335" s="1">
        <v>139889000000000</v>
      </c>
      <c r="E3335">
        <v>1.915E-2</v>
      </c>
      <c r="F3335">
        <v>2.8729999999999999E-2</v>
      </c>
      <c r="G3335">
        <v>9.6246899999999993</v>
      </c>
    </row>
    <row r="3336" spans="1:7" x14ac:dyDescent="0.25">
      <c r="A3336" t="s">
        <v>34</v>
      </c>
      <c r="B3336" t="s">
        <v>35</v>
      </c>
      <c r="C3336" t="s">
        <v>29</v>
      </c>
      <c r="D3336" s="1">
        <v>139890000000000</v>
      </c>
      <c r="E3336">
        <v>0</v>
      </c>
      <c r="F3336">
        <v>5.7459999999999997E-2</v>
      </c>
      <c r="G3336">
        <v>9.5672300000000003</v>
      </c>
    </row>
    <row r="3337" spans="1:7" x14ac:dyDescent="0.25">
      <c r="A3337" t="s">
        <v>34</v>
      </c>
      <c r="B3337" t="s">
        <v>35</v>
      </c>
      <c r="C3337" t="s">
        <v>29</v>
      </c>
      <c r="D3337" s="1">
        <v>139890000000000</v>
      </c>
      <c r="E3337">
        <v>0</v>
      </c>
      <c r="F3337">
        <v>2.8729999999999999E-2</v>
      </c>
      <c r="G3337">
        <v>9.6055399999999995</v>
      </c>
    </row>
    <row r="3338" spans="1:7" x14ac:dyDescent="0.25">
      <c r="A3338" t="s">
        <v>34</v>
      </c>
      <c r="B3338" t="s">
        <v>35</v>
      </c>
      <c r="C3338" t="s">
        <v>29</v>
      </c>
      <c r="D3338" s="1">
        <v>139890000000000</v>
      </c>
      <c r="E3338">
        <v>-1.915E-2</v>
      </c>
      <c r="F3338">
        <v>3.8309999999999997E-2</v>
      </c>
      <c r="G3338">
        <v>9.6151099999999996</v>
      </c>
    </row>
    <row r="3339" spans="1:7" x14ac:dyDescent="0.25">
      <c r="A3339" t="s">
        <v>34</v>
      </c>
      <c r="B3339" t="s">
        <v>35</v>
      </c>
      <c r="C3339" t="s">
        <v>29</v>
      </c>
      <c r="D3339" s="1">
        <v>139890000000000</v>
      </c>
      <c r="E3339">
        <v>-9.58E-3</v>
      </c>
      <c r="F3339">
        <v>4.7879999999999999E-2</v>
      </c>
      <c r="G3339">
        <v>9.5959599999999998</v>
      </c>
    </row>
    <row r="3340" spans="1:7" x14ac:dyDescent="0.25">
      <c r="A3340" t="s">
        <v>34</v>
      </c>
      <c r="B3340" t="s">
        <v>35</v>
      </c>
      <c r="C3340" t="s">
        <v>29</v>
      </c>
      <c r="D3340" s="1">
        <v>139890000000000</v>
      </c>
      <c r="E3340">
        <v>-9.58E-3</v>
      </c>
      <c r="F3340">
        <v>5.7459999999999997E-2</v>
      </c>
      <c r="G3340">
        <v>9.6246899999999993</v>
      </c>
    </row>
    <row r="3341" spans="1:7" x14ac:dyDescent="0.25">
      <c r="A3341" t="s">
        <v>34</v>
      </c>
      <c r="B3341" t="s">
        <v>35</v>
      </c>
      <c r="C3341" t="s">
        <v>29</v>
      </c>
      <c r="D3341" s="1">
        <v>139890000000000</v>
      </c>
      <c r="E3341">
        <v>-9.58E-3</v>
      </c>
      <c r="F3341">
        <v>2.8729999999999999E-2</v>
      </c>
      <c r="G3341">
        <v>9.6534200000000006</v>
      </c>
    </row>
    <row r="3342" spans="1:7" x14ac:dyDescent="0.25">
      <c r="A3342" t="s">
        <v>34</v>
      </c>
      <c r="B3342" t="s">
        <v>35</v>
      </c>
      <c r="C3342" t="s">
        <v>29</v>
      </c>
      <c r="D3342" s="1">
        <v>139890000000000</v>
      </c>
      <c r="E3342">
        <v>1.915E-2</v>
      </c>
      <c r="F3342">
        <v>4.7879999999999999E-2</v>
      </c>
      <c r="G3342">
        <v>9.6438400000000009</v>
      </c>
    </row>
    <row r="3343" spans="1:7" x14ac:dyDescent="0.25">
      <c r="A3343" t="s">
        <v>34</v>
      </c>
      <c r="B3343" t="s">
        <v>35</v>
      </c>
      <c r="C3343" t="s">
        <v>29</v>
      </c>
      <c r="D3343" s="1">
        <v>139890000000000</v>
      </c>
      <c r="E3343">
        <v>2.8729999999999999E-2</v>
      </c>
      <c r="F3343">
        <v>6.7040000000000002E-2</v>
      </c>
      <c r="G3343">
        <v>9.6151099999999996</v>
      </c>
    </row>
    <row r="3344" spans="1:7" x14ac:dyDescent="0.25">
      <c r="A3344" t="s">
        <v>34</v>
      </c>
      <c r="B3344" t="s">
        <v>35</v>
      </c>
      <c r="C3344" t="s">
        <v>29</v>
      </c>
      <c r="D3344" s="1">
        <v>139890000000000</v>
      </c>
      <c r="E3344">
        <v>1.915E-2</v>
      </c>
      <c r="F3344">
        <v>5.7459999999999997E-2</v>
      </c>
      <c r="G3344">
        <v>9.5959599999999998</v>
      </c>
    </row>
    <row r="3345" spans="1:7" x14ac:dyDescent="0.25">
      <c r="A3345" t="s">
        <v>34</v>
      </c>
      <c r="B3345" t="s">
        <v>35</v>
      </c>
      <c r="C3345" t="s">
        <v>29</v>
      </c>
      <c r="D3345" s="1">
        <v>139890000000000</v>
      </c>
      <c r="E3345">
        <v>2.8729999999999999E-2</v>
      </c>
      <c r="F3345">
        <v>9.58E-3</v>
      </c>
      <c r="G3345">
        <v>9.6630000000000003</v>
      </c>
    </row>
    <row r="3346" spans="1:7" x14ac:dyDescent="0.25">
      <c r="A3346" t="s">
        <v>34</v>
      </c>
      <c r="B3346" t="s">
        <v>35</v>
      </c>
      <c r="C3346" t="s">
        <v>29</v>
      </c>
      <c r="D3346" s="1">
        <v>139890000000000</v>
      </c>
      <c r="E3346">
        <v>9.58E-3</v>
      </c>
      <c r="F3346">
        <v>0</v>
      </c>
      <c r="G3346">
        <v>9.6438400000000009</v>
      </c>
    </row>
    <row r="3347" spans="1:7" x14ac:dyDescent="0.25">
      <c r="A3347" t="s">
        <v>34</v>
      </c>
      <c r="B3347" t="s">
        <v>35</v>
      </c>
      <c r="C3347" t="s">
        <v>29</v>
      </c>
      <c r="D3347" s="1">
        <v>139890000000000</v>
      </c>
      <c r="E3347">
        <v>0</v>
      </c>
      <c r="F3347">
        <v>3.8309999999999997E-2</v>
      </c>
      <c r="G3347">
        <v>9.6534200000000006</v>
      </c>
    </row>
    <row r="3348" spans="1:7" x14ac:dyDescent="0.25">
      <c r="A3348" t="s">
        <v>34</v>
      </c>
      <c r="B3348" t="s">
        <v>35</v>
      </c>
      <c r="C3348" t="s">
        <v>29</v>
      </c>
      <c r="D3348" s="1">
        <v>139890000000000</v>
      </c>
      <c r="E3348">
        <v>2.8729999999999999E-2</v>
      </c>
      <c r="F3348">
        <v>9.58E-3</v>
      </c>
      <c r="G3348">
        <v>9.6534200000000006</v>
      </c>
    </row>
    <row r="3349" spans="1:7" x14ac:dyDescent="0.25">
      <c r="A3349" t="s">
        <v>34</v>
      </c>
      <c r="B3349" t="s">
        <v>35</v>
      </c>
      <c r="C3349" t="s">
        <v>29</v>
      </c>
      <c r="D3349" s="1">
        <v>139890000000000</v>
      </c>
      <c r="E3349">
        <v>9.58E-3</v>
      </c>
      <c r="F3349">
        <v>1.915E-2</v>
      </c>
      <c r="G3349">
        <v>9.6534200000000006</v>
      </c>
    </row>
    <row r="3350" spans="1:7" x14ac:dyDescent="0.25">
      <c r="A3350" t="s">
        <v>34</v>
      </c>
      <c r="B3350" t="s">
        <v>35</v>
      </c>
      <c r="C3350" t="s">
        <v>29</v>
      </c>
      <c r="D3350" s="1">
        <v>139890000000000</v>
      </c>
      <c r="E3350">
        <v>0</v>
      </c>
      <c r="F3350">
        <v>0</v>
      </c>
      <c r="G3350">
        <v>9.6534200000000006</v>
      </c>
    </row>
    <row r="3351" spans="1:7" x14ac:dyDescent="0.25">
      <c r="A3351" t="s">
        <v>34</v>
      </c>
      <c r="B3351" t="s">
        <v>35</v>
      </c>
      <c r="C3351" t="s">
        <v>29</v>
      </c>
      <c r="D3351" s="1">
        <v>139890000000000</v>
      </c>
      <c r="E3351">
        <v>0</v>
      </c>
      <c r="F3351">
        <v>2.8729999999999999E-2</v>
      </c>
      <c r="G3351">
        <v>9.6151099999999996</v>
      </c>
    </row>
    <row r="3352" spans="1:7" x14ac:dyDescent="0.25">
      <c r="A3352" t="s">
        <v>34</v>
      </c>
      <c r="B3352" t="s">
        <v>35</v>
      </c>
      <c r="C3352" t="s">
        <v>29</v>
      </c>
      <c r="D3352" s="1">
        <v>139890000000000</v>
      </c>
      <c r="E3352">
        <v>2.8729999999999999E-2</v>
      </c>
      <c r="F3352">
        <v>2.8729999999999999E-2</v>
      </c>
      <c r="G3352">
        <v>9.6246899999999993</v>
      </c>
    </row>
    <row r="3353" spans="1:7" x14ac:dyDescent="0.25">
      <c r="A3353" t="s">
        <v>34</v>
      </c>
      <c r="B3353" t="s">
        <v>35</v>
      </c>
      <c r="C3353" t="s">
        <v>29</v>
      </c>
      <c r="D3353" s="1">
        <v>139890000000000</v>
      </c>
      <c r="E3353">
        <v>3.8309999999999997E-2</v>
      </c>
      <c r="F3353">
        <v>4.7879999999999999E-2</v>
      </c>
      <c r="G3353">
        <v>9.6151099999999996</v>
      </c>
    </row>
    <row r="3354" spans="1:7" x14ac:dyDescent="0.25">
      <c r="A3354" t="s">
        <v>34</v>
      </c>
      <c r="B3354" t="s">
        <v>35</v>
      </c>
      <c r="C3354" t="s">
        <v>29</v>
      </c>
      <c r="D3354" s="1">
        <v>139890000000000</v>
      </c>
      <c r="E3354">
        <v>2.8729999999999999E-2</v>
      </c>
      <c r="F3354">
        <v>5.7459999999999997E-2</v>
      </c>
      <c r="G3354">
        <v>9.6438400000000009</v>
      </c>
    </row>
    <row r="3355" spans="1:7" x14ac:dyDescent="0.25">
      <c r="A3355" t="s">
        <v>34</v>
      </c>
      <c r="B3355" t="s">
        <v>35</v>
      </c>
      <c r="C3355" t="s">
        <v>29</v>
      </c>
      <c r="D3355" s="1">
        <v>139890000000000</v>
      </c>
      <c r="E3355">
        <v>9.58E-3</v>
      </c>
      <c r="F3355">
        <v>3.8309999999999997E-2</v>
      </c>
      <c r="G3355">
        <v>9.67258</v>
      </c>
    </row>
    <row r="3356" spans="1:7" x14ac:dyDescent="0.25">
      <c r="A3356" t="s">
        <v>34</v>
      </c>
      <c r="B3356" t="s">
        <v>35</v>
      </c>
      <c r="C3356" t="s">
        <v>29</v>
      </c>
      <c r="D3356" s="1">
        <v>139890000000000</v>
      </c>
      <c r="E3356">
        <v>9.58E-3</v>
      </c>
      <c r="F3356">
        <v>3.8309999999999997E-2</v>
      </c>
      <c r="G3356">
        <v>9.6534200000000006</v>
      </c>
    </row>
    <row r="3357" spans="1:7" x14ac:dyDescent="0.25">
      <c r="A3357" t="s">
        <v>34</v>
      </c>
      <c r="B3357" t="s">
        <v>35</v>
      </c>
      <c r="C3357" t="s">
        <v>29</v>
      </c>
      <c r="D3357" s="1">
        <v>139890000000000</v>
      </c>
      <c r="E3357">
        <v>1.915E-2</v>
      </c>
      <c r="F3357">
        <v>1.915E-2</v>
      </c>
      <c r="G3357">
        <v>9.6438400000000009</v>
      </c>
    </row>
    <row r="3358" spans="1:7" x14ac:dyDescent="0.25">
      <c r="A3358" t="s">
        <v>34</v>
      </c>
      <c r="B3358" t="s">
        <v>35</v>
      </c>
      <c r="C3358" t="s">
        <v>29</v>
      </c>
      <c r="D3358" s="1">
        <v>139890000000000</v>
      </c>
      <c r="E3358">
        <v>1.915E-2</v>
      </c>
      <c r="F3358">
        <v>3.8309999999999997E-2</v>
      </c>
      <c r="G3358">
        <v>9.6151099999999996</v>
      </c>
    </row>
    <row r="3359" spans="1:7" x14ac:dyDescent="0.25">
      <c r="A3359" t="s">
        <v>34</v>
      </c>
      <c r="B3359" t="s">
        <v>35</v>
      </c>
      <c r="C3359" t="s">
        <v>29</v>
      </c>
      <c r="D3359" s="1">
        <v>139890000000000</v>
      </c>
      <c r="E3359">
        <v>2.8729999999999999E-2</v>
      </c>
      <c r="F3359">
        <v>3.8309999999999997E-2</v>
      </c>
      <c r="G3359">
        <v>9.6151099999999996</v>
      </c>
    </row>
    <row r="3360" spans="1:7" x14ac:dyDescent="0.25">
      <c r="A3360" t="s">
        <v>34</v>
      </c>
      <c r="B3360" t="s">
        <v>35</v>
      </c>
      <c r="C3360" t="s">
        <v>29</v>
      </c>
      <c r="D3360" s="1">
        <v>139890000000000</v>
      </c>
      <c r="E3360">
        <v>0</v>
      </c>
      <c r="F3360">
        <v>2.8729999999999999E-2</v>
      </c>
      <c r="G3360">
        <v>9.6534200000000006</v>
      </c>
    </row>
    <row r="3361" spans="1:7" x14ac:dyDescent="0.25">
      <c r="A3361" t="s">
        <v>34</v>
      </c>
      <c r="B3361" t="s">
        <v>35</v>
      </c>
      <c r="C3361" t="s">
        <v>29</v>
      </c>
      <c r="D3361" s="1">
        <v>139890000000000</v>
      </c>
      <c r="E3361">
        <v>0</v>
      </c>
      <c r="F3361">
        <v>6.7040000000000002E-2</v>
      </c>
      <c r="G3361">
        <v>9.68215</v>
      </c>
    </row>
    <row r="3362" spans="1:7" x14ac:dyDescent="0.25">
      <c r="A3362" t="s">
        <v>34</v>
      </c>
      <c r="B3362" t="s">
        <v>35</v>
      </c>
      <c r="C3362" t="s">
        <v>29</v>
      </c>
      <c r="D3362" s="1">
        <v>139890000000000</v>
      </c>
      <c r="E3362">
        <v>-4.7879999999999999E-2</v>
      </c>
      <c r="F3362">
        <v>5.7459999999999997E-2</v>
      </c>
      <c r="G3362">
        <v>9.6534200000000006</v>
      </c>
    </row>
    <row r="3363" spans="1:7" x14ac:dyDescent="0.25">
      <c r="A3363" t="s">
        <v>34</v>
      </c>
      <c r="B3363" t="s">
        <v>35</v>
      </c>
      <c r="C3363" t="s">
        <v>29</v>
      </c>
      <c r="D3363" s="1">
        <v>139890000000000</v>
      </c>
      <c r="E3363">
        <v>0</v>
      </c>
      <c r="F3363">
        <v>4.7879999999999999E-2</v>
      </c>
      <c r="G3363">
        <v>9.6246899999999993</v>
      </c>
    </row>
    <row r="3364" spans="1:7" x14ac:dyDescent="0.25">
      <c r="A3364" t="s">
        <v>34</v>
      </c>
      <c r="B3364" t="s">
        <v>35</v>
      </c>
      <c r="C3364" t="s">
        <v>29</v>
      </c>
      <c r="D3364" s="1">
        <v>139890000000000</v>
      </c>
      <c r="E3364">
        <v>-9.58E-3</v>
      </c>
      <c r="F3364">
        <v>3.8309999999999997E-2</v>
      </c>
      <c r="G3364">
        <v>9.6342700000000008</v>
      </c>
    </row>
    <row r="3365" spans="1:7" x14ac:dyDescent="0.25">
      <c r="A3365" t="s">
        <v>34</v>
      </c>
      <c r="B3365" t="s">
        <v>35</v>
      </c>
      <c r="C3365" t="s">
        <v>29</v>
      </c>
      <c r="D3365" s="1">
        <v>139890000000000</v>
      </c>
      <c r="E3365">
        <v>-1.915E-2</v>
      </c>
      <c r="F3365">
        <v>2.8729999999999999E-2</v>
      </c>
      <c r="G3365">
        <v>9.6151099999999996</v>
      </c>
    </row>
    <row r="3366" spans="1:7" x14ac:dyDescent="0.25">
      <c r="A3366" t="s">
        <v>34</v>
      </c>
      <c r="B3366" t="s">
        <v>35</v>
      </c>
      <c r="C3366" t="s">
        <v>29</v>
      </c>
      <c r="D3366" s="1">
        <v>139890000000000</v>
      </c>
      <c r="E3366">
        <v>-9.58E-3</v>
      </c>
      <c r="F3366">
        <v>6.7040000000000002E-2</v>
      </c>
      <c r="G3366">
        <v>9.5959599999999998</v>
      </c>
    </row>
    <row r="3367" spans="1:7" x14ac:dyDescent="0.25">
      <c r="A3367" t="s">
        <v>34</v>
      </c>
      <c r="B3367" t="s">
        <v>35</v>
      </c>
      <c r="C3367" t="s">
        <v>29</v>
      </c>
      <c r="D3367" s="1">
        <v>139890000000000</v>
      </c>
      <c r="E3367">
        <v>-9.58E-3</v>
      </c>
      <c r="F3367">
        <v>5.7459999999999997E-2</v>
      </c>
      <c r="G3367">
        <v>9.6246899999999993</v>
      </c>
    </row>
    <row r="3368" spans="1:7" x14ac:dyDescent="0.25">
      <c r="A3368" t="s">
        <v>34</v>
      </c>
      <c r="B3368" t="s">
        <v>35</v>
      </c>
      <c r="C3368" t="s">
        <v>29</v>
      </c>
      <c r="D3368" s="1">
        <v>139890000000000</v>
      </c>
      <c r="E3368">
        <v>9.58E-3</v>
      </c>
      <c r="F3368">
        <v>4.7879999999999999E-2</v>
      </c>
      <c r="G3368">
        <v>9.6342700000000008</v>
      </c>
    </row>
    <row r="3369" spans="1:7" x14ac:dyDescent="0.25">
      <c r="A3369" t="s">
        <v>34</v>
      </c>
      <c r="B3369" t="s">
        <v>35</v>
      </c>
      <c r="C3369" t="s">
        <v>29</v>
      </c>
      <c r="D3369" s="1">
        <v>139890000000000</v>
      </c>
      <c r="E3369">
        <v>2.8729999999999999E-2</v>
      </c>
      <c r="F3369">
        <v>2.8729999999999999E-2</v>
      </c>
      <c r="G3369">
        <v>9.6151099999999996</v>
      </c>
    </row>
    <row r="3370" spans="1:7" x14ac:dyDescent="0.25">
      <c r="A3370" t="s">
        <v>34</v>
      </c>
      <c r="B3370" t="s">
        <v>35</v>
      </c>
      <c r="C3370" t="s">
        <v>29</v>
      </c>
      <c r="D3370" s="1">
        <v>139890000000000</v>
      </c>
      <c r="E3370">
        <v>9.58E-3</v>
      </c>
      <c r="F3370">
        <v>2.8729999999999999E-2</v>
      </c>
      <c r="G3370">
        <v>9.6342700000000008</v>
      </c>
    </row>
    <row r="3371" spans="1:7" x14ac:dyDescent="0.25">
      <c r="A3371" t="s">
        <v>34</v>
      </c>
      <c r="B3371" t="s">
        <v>35</v>
      </c>
      <c r="C3371" t="s">
        <v>29</v>
      </c>
      <c r="D3371" s="1">
        <v>139890000000000</v>
      </c>
      <c r="E3371">
        <v>9.58E-3</v>
      </c>
      <c r="F3371">
        <v>9.58E-3</v>
      </c>
      <c r="G3371">
        <v>9.6438400000000009</v>
      </c>
    </row>
    <row r="3372" spans="1:7" x14ac:dyDescent="0.25">
      <c r="A3372" t="s">
        <v>34</v>
      </c>
      <c r="B3372" t="s">
        <v>35</v>
      </c>
      <c r="C3372" t="s">
        <v>29</v>
      </c>
      <c r="D3372" s="1">
        <v>139890000000000</v>
      </c>
      <c r="E3372">
        <v>-2.8729999999999999E-2</v>
      </c>
      <c r="F3372">
        <v>2.8729999999999999E-2</v>
      </c>
      <c r="G3372">
        <v>9.6246899999999993</v>
      </c>
    </row>
    <row r="3373" spans="1:7" x14ac:dyDescent="0.25">
      <c r="A3373" t="s">
        <v>34</v>
      </c>
      <c r="B3373" t="s">
        <v>35</v>
      </c>
      <c r="C3373" t="s">
        <v>29</v>
      </c>
      <c r="D3373" s="1">
        <v>139890000000000</v>
      </c>
      <c r="E3373">
        <v>-1.915E-2</v>
      </c>
      <c r="F3373">
        <v>3.8309999999999997E-2</v>
      </c>
      <c r="G3373">
        <v>9.6151099999999996</v>
      </c>
    </row>
    <row r="3374" spans="1:7" x14ac:dyDescent="0.25">
      <c r="A3374" t="s">
        <v>34</v>
      </c>
      <c r="B3374" t="s">
        <v>35</v>
      </c>
      <c r="C3374" t="s">
        <v>29</v>
      </c>
      <c r="D3374" s="1">
        <v>139890000000000</v>
      </c>
      <c r="E3374">
        <v>9.58E-3</v>
      </c>
      <c r="F3374">
        <v>2.8729999999999999E-2</v>
      </c>
      <c r="G3374">
        <v>9.6342700000000008</v>
      </c>
    </row>
    <row r="3375" spans="1:7" x14ac:dyDescent="0.25">
      <c r="A3375" t="s">
        <v>34</v>
      </c>
      <c r="B3375" t="s">
        <v>35</v>
      </c>
      <c r="C3375" t="s">
        <v>29</v>
      </c>
      <c r="D3375" s="1">
        <v>139890000000000</v>
      </c>
      <c r="E3375">
        <v>3.8309999999999997E-2</v>
      </c>
      <c r="F3375">
        <v>5.7459999999999997E-2</v>
      </c>
      <c r="G3375">
        <v>9.6438400000000009</v>
      </c>
    </row>
    <row r="3376" spans="1:7" x14ac:dyDescent="0.25">
      <c r="A3376" t="s">
        <v>34</v>
      </c>
      <c r="B3376" t="s">
        <v>35</v>
      </c>
      <c r="C3376" t="s">
        <v>29</v>
      </c>
      <c r="D3376" s="1">
        <v>139890000000000</v>
      </c>
      <c r="E3376">
        <v>0</v>
      </c>
      <c r="F3376">
        <v>1.915E-2</v>
      </c>
      <c r="G3376">
        <v>9.6246899999999993</v>
      </c>
    </row>
    <row r="3377" spans="1:7" x14ac:dyDescent="0.25">
      <c r="A3377" t="s">
        <v>34</v>
      </c>
      <c r="B3377" t="s">
        <v>35</v>
      </c>
      <c r="C3377" t="s">
        <v>29</v>
      </c>
      <c r="D3377" s="1">
        <v>139890000000000</v>
      </c>
      <c r="E3377">
        <v>0</v>
      </c>
      <c r="F3377">
        <v>2.8729999999999999E-2</v>
      </c>
      <c r="G3377">
        <v>9.6917299999999997</v>
      </c>
    </row>
    <row r="3378" spans="1:7" x14ac:dyDescent="0.25">
      <c r="A3378" t="s">
        <v>34</v>
      </c>
      <c r="B3378" t="s">
        <v>35</v>
      </c>
      <c r="C3378" t="s">
        <v>29</v>
      </c>
      <c r="D3378" s="1">
        <v>139890000000000</v>
      </c>
      <c r="E3378">
        <v>0</v>
      </c>
      <c r="F3378">
        <v>4.7879999999999999E-2</v>
      </c>
      <c r="G3378">
        <v>9.6630000000000003</v>
      </c>
    </row>
    <row r="3379" spans="1:7" x14ac:dyDescent="0.25">
      <c r="A3379" t="s">
        <v>34</v>
      </c>
      <c r="B3379" t="s">
        <v>35</v>
      </c>
      <c r="C3379" t="s">
        <v>29</v>
      </c>
      <c r="D3379" s="1">
        <v>139890000000000</v>
      </c>
      <c r="E3379">
        <v>1.915E-2</v>
      </c>
      <c r="F3379">
        <v>4.7879999999999999E-2</v>
      </c>
      <c r="G3379">
        <v>9.6438400000000009</v>
      </c>
    </row>
    <row r="3380" spans="1:7" x14ac:dyDescent="0.25">
      <c r="A3380" t="s">
        <v>34</v>
      </c>
      <c r="B3380" t="s">
        <v>35</v>
      </c>
      <c r="C3380" t="s">
        <v>29</v>
      </c>
      <c r="D3380" s="1">
        <v>139890000000000</v>
      </c>
      <c r="E3380">
        <v>1.915E-2</v>
      </c>
      <c r="F3380">
        <v>4.7879999999999999E-2</v>
      </c>
      <c r="G3380">
        <v>9.6534200000000006</v>
      </c>
    </row>
    <row r="3381" spans="1:7" x14ac:dyDescent="0.25">
      <c r="A3381" t="s">
        <v>34</v>
      </c>
      <c r="B3381" t="s">
        <v>35</v>
      </c>
      <c r="C3381" t="s">
        <v>29</v>
      </c>
      <c r="D3381" s="1">
        <v>139890000000000</v>
      </c>
      <c r="E3381">
        <v>0</v>
      </c>
      <c r="F3381">
        <v>1.915E-2</v>
      </c>
      <c r="G3381">
        <v>9.6917299999999997</v>
      </c>
    </row>
    <row r="3382" spans="1:7" x14ac:dyDescent="0.25">
      <c r="A3382" t="s">
        <v>34</v>
      </c>
      <c r="B3382" t="s">
        <v>35</v>
      </c>
      <c r="C3382" t="s">
        <v>29</v>
      </c>
      <c r="D3382" s="1">
        <v>139890000000000</v>
      </c>
      <c r="E3382">
        <v>0</v>
      </c>
      <c r="F3382">
        <v>4.7879999999999999E-2</v>
      </c>
      <c r="G3382">
        <v>9.6917299999999997</v>
      </c>
    </row>
    <row r="3383" spans="1:7" x14ac:dyDescent="0.25">
      <c r="A3383" t="s">
        <v>34</v>
      </c>
      <c r="B3383" t="s">
        <v>35</v>
      </c>
      <c r="C3383" t="s">
        <v>29</v>
      </c>
      <c r="D3383" s="1">
        <v>139890000000000</v>
      </c>
      <c r="E3383">
        <v>0</v>
      </c>
      <c r="F3383">
        <v>7.6609999999999998E-2</v>
      </c>
      <c r="G3383">
        <v>9.6055399999999995</v>
      </c>
    </row>
    <row r="3384" spans="1:7" x14ac:dyDescent="0.25">
      <c r="A3384" t="s">
        <v>34</v>
      </c>
      <c r="B3384" t="s">
        <v>35</v>
      </c>
      <c r="C3384" t="s">
        <v>29</v>
      </c>
      <c r="D3384" s="1">
        <v>139890000000000</v>
      </c>
      <c r="E3384">
        <v>1.915E-2</v>
      </c>
      <c r="F3384">
        <v>6.7040000000000002E-2</v>
      </c>
      <c r="G3384">
        <v>9.6055399999999995</v>
      </c>
    </row>
    <row r="3385" spans="1:7" x14ac:dyDescent="0.25">
      <c r="A3385" t="s">
        <v>34</v>
      </c>
      <c r="B3385" t="s">
        <v>35</v>
      </c>
      <c r="C3385" t="s">
        <v>29</v>
      </c>
      <c r="D3385" s="1">
        <v>139890000000000</v>
      </c>
      <c r="E3385">
        <v>0</v>
      </c>
      <c r="F3385">
        <v>2.8729999999999999E-2</v>
      </c>
      <c r="G3385">
        <v>9.67258</v>
      </c>
    </row>
    <row r="3386" spans="1:7" x14ac:dyDescent="0.25">
      <c r="A3386" t="s">
        <v>34</v>
      </c>
      <c r="B3386" t="s">
        <v>35</v>
      </c>
      <c r="C3386" t="s">
        <v>29</v>
      </c>
      <c r="D3386" s="1">
        <v>139890000000000</v>
      </c>
      <c r="E3386">
        <v>9.58E-3</v>
      </c>
      <c r="F3386">
        <v>5.7459999999999997E-2</v>
      </c>
      <c r="G3386">
        <v>9.6246899999999993</v>
      </c>
    </row>
    <row r="3387" spans="1:7" x14ac:dyDescent="0.25">
      <c r="A3387" t="s">
        <v>34</v>
      </c>
      <c r="B3387" t="s">
        <v>35</v>
      </c>
      <c r="C3387" t="s">
        <v>29</v>
      </c>
      <c r="D3387" s="1">
        <v>139890000000000</v>
      </c>
      <c r="E3387">
        <v>9.58E-3</v>
      </c>
      <c r="F3387">
        <v>4.7879999999999999E-2</v>
      </c>
      <c r="G3387">
        <v>9.6246899999999993</v>
      </c>
    </row>
    <row r="3388" spans="1:7" x14ac:dyDescent="0.25">
      <c r="A3388" t="s">
        <v>34</v>
      </c>
      <c r="B3388" t="s">
        <v>35</v>
      </c>
      <c r="C3388" t="s">
        <v>29</v>
      </c>
      <c r="D3388" s="1">
        <v>139890000000000</v>
      </c>
      <c r="E3388">
        <v>9.58E-3</v>
      </c>
      <c r="F3388">
        <v>2.8729999999999999E-2</v>
      </c>
      <c r="G3388">
        <v>9.6917299999999997</v>
      </c>
    </row>
    <row r="3389" spans="1:7" x14ac:dyDescent="0.25">
      <c r="A3389" t="s">
        <v>34</v>
      </c>
      <c r="B3389" t="s">
        <v>35</v>
      </c>
      <c r="C3389" t="s">
        <v>29</v>
      </c>
      <c r="D3389" s="1">
        <v>139890000000000</v>
      </c>
      <c r="E3389">
        <v>9.58E-3</v>
      </c>
      <c r="F3389">
        <v>4.7879999999999999E-2</v>
      </c>
      <c r="G3389">
        <v>9.67258</v>
      </c>
    </row>
    <row r="3390" spans="1:7" x14ac:dyDescent="0.25">
      <c r="A3390" t="s">
        <v>34</v>
      </c>
      <c r="B3390" t="s">
        <v>35</v>
      </c>
      <c r="C3390" t="s">
        <v>29</v>
      </c>
      <c r="D3390" s="1">
        <v>139890000000000</v>
      </c>
      <c r="E3390">
        <v>0</v>
      </c>
      <c r="F3390">
        <v>2.8729999999999999E-2</v>
      </c>
      <c r="G3390">
        <v>9.67258</v>
      </c>
    </row>
    <row r="3391" spans="1:7" x14ac:dyDescent="0.25">
      <c r="A3391" t="s">
        <v>34</v>
      </c>
      <c r="B3391" t="s">
        <v>35</v>
      </c>
      <c r="C3391" t="s">
        <v>29</v>
      </c>
      <c r="D3391" s="1">
        <v>139890000000000</v>
      </c>
      <c r="E3391">
        <v>0</v>
      </c>
      <c r="F3391">
        <v>9.58E-3</v>
      </c>
      <c r="G3391">
        <v>9.6438400000000009</v>
      </c>
    </row>
    <row r="3392" spans="1:7" x14ac:dyDescent="0.25">
      <c r="A3392" t="s">
        <v>34</v>
      </c>
      <c r="B3392" t="s">
        <v>35</v>
      </c>
      <c r="C3392" t="s">
        <v>29</v>
      </c>
      <c r="D3392" s="1">
        <v>139890000000000</v>
      </c>
      <c r="E3392">
        <v>0</v>
      </c>
      <c r="F3392">
        <v>3.8309999999999997E-2</v>
      </c>
      <c r="G3392">
        <v>9.6246899999999993</v>
      </c>
    </row>
    <row r="3393" spans="1:7" x14ac:dyDescent="0.25">
      <c r="A3393" t="s">
        <v>34</v>
      </c>
      <c r="B3393" t="s">
        <v>35</v>
      </c>
      <c r="C3393" t="s">
        <v>29</v>
      </c>
      <c r="D3393" s="1">
        <v>139890000000000</v>
      </c>
      <c r="E3393">
        <v>0</v>
      </c>
      <c r="F3393">
        <v>4.7879999999999999E-2</v>
      </c>
      <c r="G3393">
        <v>9.6630000000000003</v>
      </c>
    </row>
    <row r="3394" spans="1:7" x14ac:dyDescent="0.25">
      <c r="A3394" t="s">
        <v>34</v>
      </c>
      <c r="B3394" t="s">
        <v>35</v>
      </c>
      <c r="C3394" t="s">
        <v>29</v>
      </c>
      <c r="D3394" s="1">
        <v>139890000000000</v>
      </c>
      <c r="E3394">
        <v>-9.58E-3</v>
      </c>
      <c r="F3394">
        <v>3.8309999999999997E-2</v>
      </c>
      <c r="G3394">
        <v>9.6246899999999993</v>
      </c>
    </row>
    <row r="3395" spans="1:7" x14ac:dyDescent="0.25">
      <c r="A3395" t="s">
        <v>34</v>
      </c>
      <c r="B3395" t="s">
        <v>35</v>
      </c>
      <c r="C3395" t="s">
        <v>29</v>
      </c>
      <c r="D3395" s="1">
        <v>139890000000000</v>
      </c>
      <c r="E3395">
        <v>-2.8729999999999999E-2</v>
      </c>
      <c r="F3395">
        <v>2.8729999999999999E-2</v>
      </c>
      <c r="G3395">
        <v>9.6246899999999993</v>
      </c>
    </row>
    <row r="3396" spans="1:7" x14ac:dyDescent="0.25">
      <c r="A3396" t="s">
        <v>34</v>
      </c>
      <c r="B3396" t="s">
        <v>35</v>
      </c>
      <c r="C3396" t="s">
        <v>29</v>
      </c>
      <c r="D3396" s="1">
        <v>139890000000000</v>
      </c>
      <c r="E3396">
        <v>-9.58E-3</v>
      </c>
      <c r="F3396">
        <v>1.915E-2</v>
      </c>
      <c r="G3396">
        <v>9.6246899999999993</v>
      </c>
    </row>
    <row r="3397" spans="1:7" x14ac:dyDescent="0.25">
      <c r="A3397" t="s">
        <v>34</v>
      </c>
      <c r="B3397" t="s">
        <v>35</v>
      </c>
      <c r="C3397" t="s">
        <v>29</v>
      </c>
      <c r="D3397" s="1">
        <v>139890000000000</v>
      </c>
      <c r="E3397">
        <v>9.58E-3</v>
      </c>
      <c r="F3397">
        <v>2.8729999999999999E-2</v>
      </c>
      <c r="G3397">
        <v>9.5863800000000001</v>
      </c>
    </row>
    <row r="3398" spans="1:7" x14ac:dyDescent="0.25">
      <c r="A3398" t="s">
        <v>34</v>
      </c>
      <c r="B3398" t="s">
        <v>35</v>
      </c>
      <c r="C3398" t="s">
        <v>29</v>
      </c>
      <c r="D3398" s="1">
        <v>139890000000000</v>
      </c>
      <c r="E3398">
        <v>2.8729999999999999E-2</v>
      </c>
      <c r="F3398">
        <v>4.7879999999999999E-2</v>
      </c>
      <c r="G3398">
        <v>9.6438400000000009</v>
      </c>
    </row>
    <row r="3399" spans="1:7" x14ac:dyDescent="0.25">
      <c r="A3399" t="s">
        <v>34</v>
      </c>
      <c r="B3399" t="s">
        <v>35</v>
      </c>
      <c r="C3399" t="s">
        <v>29</v>
      </c>
      <c r="D3399" s="1">
        <v>139890000000000</v>
      </c>
      <c r="E3399">
        <v>1.915E-2</v>
      </c>
      <c r="F3399">
        <v>5.7459999999999997E-2</v>
      </c>
      <c r="G3399">
        <v>9.6342700000000008</v>
      </c>
    </row>
    <row r="3400" spans="1:7" x14ac:dyDescent="0.25">
      <c r="A3400" t="s">
        <v>34</v>
      </c>
      <c r="B3400" t="s">
        <v>35</v>
      </c>
      <c r="C3400" t="s">
        <v>29</v>
      </c>
      <c r="D3400" s="1">
        <v>139890000000000</v>
      </c>
      <c r="E3400">
        <v>1.915E-2</v>
      </c>
      <c r="F3400">
        <v>2.8729999999999999E-2</v>
      </c>
      <c r="G3400">
        <v>9.6342700000000008</v>
      </c>
    </row>
    <row r="3401" spans="1:7" x14ac:dyDescent="0.25">
      <c r="A3401" t="s">
        <v>34</v>
      </c>
      <c r="B3401" t="s">
        <v>35</v>
      </c>
      <c r="C3401" t="s">
        <v>29</v>
      </c>
      <c r="D3401" s="1">
        <v>139890000000000</v>
      </c>
      <c r="E3401">
        <v>1.915E-2</v>
      </c>
      <c r="F3401">
        <v>2.8729999999999999E-2</v>
      </c>
      <c r="G3401">
        <v>9.6246899999999993</v>
      </c>
    </row>
    <row r="3402" spans="1:7" x14ac:dyDescent="0.25">
      <c r="A3402" t="s">
        <v>34</v>
      </c>
      <c r="B3402" t="s">
        <v>35</v>
      </c>
      <c r="C3402" t="s">
        <v>29</v>
      </c>
      <c r="D3402" s="1">
        <v>139890000000000</v>
      </c>
      <c r="E3402">
        <v>1.915E-2</v>
      </c>
      <c r="F3402">
        <v>2.8729999999999999E-2</v>
      </c>
      <c r="G3402">
        <v>9.6151099999999996</v>
      </c>
    </row>
    <row r="3403" spans="1:7" x14ac:dyDescent="0.25">
      <c r="A3403" t="s">
        <v>34</v>
      </c>
      <c r="B3403" t="s">
        <v>35</v>
      </c>
      <c r="C3403" t="s">
        <v>29</v>
      </c>
      <c r="D3403" s="1">
        <v>139890000000000</v>
      </c>
      <c r="E3403">
        <v>9.58E-3</v>
      </c>
      <c r="F3403">
        <v>2.8729999999999999E-2</v>
      </c>
      <c r="G3403">
        <v>9.6438400000000009</v>
      </c>
    </row>
    <row r="3404" spans="1:7" x14ac:dyDescent="0.25">
      <c r="A3404" t="s">
        <v>34</v>
      </c>
      <c r="B3404" t="s">
        <v>35</v>
      </c>
      <c r="C3404" t="s">
        <v>29</v>
      </c>
      <c r="D3404" s="1">
        <v>139890000000000</v>
      </c>
      <c r="E3404">
        <v>0</v>
      </c>
      <c r="F3404">
        <v>1.915E-2</v>
      </c>
      <c r="G3404">
        <v>9.6630000000000003</v>
      </c>
    </row>
    <row r="3405" spans="1:7" x14ac:dyDescent="0.25">
      <c r="A3405" t="s">
        <v>34</v>
      </c>
      <c r="B3405" t="s">
        <v>35</v>
      </c>
      <c r="C3405" t="s">
        <v>29</v>
      </c>
      <c r="D3405" s="1">
        <v>139890000000000</v>
      </c>
      <c r="E3405">
        <v>0</v>
      </c>
      <c r="F3405">
        <v>9.58E-3</v>
      </c>
      <c r="G3405">
        <v>9.6438400000000009</v>
      </c>
    </row>
    <row r="3406" spans="1:7" x14ac:dyDescent="0.25">
      <c r="A3406" t="s">
        <v>34</v>
      </c>
      <c r="B3406" t="s">
        <v>35</v>
      </c>
      <c r="C3406" t="s">
        <v>29</v>
      </c>
      <c r="D3406" s="1">
        <v>139890000000000</v>
      </c>
      <c r="E3406">
        <v>9.58E-3</v>
      </c>
      <c r="F3406">
        <v>0</v>
      </c>
      <c r="G3406">
        <v>9.6342700000000008</v>
      </c>
    </row>
    <row r="3407" spans="1:7" x14ac:dyDescent="0.25">
      <c r="A3407" t="s">
        <v>34</v>
      </c>
      <c r="B3407" t="s">
        <v>35</v>
      </c>
      <c r="C3407" t="s">
        <v>29</v>
      </c>
      <c r="D3407" s="1">
        <v>139890000000000</v>
      </c>
      <c r="E3407">
        <v>9.58E-3</v>
      </c>
      <c r="F3407">
        <v>9.58E-3</v>
      </c>
      <c r="G3407">
        <v>9.6055399999999995</v>
      </c>
    </row>
    <row r="3408" spans="1:7" x14ac:dyDescent="0.25">
      <c r="A3408" t="s">
        <v>34</v>
      </c>
      <c r="B3408" t="s">
        <v>35</v>
      </c>
      <c r="C3408" t="s">
        <v>29</v>
      </c>
      <c r="D3408" s="1">
        <v>139890000000000</v>
      </c>
      <c r="E3408">
        <v>9.58E-3</v>
      </c>
      <c r="F3408">
        <v>9.58E-3</v>
      </c>
      <c r="G3408">
        <v>9.6630000000000003</v>
      </c>
    </row>
    <row r="3409" spans="1:7" x14ac:dyDescent="0.25">
      <c r="A3409" t="s">
        <v>34</v>
      </c>
      <c r="B3409" t="s">
        <v>35</v>
      </c>
      <c r="C3409" t="s">
        <v>29</v>
      </c>
      <c r="D3409" s="1">
        <v>139890000000000</v>
      </c>
      <c r="E3409">
        <v>1.915E-2</v>
      </c>
      <c r="F3409">
        <v>1.915E-2</v>
      </c>
      <c r="G3409">
        <v>9.67258</v>
      </c>
    </row>
    <row r="3410" spans="1:7" x14ac:dyDescent="0.25">
      <c r="A3410" t="s">
        <v>34</v>
      </c>
      <c r="B3410" t="s">
        <v>35</v>
      </c>
      <c r="C3410" t="s">
        <v>29</v>
      </c>
      <c r="D3410" s="1">
        <v>139890000000000</v>
      </c>
      <c r="E3410">
        <v>9.58E-3</v>
      </c>
      <c r="F3410">
        <v>3.8309999999999997E-2</v>
      </c>
      <c r="G3410">
        <v>9.6438400000000009</v>
      </c>
    </row>
    <row r="3411" spans="1:7" x14ac:dyDescent="0.25">
      <c r="A3411" t="s">
        <v>34</v>
      </c>
      <c r="B3411" t="s">
        <v>35</v>
      </c>
      <c r="C3411" t="s">
        <v>29</v>
      </c>
      <c r="D3411" s="1">
        <v>139890000000000</v>
      </c>
      <c r="E3411">
        <v>-9.58E-3</v>
      </c>
      <c r="F3411">
        <v>3.8309999999999997E-2</v>
      </c>
      <c r="G3411">
        <v>9.6630000000000003</v>
      </c>
    </row>
    <row r="3412" spans="1:7" x14ac:dyDescent="0.25">
      <c r="A3412" t="s">
        <v>34</v>
      </c>
      <c r="B3412" t="s">
        <v>35</v>
      </c>
      <c r="C3412" t="s">
        <v>29</v>
      </c>
      <c r="D3412" s="1">
        <v>139890000000000</v>
      </c>
      <c r="E3412">
        <v>9.58E-3</v>
      </c>
      <c r="F3412">
        <v>3.8309999999999997E-2</v>
      </c>
      <c r="G3412">
        <v>9.6630000000000003</v>
      </c>
    </row>
    <row r="3413" spans="1:7" x14ac:dyDescent="0.25">
      <c r="A3413" t="s">
        <v>34</v>
      </c>
      <c r="B3413" t="s">
        <v>35</v>
      </c>
      <c r="C3413" t="s">
        <v>29</v>
      </c>
      <c r="D3413" s="1">
        <v>139890000000000</v>
      </c>
      <c r="E3413">
        <v>1.915E-2</v>
      </c>
      <c r="F3413">
        <v>5.7459999999999997E-2</v>
      </c>
      <c r="G3413">
        <v>9.67258</v>
      </c>
    </row>
    <row r="3414" spans="1:7" x14ac:dyDescent="0.25">
      <c r="A3414" t="s">
        <v>34</v>
      </c>
      <c r="B3414" t="s">
        <v>35</v>
      </c>
      <c r="C3414" t="s">
        <v>29</v>
      </c>
      <c r="D3414" s="1">
        <v>139890000000000</v>
      </c>
      <c r="E3414">
        <v>9.58E-3</v>
      </c>
      <c r="F3414">
        <v>4.7879999999999999E-2</v>
      </c>
      <c r="G3414">
        <v>9.6342700000000008</v>
      </c>
    </row>
    <row r="3415" spans="1:7" x14ac:dyDescent="0.25">
      <c r="A3415" t="s">
        <v>34</v>
      </c>
      <c r="B3415" t="s">
        <v>35</v>
      </c>
      <c r="C3415" t="s">
        <v>29</v>
      </c>
      <c r="D3415" s="1">
        <v>139890000000000</v>
      </c>
      <c r="E3415">
        <v>2.8729999999999999E-2</v>
      </c>
      <c r="F3415">
        <v>1.915E-2</v>
      </c>
      <c r="G3415">
        <v>9.6151099999999996</v>
      </c>
    </row>
    <row r="3416" spans="1:7" x14ac:dyDescent="0.25">
      <c r="A3416" t="s">
        <v>34</v>
      </c>
      <c r="B3416" t="s">
        <v>35</v>
      </c>
      <c r="C3416" t="s">
        <v>29</v>
      </c>
      <c r="D3416" s="1">
        <v>139890000000000</v>
      </c>
      <c r="E3416">
        <v>9.58E-3</v>
      </c>
      <c r="F3416">
        <v>4.7879999999999999E-2</v>
      </c>
      <c r="G3416">
        <v>9.6534200000000006</v>
      </c>
    </row>
    <row r="3417" spans="1:7" x14ac:dyDescent="0.25">
      <c r="A3417" t="s">
        <v>34</v>
      </c>
      <c r="B3417" t="s">
        <v>35</v>
      </c>
      <c r="C3417" t="s">
        <v>29</v>
      </c>
      <c r="D3417" s="1">
        <v>139890000000000</v>
      </c>
      <c r="E3417">
        <v>2.8729999999999999E-2</v>
      </c>
      <c r="F3417">
        <v>9.58E-3</v>
      </c>
      <c r="G3417">
        <v>9.6534200000000006</v>
      </c>
    </row>
    <row r="3418" spans="1:7" x14ac:dyDescent="0.25">
      <c r="A3418" t="s">
        <v>34</v>
      </c>
      <c r="B3418" t="s">
        <v>35</v>
      </c>
      <c r="C3418" t="s">
        <v>29</v>
      </c>
      <c r="D3418" s="1">
        <v>139890000000000</v>
      </c>
      <c r="E3418">
        <v>1.915E-2</v>
      </c>
      <c r="F3418">
        <v>9.58E-3</v>
      </c>
      <c r="G3418">
        <v>9.6630000000000003</v>
      </c>
    </row>
    <row r="3419" spans="1:7" x14ac:dyDescent="0.25">
      <c r="A3419" t="s">
        <v>34</v>
      </c>
      <c r="B3419" t="s">
        <v>35</v>
      </c>
      <c r="C3419" t="s">
        <v>29</v>
      </c>
      <c r="D3419" s="1">
        <v>139890000000000</v>
      </c>
      <c r="E3419">
        <v>1.915E-2</v>
      </c>
      <c r="F3419">
        <v>2.8729999999999999E-2</v>
      </c>
      <c r="G3419">
        <v>9.6438400000000009</v>
      </c>
    </row>
    <row r="3420" spans="1:7" x14ac:dyDescent="0.25">
      <c r="A3420" t="s">
        <v>34</v>
      </c>
      <c r="B3420" t="s">
        <v>35</v>
      </c>
      <c r="C3420" t="s">
        <v>29</v>
      </c>
      <c r="D3420" s="1">
        <v>139890000000000</v>
      </c>
      <c r="E3420">
        <v>1.915E-2</v>
      </c>
      <c r="F3420">
        <v>1.915E-2</v>
      </c>
      <c r="G3420">
        <v>9.6055399999999995</v>
      </c>
    </row>
    <row r="3421" spans="1:7" x14ac:dyDescent="0.25">
      <c r="A3421" t="s">
        <v>34</v>
      </c>
      <c r="B3421" t="s">
        <v>35</v>
      </c>
      <c r="C3421" t="s">
        <v>29</v>
      </c>
      <c r="D3421" s="1">
        <v>139890000000000</v>
      </c>
      <c r="E3421">
        <v>1.915E-2</v>
      </c>
      <c r="F3421">
        <v>3.8309999999999997E-2</v>
      </c>
      <c r="G3421">
        <v>9.5672300000000003</v>
      </c>
    </row>
    <row r="3422" spans="1:7" x14ac:dyDescent="0.25">
      <c r="A3422" t="s">
        <v>34</v>
      </c>
      <c r="B3422" t="s">
        <v>35</v>
      </c>
      <c r="C3422" t="s">
        <v>29</v>
      </c>
      <c r="D3422" s="1">
        <v>139890000000000</v>
      </c>
      <c r="E3422">
        <v>-2.8729999999999999E-2</v>
      </c>
      <c r="F3422">
        <v>3.8309999999999997E-2</v>
      </c>
      <c r="G3422">
        <v>9.6055399999999995</v>
      </c>
    </row>
    <row r="3423" spans="1:7" x14ac:dyDescent="0.25">
      <c r="A3423" t="s">
        <v>34</v>
      </c>
      <c r="B3423" t="s">
        <v>35</v>
      </c>
      <c r="C3423" t="s">
        <v>29</v>
      </c>
      <c r="D3423" s="1">
        <v>139890000000000</v>
      </c>
      <c r="E3423">
        <v>-1.915E-2</v>
      </c>
      <c r="F3423">
        <v>1.915E-2</v>
      </c>
      <c r="G3423">
        <v>9.6246899999999993</v>
      </c>
    </row>
    <row r="3424" spans="1:7" x14ac:dyDescent="0.25">
      <c r="A3424" t="s">
        <v>34</v>
      </c>
      <c r="B3424" t="s">
        <v>35</v>
      </c>
      <c r="C3424" t="s">
        <v>29</v>
      </c>
      <c r="D3424" s="1">
        <v>139890000000000</v>
      </c>
      <c r="E3424">
        <v>-1.915E-2</v>
      </c>
      <c r="F3424">
        <v>3.8309999999999997E-2</v>
      </c>
      <c r="G3424">
        <v>9.6246899999999993</v>
      </c>
    </row>
    <row r="3425" spans="1:7" x14ac:dyDescent="0.25">
      <c r="A3425" t="s">
        <v>34</v>
      </c>
      <c r="B3425" t="s">
        <v>35</v>
      </c>
      <c r="C3425" t="s">
        <v>29</v>
      </c>
      <c r="D3425" s="1">
        <v>139890000000000</v>
      </c>
      <c r="E3425">
        <v>-3.8309999999999997E-2</v>
      </c>
      <c r="F3425">
        <v>4.7879999999999999E-2</v>
      </c>
      <c r="G3425">
        <v>9.5959599999999998</v>
      </c>
    </row>
    <row r="3426" spans="1:7" x14ac:dyDescent="0.25">
      <c r="A3426" t="s">
        <v>34</v>
      </c>
      <c r="B3426" t="s">
        <v>35</v>
      </c>
      <c r="C3426" t="s">
        <v>29</v>
      </c>
      <c r="D3426" s="1">
        <v>139890000000000</v>
      </c>
      <c r="E3426">
        <v>-3.8309999999999997E-2</v>
      </c>
      <c r="F3426">
        <v>4.7879999999999999E-2</v>
      </c>
      <c r="G3426">
        <v>9.6342700000000008</v>
      </c>
    </row>
    <row r="3427" spans="1:7" x14ac:dyDescent="0.25">
      <c r="A3427" t="s">
        <v>34</v>
      </c>
      <c r="B3427" t="s">
        <v>35</v>
      </c>
      <c r="C3427" t="s">
        <v>29</v>
      </c>
      <c r="D3427" s="1">
        <v>139890000000000</v>
      </c>
      <c r="E3427">
        <v>-4.7879999999999999E-2</v>
      </c>
      <c r="F3427">
        <v>5.7459999999999997E-2</v>
      </c>
      <c r="G3427">
        <v>9.6534200000000006</v>
      </c>
    </row>
    <row r="3428" spans="1:7" x14ac:dyDescent="0.25">
      <c r="A3428" t="s">
        <v>34</v>
      </c>
      <c r="B3428" t="s">
        <v>35</v>
      </c>
      <c r="C3428" t="s">
        <v>29</v>
      </c>
      <c r="D3428" s="1">
        <v>139890000000000</v>
      </c>
      <c r="E3428">
        <v>-9.58E-3</v>
      </c>
      <c r="F3428">
        <v>2.8729999999999999E-2</v>
      </c>
      <c r="G3428">
        <v>9.6342700000000008</v>
      </c>
    </row>
    <row r="3429" spans="1:7" x14ac:dyDescent="0.25">
      <c r="A3429" t="s">
        <v>34</v>
      </c>
      <c r="B3429" t="s">
        <v>35</v>
      </c>
      <c r="C3429" t="s">
        <v>29</v>
      </c>
      <c r="D3429" s="1">
        <v>139890000000000</v>
      </c>
      <c r="E3429">
        <v>2.8729999999999999E-2</v>
      </c>
      <c r="F3429">
        <v>1.915E-2</v>
      </c>
      <c r="G3429">
        <v>9.6534200000000006</v>
      </c>
    </row>
    <row r="3430" spans="1:7" x14ac:dyDescent="0.25">
      <c r="A3430" t="s">
        <v>34</v>
      </c>
      <c r="B3430" t="s">
        <v>35</v>
      </c>
      <c r="C3430" t="s">
        <v>29</v>
      </c>
      <c r="D3430" s="1">
        <v>139890000000000</v>
      </c>
      <c r="E3430">
        <v>1.915E-2</v>
      </c>
      <c r="F3430">
        <v>1.915E-2</v>
      </c>
      <c r="G3430">
        <v>9.6630000000000003</v>
      </c>
    </row>
    <row r="3431" spans="1:7" x14ac:dyDescent="0.25">
      <c r="A3431" t="s">
        <v>34</v>
      </c>
      <c r="B3431" t="s">
        <v>35</v>
      </c>
      <c r="C3431" t="s">
        <v>29</v>
      </c>
      <c r="D3431" s="1">
        <v>139890000000000</v>
      </c>
      <c r="E3431">
        <v>9.58E-3</v>
      </c>
      <c r="F3431">
        <v>1.915E-2</v>
      </c>
      <c r="G3431">
        <v>9.6342700000000008</v>
      </c>
    </row>
    <row r="3432" spans="1:7" x14ac:dyDescent="0.25">
      <c r="A3432" t="s">
        <v>34</v>
      </c>
      <c r="B3432" t="s">
        <v>35</v>
      </c>
      <c r="C3432" t="s">
        <v>29</v>
      </c>
      <c r="D3432" s="1">
        <v>139890000000000</v>
      </c>
      <c r="E3432">
        <v>9.58E-3</v>
      </c>
      <c r="F3432">
        <v>0</v>
      </c>
      <c r="G3432">
        <v>9.5959599999999998</v>
      </c>
    </row>
    <row r="3433" spans="1:7" x14ac:dyDescent="0.25">
      <c r="A3433" t="s">
        <v>34</v>
      </c>
      <c r="B3433" t="s">
        <v>35</v>
      </c>
      <c r="C3433" t="s">
        <v>29</v>
      </c>
      <c r="D3433" s="1">
        <v>139890000000000</v>
      </c>
      <c r="E3433">
        <v>1.915E-2</v>
      </c>
      <c r="F3433">
        <v>1.915E-2</v>
      </c>
      <c r="G3433">
        <v>9.6055399999999995</v>
      </c>
    </row>
    <row r="3434" spans="1:7" x14ac:dyDescent="0.25">
      <c r="A3434" t="s">
        <v>34</v>
      </c>
      <c r="B3434" t="s">
        <v>35</v>
      </c>
      <c r="C3434" t="s">
        <v>29</v>
      </c>
      <c r="D3434" s="1">
        <v>139890000000000</v>
      </c>
      <c r="E3434">
        <v>1.915E-2</v>
      </c>
      <c r="F3434">
        <v>1.915E-2</v>
      </c>
      <c r="G3434">
        <v>9.6151099999999996</v>
      </c>
    </row>
    <row r="3435" spans="1:7" x14ac:dyDescent="0.25">
      <c r="A3435" t="s">
        <v>34</v>
      </c>
      <c r="B3435" t="s">
        <v>35</v>
      </c>
      <c r="C3435" t="s">
        <v>29</v>
      </c>
      <c r="D3435" s="1">
        <v>139891000000000</v>
      </c>
      <c r="E3435">
        <v>0</v>
      </c>
      <c r="F3435">
        <v>9.58E-3</v>
      </c>
      <c r="G3435">
        <v>9.6342700000000008</v>
      </c>
    </row>
    <row r="3436" spans="1:7" x14ac:dyDescent="0.25">
      <c r="A3436" t="s">
        <v>34</v>
      </c>
      <c r="B3436" t="s">
        <v>35</v>
      </c>
      <c r="C3436" t="s">
        <v>29</v>
      </c>
      <c r="D3436" s="1">
        <v>139891000000000</v>
      </c>
      <c r="E3436">
        <v>-9.58E-3</v>
      </c>
      <c r="F3436">
        <v>3.8309999999999997E-2</v>
      </c>
      <c r="G3436">
        <v>9.6438400000000009</v>
      </c>
    </row>
    <row r="3437" spans="1:7" x14ac:dyDescent="0.25">
      <c r="A3437" t="s">
        <v>34</v>
      </c>
      <c r="B3437" t="s">
        <v>35</v>
      </c>
      <c r="C3437" t="s">
        <v>29</v>
      </c>
      <c r="D3437" s="1">
        <v>139891000000000</v>
      </c>
      <c r="E3437">
        <v>-9.58E-3</v>
      </c>
      <c r="F3437">
        <v>9.58E-3</v>
      </c>
      <c r="G3437">
        <v>9.6342700000000008</v>
      </c>
    </row>
    <row r="3438" spans="1:7" x14ac:dyDescent="0.25">
      <c r="A3438" t="s">
        <v>34</v>
      </c>
      <c r="B3438" t="s">
        <v>35</v>
      </c>
      <c r="C3438" t="s">
        <v>29</v>
      </c>
      <c r="D3438" s="1">
        <v>139891000000000</v>
      </c>
      <c r="E3438">
        <v>0</v>
      </c>
      <c r="F3438">
        <v>2.8729999999999999E-2</v>
      </c>
      <c r="G3438">
        <v>9.6055399999999995</v>
      </c>
    </row>
    <row r="3439" spans="1:7" x14ac:dyDescent="0.25">
      <c r="A3439" t="s">
        <v>34</v>
      </c>
      <c r="B3439" t="s">
        <v>35</v>
      </c>
      <c r="C3439" t="s">
        <v>29</v>
      </c>
      <c r="D3439" s="1">
        <v>139891000000000</v>
      </c>
      <c r="E3439">
        <v>-9.58E-3</v>
      </c>
      <c r="F3439">
        <v>3.8309999999999997E-2</v>
      </c>
      <c r="G3439">
        <v>9.6151099999999996</v>
      </c>
    </row>
    <row r="3440" spans="1:7" x14ac:dyDescent="0.25">
      <c r="A3440" t="s">
        <v>34</v>
      </c>
      <c r="B3440" t="s">
        <v>35</v>
      </c>
      <c r="C3440" t="s">
        <v>29</v>
      </c>
      <c r="D3440" s="1">
        <v>139891000000000</v>
      </c>
      <c r="E3440">
        <v>-1.915E-2</v>
      </c>
      <c r="F3440">
        <v>2.8729999999999999E-2</v>
      </c>
      <c r="G3440">
        <v>9.6534200000000006</v>
      </c>
    </row>
    <row r="3441" spans="1:7" x14ac:dyDescent="0.25">
      <c r="A3441" t="s">
        <v>34</v>
      </c>
      <c r="B3441" t="s">
        <v>35</v>
      </c>
      <c r="C3441" t="s">
        <v>29</v>
      </c>
      <c r="D3441" s="1">
        <v>139891000000000</v>
      </c>
      <c r="E3441">
        <v>-9.58E-3</v>
      </c>
      <c r="F3441">
        <v>1.915E-2</v>
      </c>
      <c r="G3441">
        <v>9.5959599999999998</v>
      </c>
    </row>
    <row r="3442" spans="1:7" x14ac:dyDescent="0.25">
      <c r="A3442" t="s">
        <v>34</v>
      </c>
      <c r="B3442" t="s">
        <v>35</v>
      </c>
      <c r="C3442" t="s">
        <v>29</v>
      </c>
      <c r="D3442" s="1">
        <v>139891000000000</v>
      </c>
      <c r="E3442">
        <v>-3.8309999999999997E-2</v>
      </c>
      <c r="F3442">
        <v>1.915E-2</v>
      </c>
      <c r="G3442">
        <v>9.6246899999999993</v>
      </c>
    </row>
    <row r="3443" spans="1:7" x14ac:dyDescent="0.25">
      <c r="A3443" t="s">
        <v>34</v>
      </c>
      <c r="B3443" t="s">
        <v>35</v>
      </c>
      <c r="C3443" t="s">
        <v>29</v>
      </c>
      <c r="D3443" s="1">
        <v>139891000000000</v>
      </c>
      <c r="E3443">
        <v>-2.8729999999999999E-2</v>
      </c>
      <c r="F3443">
        <v>2.8729999999999999E-2</v>
      </c>
      <c r="G3443">
        <v>9.6055399999999995</v>
      </c>
    </row>
    <row r="3444" spans="1:7" x14ac:dyDescent="0.25">
      <c r="A3444" t="s">
        <v>34</v>
      </c>
      <c r="B3444" t="s">
        <v>35</v>
      </c>
      <c r="C3444" t="s">
        <v>29</v>
      </c>
      <c r="D3444" s="1">
        <v>139891000000000</v>
      </c>
      <c r="E3444">
        <v>-9.58E-3</v>
      </c>
      <c r="F3444">
        <v>5.7459999999999997E-2</v>
      </c>
      <c r="G3444">
        <v>9.6246899999999993</v>
      </c>
    </row>
    <row r="3445" spans="1:7" x14ac:dyDescent="0.25">
      <c r="A3445" t="s">
        <v>34</v>
      </c>
      <c r="B3445" t="s">
        <v>35</v>
      </c>
      <c r="C3445" t="s">
        <v>29</v>
      </c>
      <c r="D3445" s="1">
        <v>139891000000000</v>
      </c>
      <c r="E3445">
        <v>-1.915E-2</v>
      </c>
      <c r="F3445">
        <v>3.8309999999999997E-2</v>
      </c>
      <c r="G3445">
        <v>9.6151099999999996</v>
      </c>
    </row>
    <row r="3446" spans="1:7" x14ac:dyDescent="0.25">
      <c r="A3446" t="s">
        <v>34</v>
      </c>
      <c r="B3446" t="s">
        <v>35</v>
      </c>
      <c r="C3446" t="s">
        <v>29</v>
      </c>
      <c r="D3446" s="1">
        <v>139891000000000</v>
      </c>
      <c r="E3446">
        <v>-9.58E-3</v>
      </c>
      <c r="F3446">
        <v>4.7879999999999999E-2</v>
      </c>
      <c r="G3446">
        <v>9.6342700000000008</v>
      </c>
    </row>
    <row r="3447" spans="1:7" x14ac:dyDescent="0.25">
      <c r="A3447" t="s">
        <v>34</v>
      </c>
      <c r="B3447" t="s">
        <v>35</v>
      </c>
      <c r="C3447" t="s">
        <v>29</v>
      </c>
      <c r="D3447" s="1">
        <v>139891000000000</v>
      </c>
      <c r="E3447">
        <v>3.8309999999999997E-2</v>
      </c>
      <c r="F3447">
        <v>4.7879999999999999E-2</v>
      </c>
      <c r="G3447">
        <v>9.6151099999999996</v>
      </c>
    </row>
    <row r="3448" spans="1:7" x14ac:dyDescent="0.25">
      <c r="A3448" t="s">
        <v>34</v>
      </c>
      <c r="B3448" t="s">
        <v>35</v>
      </c>
      <c r="C3448" t="s">
        <v>29</v>
      </c>
      <c r="D3448" s="1">
        <v>139891000000000</v>
      </c>
      <c r="E3448">
        <v>-9.58E-3</v>
      </c>
      <c r="F3448">
        <v>3.8309999999999997E-2</v>
      </c>
      <c r="G3448">
        <v>9.6246899999999993</v>
      </c>
    </row>
    <row r="3449" spans="1:7" x14ac:dyDescent="0.25">
      <c r="A3449" t="s">
        <v>34</v>
      </c>
      <c r="B3449" t="s">
        <v>35</v>
      </c>
      <c r="C3449" t="s">
        <v>29</v>
      </c>
      <c r="D3449" s="1">
        <v>139891000000000</v>
      </c>
      <c r="E3449">
        <v>9.58E-3</v>
      </c>
      <c r="F3449">
        <v>3.8309999999999997E-2</v>
      </c>
      <c r="G3449">
        <v>9.68215</v>
      </c>
    </row>
    <row r="3450" spans="1:7" x14ac:dyDescent="0.25">
      <c r="A3450" t="s">
        <v>34</v>
      </c>
      <c r="B3450" t="s">
        <v>35</v>
      </c>
      <c r="C3450" t="s">
        <v>29</v>
      </c>
      <c r="D3450" s="1">
        <v>139891000000000</v>
      </c>
      <c r="E3450">
        <v>-9.58E-3</v>
      </c>
      <c r="F3450">
        <v>2.8729999999999999E-2</v>
      </c>
      <c r="G3450">
        <v>9.6534200000000006</v>
      </c>
    </row>
    <row r="3451" spans="1:7" x14ac:dyDescent="0.25">
      <c r="A3451" t="s">
        <v>34</v>
      </c>
      <c r="B3451" t="s">
        <v>35</v>
      </c>
      <c r="C3451" t="s">
        <v>29</v>
      </c>
      <c r="D3451" s="1">
        <v>139891000000000</v>
      </c>
      <c r="E3451">
        <v>9.58E-3</v>
      </c>
      <c r="F3451">
        <v>6.7040000000000002E-2</v>
      </c>
      <c r="G3451">
        <v>9.6151099999999996</v>
      </c>
    </row>
    <row r="3452" spans="1:7" x14ac:dyDescent="0.25">
      <c r="A3452" t="s">
        <v>34</v>
      </c>
      <c r="B3452" t="s">
        <v>35</v>
      </c>
      <c r="C3452" t="s">
        <v>29</v>
      </c>
      <c r="D3452" s="1">
        <v>139891000000000</v>
      </c>
      <c r="E3452">
        <v>-9.58E-3</v>
      </c>
      <c r="F3452">
        <v>5.7459999999999997E-2</v>
      </c>
      <c r="G3452">
        <v>9.5863800000000001</v>
      </c>
    </row>
    <row r="3453" spans="1:7" x14ac:dyDescent="0.25">
      <c r="A3453" t="s">
        <v>34</v>
      </c>
      <c r="B3453" t="s">
        <v>35</v>
      </c>
      <c r="C3453" t="s">
        <v>29</v>
      </c>
      <c r="D3453" s="1">
        <v>139891000000000</v>
      </c>
      <c r="E3453">
        <v>-2.8729999999999999E-2</v>
      </c>
      <c r="F3453">
        <v>3.8309999999999997E-2</v>
      </c>
      <c r="G3453">
        <v>9.6246899999999993</v>
      </c>
    </row>
    <row r="3454" spans="1:7" x14ac:dyDescent="0.25">
      <c r="A3454" t="s">
        <v>34</v>
      </c>
      <c r="B3454" t="s">
        <v>35</v>
      </c>
      <c r="C3454" t="s">
        <v>29</v>
      </c>
      <c r="D3454" s="1">
        <v>139891000000000</v>
      </c>
      <c r="E3454">
        <v>0</v>
      </c>
      <c r="F3454">
        <v>5.7459999999999997E-2</v>
      </c>
      <c r="G3454">
        <v>9.6534200000000006</v>
      </c>
    </row>
    <row r="3455" spans="1:7" x14ac:dyDescent="0.25">
      <c r="A3455" t="s">
        <v>34</v>
      </c>
      <c r="B3455" t="s">
        <v>35</v>
      </c>
      <c r="C3455" t="s">
        <v>29</v>
      </c>
      <c r="D3455" s="1">
        <v>139891000000000</v>
      </c>
      <c r="E3455">
        <v>-9.58E-3</v>
      </c>
      <c r="F3455">
        <v>7.6609999999999998E-2</v>
      </c>
      <c r="G3455">
        <v>9.6342700000000008</v>
      </c>
    </row>
    <row r="3456" spans="1:7" x14ac:dyDescent="0.25">
      <c r="A3456" t="s">
        <v>34</v>
      </c>
      <c r="B3456" t="s">
        <v>35</v>
      </c>
      <c r="C3456" t="s">
        <v>29</v>
      </c>
      <c r="D3456" s="1">
        <v>139891000000000</v>
      </c>
      <c r="E3456">
        <v>0</v>
      </c>
      <c r="F3456">
        <v>3.8309999999999997E-2</v>
      </c>
      <c r="G3456">
        <v>9.6342700000000008</v>
      </c>
    </row>
    <row r="3457" spans="1:7" x14ac:dyDescent="0.25">
      <c r="A3457" t="s">
        <v>34</v>
      </c>
      <c r="B3457" t="s">
        <v>35</v>
      </c>
      <c r="C3457" t="s">
        <v>29</v>
      </c>
      <c r="D3457" s="1">
        <v>139891000000000</v>
      </c>
      <c r="E3457">
        <v>-1.915E-2</v>
      </c>
      <c r="F3457">
        <v>9.58E-3</v>
      </c>
      <c r="G3457">
        <v>9.6534200000000006</v>
      </c>
    </row>
    <row r="3458" spans="1:7" x14ac:dyDescent="0.25">
      <c r="A3458" t="s">
        <v>34</v>
      </c>
      <c r="B3458" t="s">
        <v>35</v>
      </c>
      <c r="C3458" t="s">
        <v>29</v>
      </c>
      <c r="D3458" s="1">
        <v>139891000000000</v>
      </c>
      <c r="E3458">
        <v>-1.915E-2</v>
      </c>
      <c r="F3458">
        <v>3.8309999999999997E-2</v>
      </c>
      <c r="G3458">
        <v>9.6342700000000008</v>
      </c>
    </row>
    <row r="3459" spans="1:7" x14ac:dyDescent="0.25">
      <c r="A3459" t="s">
        <v>34</v>
      </c>
      <c r="B3459" t="s">
        <v>35</v>
      </c>
      <c r="C3459" t="s">
        <v>29</v>
      </c>
      <c r="D3459" s="1">
        <v>139891000000000</v>
      </c>
      <c r="E3459">
        <v>1.915E-2</v>
      </c>
      <c r="F3459">
        <v>1.915E-2</v>
      </c>
      <c r="G3459">
        <v>9.6342700000000008</v>
      </c>
    </row>
    <row r="3460" spans="1:7" x14ac:dyDescent="0.25">
      <c r="A3460" t="s">
        <v>34</v>
      </c>
      <c r="B3460" t="s">
        <v>35</v>
      </c>
      <c r="C3460" t="s">
        <v>29</v>
      </c>
      <c r="D3460" s="1">
        <v>139891000000000</v>
      </c>
      <c r="E3460">
        <v>1.915E-2</v>
      </c>
      <c r="F3460">
        <v>9.58E-3</v>
      </c>
      <c r="G3460">
        <v>9.6246899999999993</v>
      </c>
    </row>
    <row r="3461" spans="1:7" x14ac:dyDescent="0.25">
      <c r="A3461" t="s">
        <v>34</v>
      </c>
      <c r="B3461" t="s">
        <v>35</v>
      </c>
      <c r="C3461" t="s">
        <v>29</v>
      </c>
      <c r="D3461" s="1">
        <v>139891000000000</v>
      </c>
      <c r="E3461">
        <v>0</v>
      </c>
      <c r="F3461">
        <v>5.7459999999999997E-2</v>
      </c>
      <c r="G3461">
        <v>9.6342700000000008</v>
      </c>
    </row>
    <row r="3462" spans="1:7" x14ac:dyDescent="0.25">
      <c r="A3462" t="s">
        <v>34</v>
      </c>
      <c r="B3462" t="s">
        <v>35</v>
      </c>
      <c r="C3462" t="s">
        <v>29</v>
      </c>
      <c r="D3462" s="1">
        <v>139891000000000</v>
      </c>
      <c r="E3462">
        <v>-1.915E-2</v>
      </c>
      <c r="F3462">
        <v>4.7879999999999999E-2</v>
      </c>
      <c r="G3462">
        <v>9.6438400000000009</v>
      </c>
    </row>
    <row r="3463" spans="1:7" x14ac:dyDescent="0.25">
      <c r="A3463" t="s">
        <v>34</v>
      </c>
      <c r="B3463" t="s">
        <v>35</v>
      </c>
      <c r="C3463" t="s">
        <v>29</v>
      </c>
      <c r="D3463" s="1">
        <v>139891000000000</v>
      </c>
      <c r="E3463">
        <v>-9.58E-3</v>
      </c>
      <c r="F3463">
        <v>4.7879999999999999E-2</v>
      </c>
      <c r="G3463">
        <v>9.6151099999999996</v>
      </c>
    </row>
    <row r="3464" spans="1:7" x14ac:dyDescent="0.25">
      <c r="A3464" t="s">
        <v>34</v>
      </c>
      <c r="B3464" t="s">
        <v>35</v>
      </c>
      <c r="C3464" t="s">
        <v>29</v>
      </c>
      <c r="D3464" s="1">
        <v>139891000000000</v>
      </c>
      <c r="E3464">
        <v>-9.58E-3</v>
      </c>
      <c r="F3464">
        <v>5.7459999999999997E-2</v>
      </c>
      <c r="G3464">
        <v>9.6246899999999993</v>
      </c>
    </row>
    <row r="3465" spans="1:7" x14ac:dyDescent="0.25">
      <c r="A3465" t="s">
        <v>34</v>
      </c>
      <c r="B3465" t="s">
        <v>35</v>
      </c>
      <c r="C3465" t="s">
        <v>29</v>
      </c>
      <c r="D3465" s="1">
        <v>139891000000000</v>
      </c>
      <c r="E3465">
        <v>0</v>
      </c>
      <c r="F3465">
        <v>2.8729999999999999E-2</v>
      </c>
      <c r="G3465">
        <v>9.6534200000000006</v>
      </c>
    </row>
    <row r="3466" spans="1:7" x14ac:dyDescent="0.25">
      <c r="A3466" t="s">
        <v>34</v>
      </c>
      <c r="B3466" t="s">
        <v>35</v>
      </c>
      <c r="C3466" t="s">
        <v>29</v>
      </c>
      <c r="D3466" s="1">
        <v>139891000000000</v>
      </c>
      <c r="E3466">
        <v>0</v>
      </c>
      <c r="F3466">
        <v>9.58E-3</v>
      </c>
      <c r="G3466">
        <v>9.6534200000000006</v>
      </c>
    </row>
    <row r="3467" spans="1:7" x14ac:dyDescent="0.25">
      <c r="A3467" t="s">
        <v>34</v>
      </c>
      <c r="B3467" t="s">
        <v>35</v>
      </c>
      <c r="C3467" t="s">
        <v>29</v>
      </c>
      <c r="D3467" s="1">
        <v>139891000000000</v>
      </c>
      <c r="E3467">
        <v>-9.58E-3</v>
      </c>
      <c r="F3467">
        <v>2.8729999999999999E-2</v>
      </c>
      <c r="G3467">
        <v>9.6342700000000008</v>
      </c>
    </row>
    <row r="3468" spans="1:7" x14ac:dyDescent="0.25">
      <c r="A3468" t="s">
        <v>34</v>
      </c>
      <c r="B3468" t="s">
        <v>35</v>
      </c>
      <c r="C3468" t="s">
        <v>29</v>
      </c>
      <c r="D3468" s="1">
        <v>139891000000000</v>
      </c>
      <c r="E3468">
        <v>-2.8729999999999999E-2</v>
      </c>
      <c r="F3468">
        <v>2.8729999999999999E-2</v>
      </c>
      <c r="G3468">
        <v>9.6342700000000008</v>
      </c>
    </row>
    <row r="3469" spans="1:7" x14ac:dyDescent="0.25">
      <c r="A3469" t="s">
        <v>34</v>
      </c>
      <c r="B3469" t="s">
        <v>35</v>
      </c>
      <c r="C3469" t="s">
        <v>29</v>
      </c>
      <c r="D3469" s="1">
        <v>139891000000000</v>
      </c>
      <c r="E3469">
        <v>-1.915E-2</v>
      </c>
      <c r="F3469">
        <v>2.8729999999999999E-2</v>
      </c>
      <c r="G3469">
        <v>9.5959599999999998</v>
      </c>
    </row>
    <row r="3470" spans="1:7" x14ac:dyDescent="0.25">
      <c r="A3470" t="s">
        <v>34</v>
      </c>
      <c r="B3470" t="s">
        <v>35</v>
      </c>
      <c r="C3470" t="s">
        <v>29</v>
      </c>
      <c r="D3470" s="1">
        <v>139891000000000</v>
      </c>
      <c r="E3470">
        <v>-2.8729999999999999E-2</v>
      </c>
      <c r="F3470">
        <v>9.58E-3</v>
      </c>
      <c r="G3470">
        <v>9.6534200000000006</v>
      </c>
    </row>
    <row r="3471" spans="1:7" x14ac:dyDescent="0.25">
      <c r="A3471" t="s">
        <v>34</v>
      </c>
      <c r="B3471" t="s">
        <v>35</v>
      </c>
      <c r="C3471" t="s">
        <v>29</v>
      </c>
      <c r="D3471" s="1">
        <v>139891000000000</v>
      </c>
      <c r="E3471">
        <v>-3.8309999999999997E-2</v>
      </c>
      <c r="F3471">
        <v>2.8729999999999999E-2</v>
      </c>
      <c r="G3471">
        <v>9.67258</v>
      </c>
    </row>
    <row r="3472" spans="1:7" x14ac:dyDescent="0.25">
      <c r="A3472" t="s">
        <v>34</v>
      </c>
      <c r="B3472" t="s">
        <v>35</v>
      </c>
      <c r="C3472" t="s">
        <v>29</v>
      </c>
      <c r="D3472" s="1">
        <v>139891000000000</v>
      </c>
      <c r="E3472">
        <v>-1.915E-2</v>
      </c>
      <c r="F3472">
        <v>1.915E-2</v>
      </c>
      <c r="G3472">
        <v>9.6151099999999996</v>
      </c>
    </row>
    <row r="3473" spans="1:7" x14ac:dyDescent="0.25">
      <c r="A3473" t="s">
        <v>34</v>
      </c>
      <c r="B3473" t="s">
        <v>35</v>
      </c>
      <c r="C3473" t="s">
        <v>29</v>
      </c>
      <c r="D3473" s="1">
        <v>139891000000000</v>
      </c>
      <c r="E3473">
        <v>-1.915E-2</v>
      </c>
      <c r="F3473">
        <v>2.8729999999999999E-2</v>
      </c>
      <c r="G3473">
        <v>9.6438400000000009</v>
      </c>
    </row>
    <row r="3474" spans="1:7" x14ac:dyDescent="0.25">
      <c r="A3474" t="s">
        <v>34</v>
      </c>
      <c r="B3474" t="s">
        <v>35</v>
      </c>
      <c r="C3474" t="s">
        <v>29</v>
      </c>
      <c r="D3474" s="1">
        <v>139891000000000</v>
      </c>
      <c r="E3474">
        <v>-1.915E-2</v>
      </c>
      <c r="F3474">
        <v>0</v>
      </c>
      <c r="G3474">
        <v>9.6342700000000008</v>
      </c>
    </row>
    <row r="3475" spans="1:7" x14ac:dyDescent="0.25">
      <c r="A3475" t="s">
        <v>34</v>
      </c>
      <c r="B3475" t="s">
        <v>35</v>
      </c>
      <c r="C3475" t="s">
        <v>29</v>
      </c>
      <c r="D3475" s="1">
        <v>139891000000000</v>
      </c>
      <c r="E3475">
        <v>0</v>
      </c>
      <c r="F3475">
        <v>9.58E-3</v>
      </c>
      <c r="G3475">
        <v>9.6342700000000008</v>
      </c>
    </row>
    <row r="3476" spans="1:7" x14ac:dyDescent="0.25">
      <c r="A3476" t="s">
        <v>34</v>
      </c>
      <c r="B3476" t="s">
        <v>35</v>
      </c>
      <c r="C3476" t="s">
        <v>29</v>
      </c>
      <c r="D3476" s="1">
        <v>139891000000000</v>
      </c>
      <c r="E3476">
        <v>-9.58E-3</v>
      </c>
      <c r="F3476">
        <v>0</v>
      </c>
      <c r="G3476">
        <v>9.6438400000000009</v>
      </c>
    </row>
    <row r="3477" spans="1:7" x14ac:dyDescent="0.25">
      <c r="A3477" t="s">
        <v>34</v>
      </c>
      <c r="B3477" t="s">
        <v>35</v>
      </c>
      <c r="C3477" t="s">
        <v>29</v>
      </c>
      <c r="D3477" s="1">
        <v>139891000000000</v>
      </c>
      <c r="E3477">
        <v>9.58E-3</v>
      </c>
      <c r="F3477">
        <v>1.915E-2</v>
      </c>
      <c r="G3477">
        <v>9.68215</v>
      </c>
    </row>
    <row r="3478" spans="1:7" x14ac:dyDescent="0.25">
      <c r="A3478" t="s">
        <v>34</v>
      </c>
      <c r="B3478" t="s">
        <v>35</v>
      </c>
      <c r="C3478" t="s">
        <v>29</v>
      </c>
      <c r="D3478" s="1">
        <v>139891000000000</v>
      </c>
      <c r="E3478">
        <v>1.915E-2</v>
      </c>
      <c r="F3478">
        <v>2.8729999999999999E-2</v>
      </c>
      <c r="G3478">
        <v>9.6630000000000003</v>
      </c>
    </row>
    <row r="3479" spans="1:7" x14ac:dyDescent="0.25">
      <c r="A3479" t="s">
        <v>34</v>
      </c>
      <c r="B3479" t="s">
        <v>35</v>
      </c>
      <c r="C3479" t="s">
        <v>29</v>
      </c>
      <c r="D3479" s="1">
        <v>139891000000000</v>
      </c>
      <c r="E3479">
        <v>9.58E-3</v>
      </c>
      <c r="F3479">
        <v>2.8729999999999999E-2</v>
      </c>
      <c r="G3479">
        <v>9.6342700000000008</v>
      </c>
    </row>
    <row r="3480" spans="1:7" x14ac:dyDescent="0.25">
      <c r="A3480" t="s">
        <v>34</v>
      </c>
      <c r="B3480" t="s">
        <v>35</v>
      </c>
      <c r="C3480" t="s">
        <v>29</v>
      </c>
      <c r="D3480" s="1">
        <v>139891000000000</v>
      </c>
      <c r="E3480">
        <v>3.8309999999999997E-2</v>
      </c>
      <c r="F3480">
        <v>0</v>
      </c>
      <c r="G3480">
        <v>9.6438400000000009</v>
      </c>
    </row>
    <row r="3481" spans="1:7" x14ac:dyDescent="0.25">
      <c r="A3481" t="s">
        <v>34</v>
      </c>
      <c r="B3481" t="s">
        <v>35</v>
      </c>
      <c r="C3481" t="s">
        <v>29</v>
      </c>
      <c r="D3481" s="1">
        <v>139891000000000</v>
      </c>
      <c r="E3481">
        <v>3.8309999999999997E-2</v>
      </c>
      <c r="F3481">
        <v>2.8729999999999999E-2</v>
      </c>
      <c r="G3481">
        <v>9.5863800000000001</v>
      </c>
    </row>
    <row r="3482" spans="1:7" x14ac:dyDescent="0.25">
      <c r="A3482" t="s">
        <v>34</v>
      </c>
      <c r="B3482" t="s">
        <v>35</v>
      </c>
      <c r="C3482" t="s">
        <v>29</v>
      </c>
      <c r="D3482" s="1">
        <v>139891000000000</v>
      </c>
      <c r="E3482">
        <v>1.915E-2</v>
      </c>
      <c r="F3482">
        <v>3.8309999999999997E-2</v>
      </c>
      <c r="G3482">
        <v>9.57681</v>
      </c>
    </row>
    <row r="3483" spans="1:7" x14ac:dyDescent="0.25">
      <c r="A3483" t="s">
        <v>34</v>
      </c>
      <c r="B3483" t="s">
        <v>35</v>
      </c>
      <c r="C3483" t="s">
        <v>29</v>
      </c>
      <c r="D3483" s="1">
        <v>139891000000000</v>
      </c>
      <c r="E3483">
        <v>1.915E-2</v>
      </c>
      <c r="F3483">
        <v>4.7879999999999999E-2</v>
      </c>
      <c r="G3483">
        <v>9.5672300000000003</v>
      </c>
    </row>
    <row r="3484" spans="1:7" x14ac:dyDescent="0.25">
      <c r="A3484" t="s">
        <v>34</v>
      </c>
      <c r="B3484" t="s">
        <v>35</v>
      </c>
      <c r="C3484" t="s">
        <v>29</v>
      </c>
      <c r="D3484" s="1">
        <v>139891000000000</v>
      </c>
      <c r="E3484">
        <v>0</v>
      </c>
      <c r="F3484">
        <v>3.8309999999999997E-2</v>
      </c>
      <c r="G3484">
        <v>9.6151099999999996</v>
      </c>
    </row>
    <row r="3485" spans="1:7" x14ac:dyDescent="0.25">
      <c r="A3485" t="s">
        <v>34</v>
      </c>
      <c r="B3485" t="s">
        <v>35</v>
      </c>
      <c r="C3485" t="s">
        <v>29</v>
      </c>
      <c r="D3485" s="1">
        <v>139891000000000</v>
      </c>
      <c r="E3485">
        <v>-1.915E-2</v>
      </c>
      <c r="F3485">
        <v>4.7879999999999999E-2</v>
      </c>
      <c r="G3485">
        <v>9.6246899999999993</v>
      </c>
    </row>
    <row r="3486" spans="1:7" x14ac:dyDescent="0.25">
      <c r="A3486" t="s">
        <v>34</v>
      </c>
      <c r="B3486" t="s">
        <v>35</v>
      </c>
      <c r="C3486" t="s">
        <v>29</v>
      </c>
      <c r="D3486" s="1">
        <v>139891000000000</v>
      </c>
      <c r="E3486">
        <v>-2.8729999999999999E-2</v>
      </c>
      <c r="F3486">
        <v>3.8309999999999997E-2</v>
      </c>
      <c r="G3486">
        <v>9.67258</v>
      </c>
    </row>
    <row r="3487" spans="1:7" x14ac:dyDescent="0.25">
      <c r="A3487" t="s">
        <v>34</v>
      </c>
      <c r="B3487" t="s">
        <v>35</v>
      </c>
      <c r="C3487" t="s">
        <v>29</v>
      </c>
      <c r="D3487" s="1">
        <v>139891000000000</v>
      </c>
      <c r="E3487">
        <v>-1.915E-2</v>
      </c>
      <c r="F3487">
        <v>3.8309999999999997E-2</v>
      </c>
      <c r="G3487">
        <v>9.67258</v>
      </c>
    </row>
    <row r="3488" spans="1:7" x14ac:dyDescent="0.25">
      <c r="A3488" t="s">
        <v>34</v>
      </c>
      <c r="B3488" t="s">
        <v>35</v>
      </c>
      <c r="C3488" t="s">
        <v>29</v>
      </c>
      <c r="D3488" s="1">
        <v>139891000000000</v>
      </c>
      <c r="E3488">
        <v>-9.58E-3</v>
      </c>
      <c r="F3488">
        <v>3.8309999999999997E-2</v>
      </c>
      <c r="G3488">
        <v>9.6438400000000009</v>
      </c>
    </row>
    <row r="3489" spans="1:7" x14ac:dyDescent="0.25">
      <c r="A3489" t="s">
        <v>34</v>
      </c>
      <c r="B3489" t="s">
        <v>35</v>
      </c>
      <c r="C3489" t="s">
        <v>29</v>
      </c>
      <c r="D3489" s="1">
        <v>139891000000000</v>
      </c>
      <c r="E3489">
        <v>-4.7879999999999999E-2</v>
      </c>
      <c r="F3489">
        <v>3.8309999999999997E-2</v>
      </c>
      <c r="G3489">
        <v>9.6342700000000008</v>
      </c>
    </row>
    <row r="3490" spans="1:7" x14ac:dyDescent="0.25">
      <c r="A3490" t="s">
        <v>34</v>
      </c>
      <c r="B3490" t="s">
        <v>35</v>
      </c>
      <c r="C3490" t="s">
        <v>29</v>
      </c>
      <c r="D3490" s="1">
        <v>139891000000000</v>
      </c>
      <c r="E3490">
        <v>0</v>
      </c>
      <c r="F3490">
        <v>2.8729999999999999E-2</v>
      </c>
      <c r="G3490">
        <v>9.6342700000000008</v>
      </c>
    </row>
    <row r="3491" spans="1:7" x14ac:dyDescent="0.25">
      <c r="A3491" t="s">
        <v>34</v>
      </c>
      <c r="B3491" t="s">
        <v>35</v>
      </c>
      <c r="C3491" t="s">
        <v>29</v>
      </c>
      <c r="D3491" s="1">
        <v>139891000000000</v>
      </c>
      <c r="E3491">
        <v>-1.915E-2</v>
      </c>
      <c r="F3491">
        <v>2.8729999999999999E-2</v>
      </c>
      <c r="G3491">
        <v>9.5959599999999998</v>
      </c>
    </row>
    <row r="3492" spans="1:7" x14ac:dyDescent="0.25">
      <c r="A3492" t="s">
        <v>34</v>
      </c>
      <c r="B3492" t="s">
        <v>35</v>
      </c>
      <c r="C3492" t="s">
        <v>29</v>
      </c>
      <c r="D3492" s="1">
        <v>139891000000000</v>
      </c>
      <c r="E3492">
        <v>-4.7879999999999999E-2</v>
      </c>
      <c r="F3492">
        <v>2.8729999999999999E-2</v>
      </c>
      <c r="G3492">
        <v>9.6055399999999995</v>
      </c>
    </row>
    <row r="3493" spans="1:7" x14ac:dyDescent="0.25">
      <c r="A3493" t="s">
        <v>34</v>
      </c>
      <c r="B3493" t="s">
        <v>35</v>
      </c>
      <c r="C3493" t="s">
        <v>29</v>
      </c>
      <c r="D3493" s="1">
        <v>139891000000000</v>
      </c>
      <c r="E3493">
        <v>-2.8729999999999999E-2</v>
      </c>
      <c r="F3493">
        <v>2.8729999999999999E-2</v>
      </c>
      <c r="G3493">
        <v>9.6151099999999996</v>
      </c>
    </row>
    <row r="3494" spans="1:7" x14ac:dyDescent="0.25">
      <c r="A3494" t="s">
        <v>34</v>
      </c>
      <c r="B3494" t="s">
        <v>35</v>
      </c>
      <c r="C3494" t="s">
        <v>29</v>
      </c>
      <c r="D3494" s="1">
        <v>139891000000000</v>
      </c>
      <c r="E3494">
        <v>-1.915E-2</v>
      </c>
      <c r="F3494">
        <v>4.7879999999999999E-2</v>
      </c>
      <c r="G3494">
        <v>9.6534200000000006</v>
      </c>
    </row>
    <row r="3495" spans="1:7" x14ac:dyDescent="0.25">
      <c r="A3495" t="s">
        <v>34</v>
      </c>
      <c r="B3495" t="s">
        <v>35</v>
      </c>
      <c r="C3495" t="s">
        <v>29</v>
      </c>
      <c r="D3495" s="1">
        <v>139891000000000</v>
      </c>
      <c r="E3495">
        <v>-4.7879999999999999E-2</v>
      </c>
      <c r="F3495">
        <v>2.8729999999999999E-2</v>
      </c>
      <c r="G3495">
        <v>9.6630000000000003</v>
      </c>
    </row>
    <row r="3496" spans="1:7" x14ac:dyDescent="0.25">
      <c r="A3496" t="s">
        <v>34</v>
      </c>
      <c r="B3496" t="s">
        <v>35</v>
      </c>
      <c r="C3496" t="s">
        <v>29</v>
      </c>
      <c r="D3496" s="1">
        <v>139891000000000</v>
      </c>
      <c r="E3496">
        <v>-1.915E-2</v>
      </c>
      <c r="F3496">
        <v>3.8309999999999997E-2</v>
      </c>
      <c r="G3496">
        <v>9.6630000000000003</v>
      </c>
    </row>
    <row r="3497" spans="1:7" x14ac:dyDescent="0.25">
      <c r="A3497" t="s">
        <v>34</v>
      </c>
      <c r="B3497" t="s">
        <v>35</v>
      </c>
      <c r="C3497" t="s">
        <v>29</v>
      </c>
      <c r="D3497" s="1">
        <v>139891000000000</v>
      </c>
      <c r="E3497">
        <v>-9.58E-3</v>
      </c>
      <c r="F3497">
        <v>1.915E-2</v>
      </c>
      <c r="G3497">
        <v>9.67258</v>
      </c>
    </row>
    <row r="3498" spans="1:7" x14ac:dyDescent="0.25">
      <c r="A3498" t="s">
        <v>34</v>
      </c>
      <c r="B3498" t="s">
        <v>35</v>
      </c>
      <c r="C3498" t="s">
        <v>29</v>
      </c>
      <c r="D3498" s="1">
        <v>139891000000000</v>
      </c>
      <c r="E3498">
        <v>0</v>
      </c>
      <c r="F3498">
        <v>0</v>
      </c>
      <c r="G3498">
        <v>9.68215</v>
      </c>
    </row>
    <row r="3499" spans="1:7" x14ac:dyDescent="0.25">
      <c r="A3499" t="s">
        <v>34</v>
      </c>
      <c r="B3499" t="s">
        <v>35</v>
      </c>
      <c r="C3499" t="s">
        <v>29</v>
      </c>
      <c r="D3499" s="1">
        <v>139891000000000</v>
      </c>
      <c r="E3499">
        <v>9.58E-3</v>
      </c>
      <c r="F3499">
        <v>9.58E-3</v>
      </c>
      <c r="G3499">
        <v>9.7108799999999995</v>
      </c>
    </row>
    <row r="3500" spans="1:7" x14ac:dyDescent="0.25">
      <c r="A3500" t="s">
        <v>34</v>
      </c>
      <c r="B3500" t="s">
        <v>35</v>
      </c>
      <c r="C3500" t="s">
        <v>29</v>
      </c>
      <c r="D3500" s="1">
        <v>139891000000000</v>
      </c>
      <c r="E3500">
        <v>9.58E-3</v>
      </c>
      <c r="F3500">
        <v>1.915E-2</v>
      </c>
      <c r="G3500">
        <v>9.6438400000000009</v>
      </c>
    </row>
    <row r="3501" spans="1:7" x14ac:dyDescent="0.25">
      <c r="A3501" t="s">
        <v>34</v>
      </c>
      <c r="B3501" t="s">
        <v>35</v>
      </c>
      <c r="C3501" t="s">
        <v>29</v>
      </c>
      <c r="D3501" s="1">
        <v>139891000000000</v>
      </c>
      <c r="E3501">
        <v>-1.915E-2</v>
      </c>
      <c r="F3501">
        <v>9.58E-3</v>
      </c>
      <c r="G3501">
        <v>9.6151099999999996</v>
      </c>
    </row>
    <row r="3502" spans="1:7" x14ac:dyDescent="0.25">
      <c r="A3502" t="s">
        <v>34</v>
      </c>
      <c r="B3502" t="s">
        <v>35</v>
      </c>
      <c r="C3502" t="s">
        <v>29</v>
      </c>
      <c r="D3502" s="1">
        <v>139891000000000</v>
      </c>
      <c r="E3502">
        <v>-1.915E-2</v>
      </c>
      <c r="F3502">
        <v>9.58E-3</v>
      </c>
      <c r="G3502">
        <v>9.6342700000000008</v>
      </c>
    </row>
    <row r="3503" spans="1:7" x14ac:dyDescent="0.25">
      <c r="A3503" t="s">
        <v>34</v>
      </c>
      <c r="B3503" t="s">
        <v>35</v>
      </c>
      <c r="C3503" t="s">
        <v>29</v>
      </c>
      <c r="D3503" s="1">
        <v>139891000000000</v>
      </c>
      <c r="E3503">
        <v>-1.915E-2</v>
      </c>
      <c r="F3503">
        <v>1.915E-2</v>
      </c>
      <c r="G3503">
        <v>9.57681</v>
      </c>
    </row>
    <row r="3504" spans="1:7" x14ac:dyDescent="0.25">
      <c r="A3504" t="s">
        <v>34</v>
      </c>
      <c r="B3504" t="s">
        <v>35</v>
      </c>
      <c r="C3504" t="s">
        <v>29</v>
      </c>
      <c r="D3504" s="1">
        <v>139891000000000</v>
      </c>
      <c r="E3504">
        <v>-9.58E-3</v>
      </c>
      <c r="F3504">
        <v>3.8309999999999997E-2</v>
      </c>
      <c r="G3504">
        <v>9.5480800000000006</v>
      </c>
    </row>
    <row r="3505" spans="1:7" x14ac:dyDescent="0.25">
      <c r="A3505" t="s">
        <v>34</v>
      </c>
      <c r="B3505" t="s">
        <v>35</v>
      </c>
      <c r="C3505" t="s">
        <v>29</v>
      </c>
      <c r="D3505" s="1">
        <v>139891000000000</v>
      </c>
      <c r="E3505">
        <v>-1.915E-2</v>
      </c>
      <c r="F3505">
        <v>3.8309999999999997E-2</v>
      </c>
      <c r="G3505">
        <v>9.6151099999999996</v>
      </c>
    </row>
    <row r="3506" spans="1:7" x14ac:dyDescent="0.25">
      <c r="A3506" t="s">
        <v>34</v>
      </c>
      <c r="B3506" t="s">
        <v>35</v>
      </c>
      <c r="C3506" t="s">
        <v>29</v>
      </c>
      <c r="D3506" s="1">
        <v>139891000000000</v>
      </c>
      <c r="E3506">
        <v>-1.915E-2</v>
      </c>
      <c r="F3506">
        <v>4.7879999999999999E-2</v>
      </c>
      <c r="G3506">
        <v>9.5863800000000001</v>
      </c>
    </row>
    <row r="3507" spans="1:7" x14ac:dyDescent="0.25">
      <c r="A3507" t="s">
        <v>34</v>
      </c>
      <c r="B3507" t="s">
        <v>35</v>
      </c>
      <c r="C3507" t="s">
        <v>29</v>
      </c>
      <c r="D3507" s="1">
        <v>139891000000000</v>
      </c>
      <c r="E3507">
        <v>-1.915E-2</v>
      </c>
      <c r="F3507">
        <v>4.7879999999999999E-2</v>
      </c>
      <c r="G3507">
        <v>9.5959599999999998</v>
      </c>
    </row>
    <row r="3508" spans="1:7" x14ac:dyDescent="0.25">
      <c r="A3508" t="s">
        <v>34</v>
      </c>
      <c r="B3508" t="s">
        <v>35</v>
      </c>
      <c r="C3508" t="s">
        <v>29</v>
      </c>
      <c r="D3508" s="1">
        <v>139891000000000</v>
      </c>
      <c r="E3508">
        <v>-9.58E-3</v>
      </c>
      <c r="F3508">
        <v>4.7879999999999999E-2</v>
      </c>
      <c r="G3508">
        <v>9.6246899999999993</v>
      </c>
    </row>
    <row r="3509" spans="1:7" x14ac:dyDescent="0.25">
      <c r="A3509" t="s">
        <v>34</v>
      </c>
      <c r="B3509" t="s">
        <v>35</v>
      </c>
      <c r="C3509" t="s">
        <v>29</v>
      </c>
      <c r="D3509" s="1">
        <v>139891000000000</v>
      </c>
      <c r="E3509">
        <v>0</v>
      </c>
      <c r="F3509">
        <v>2.8729999999999999E-2</v>
      </c>
      <c r="G3509">
        <v>9.5672300000000003</v>
      </c>
    </row>
    <row r="3510" spans="1:7" x14ac:dyDescent="0.25">
      <c r="A3510" t="s">
        <v>34</v>
      </c>
      <c r="B3510" t="s">
        <v>35</v>
      </c>
      <c r="C3510" t="s">
        <v>29</v>
      </c>
      <c r="D3510" s="1">
        <v>139891000000000</v>
      </c>
      <c r="E3510">
        <v>-9.58E-3</v>
      </c>
      <c r="F3510">
        <v>2.8729999999999999E-2</v>
      </c>
      <c r="G3510">
        <v>9.6438400000000009</v>
      </c>
    </row>
    <row r="3511" spans="1:7" x14ac:dyDescent="0.25">
      <c r="A3511" t="s">
        <v>34</v>
      </c>
      <c r="B3511" t="s">
        <v>35</v>
      </c>
      <c r="C3511" t="s">
        <v>29</v>
      </c>
      <c r="D3511" s="1">
        <v>139891000000000</v>
      </c>
      <c r="E3511">
        <v>1.915E-2</v>
      </c>
      <c r="F3511">
        <v>1.915E-2</v>
      </c>
      <c r="G3511">
        <v>9.6630000000000003</v>
      </c>
    </row>
    <row r="3512" spans="1:7" x14ac:dyDescent="0.25">
      <c r="A3512" t="s">
        <v>34</v>
      </c>
      <c r="B3512" t="s">
        <v>35</v>
      </c>
      <c r="C3512" t="s">
        <v>29</v>
      </c>
      <c r="D3512" s="1">
        <v>139891000000000</v>
      </c>
      <c r="E3512">
        <v>9.58E-3</v>
      </c>
      <c r="F3512">
        <v>1.915E-2</v>
      </c>
      <c r="G3512">
        <v>9.6151099999999996</v>
      </c>
    </row>
    <row r="3513" spans="1:7" x14ac:dyDescent="0.25">
      <c r="A3513" t="s">
        <v>34</v>
      </c>
      <c r="B3513" t="s">
        <v>35</v>
      </c>
      <c r="C3513" t="s">
        <v>29</v>
      </c>
      <c r="D3513" s="1">
        <v>139891000000000</v>
      </c>
      <c r="E3513">
        <v>-9.58E-3</v>
      </c>
      <c r="F3513">
        <v>4.7879999999999999E-2</v>
      </c>
      <c r="G3513">
        <v>9.6246899999999993</v>
      </c>
    </row>
    <row r="3514" spans="1:7" x14ac:dyDescent="0.25">
      <c r="A3514" t="s">
        <v>34</v>
      </c>
      <c r="B3514" t="s">
        <v>35</v>
      </c>
      <c r="C3514" t="s">
        <v>29</v>
      </c>
      <c r="D3514" s="1">
        <v>139891000000000</v>
      </c>
      <c r="E3514">
        <v>0</v>
      </c>
      <c r="F3514">
        <v>3.8309999999999997E-2</v>
      </c>
      <c r="G3514">
        <v>9.5959599999999998</v>
      </c>
    </row>
    <row r="3515" spans="1:7" x14ac:dyDescent="0.25">
      <c r="A3515" t="s">
        <v>34</v>
      </c>
      <c r="B3515" t="s">
        <v>35</v>
      </c>
      <c r="C3515" t="s">
        <v>29</v>
      </c>
      <c r="D3515" s="1">
        <v>139891000000000</v>
      </c>
      <c r="E3515">
        <v>-9.58E-3</v>
      </c>
      <c r="F3515">
        <v>3.8309999999999997E-2</v>
      </c>
      <c r="G3515">
        <v>9.6246899999999993</v>
      </c>
    </row>
    <row r="3516" spans="1:7" x14ac:dyDescent="0.25">
      <c r="A3516" t="s">
        <v>34</v>
      </c>
      <c r="B3516" t="s">
        <v>35</v>
      </c>
      <c r="C3516" t="s">
        <v>29</v>
      </c>
      <c r="D3516" s="1">
        <v>139891000000000</v>
      </c>
      <c r="E3516">
        <v>9.58E-3</v>
      </c>
      <c r="F3516">
        <v>2.8729999999999999E-2</v>
      </c>
      <c r="G3516">
        <v>9.6630000000000003</v>
      </c>
    </row>
    <row r="3517" spans="1:7" x14ac:dyDescent="0.25">
      <c r="A3517" t="s">
        <v>34</v>
      </c>
      <c r="B3517" t="s">
        <v>35</v>
      </c>
      <c r="C3517" t="s">
        <v>29</v>
      </c>
      <c r="D3517" s="1">
        <v>139891000000000</v>
      </c>
      <c r="E3517">
        <v>-9.58E-3</v>
      </c>
      <c r="F3517">
        <v>2.8729999999999999E-2</v>
      </c>
      <c r="G3517">
        <v>9.6151099999999996</v>
      </c>
    </row>
    <row r="3518" spans="1:7" x14ac:dyDescent="0.25">
      <c r="A3518" t="s">
        <v>34</v>
      </c>
      <c r="B3518" t="s">
        <v>35</v>
      </c>
      <c r="C3518" t="s">
        <v>29</v>
      </c>
      <c r="D3518" s="1">
        <v>139891000000000</v>
      </c>
      <c r="E3518">
        <v>1.915E-2</v>
      </c>
      <c r="F3518">
        <v>1.915E-2</v>
      </c>
      <c r="G3518">
        <v>9.6438400000000009</v>
      </c>
    </row>
    <row r="3519" spans="1:7" x14ac:dyDescent="0.25">
      <c r="A3519" t="s">
        <v>34</v>
      </c>
      <c r="B3519" t="s">
        <v>35</v>
      </c>
      <c r="C3519" t="s">
        <v>29</v>
      </c>
      <c r="D3519" s="1">
        <v>139891000000000</v>
      </c>
      <c r="E3519">
        <v>-1.915E-2</v>
      </c>
      <c r="F3519">
        <v>4.7879999999999999E-2</v>
      </c>
      <c r="G3519">
        <v>9.6055399999999995</v>
      </c>
    </row>
    <row r="3520" spans="1:7" x14ac:dyDescent="0.25">
      <c r="A3520" t="s">
        <v>34</v>
      </c>
      <c r="B3520" t="s">
        <v>35</v>
      </c>
      <c r="C3520" t="s">
        <v>29</v>
      </c>
      <c r="D3520" s="1">
        <v>139891000000000</v>
      </c>
      <c r="E3520">
        <v>1.915E-2</v>
      </c>
      <c r="F3520">
        <v>5.7459999999999997E-2</v>
      </c>
      <c r="G3520">
        <v>9.5959599999999998</v>
      </c>
    </row>
    <row r="3521" spans="1:7" x14ac:dyDescent="0.25">
      <c r="A3521" t="s">
        <v>34</v>
      </c>
      <c r="B3521" t="s">
        <v>35</v>
      </c>
      <c r="C3521" t="s">
        <v>29</v>
      </c>
      <c r="D3521" s="1">
        <v>139891000000000</v>
      </c>
      <c r="E3521">
        <v>0</v>
      </c>
      <c r="F3521">
        <v>3.8309999999999997E-2</v>
      </c>
      <c r="G3521">
        <v>9.6055399999999995</v>
      </c>
    </row>
    <row r="3522" spans="1:7" x14ac:dyDescent="0.25">
      <c r="A3522" t="s">
        <v>34</v>
      </c>
      <c r="B3522" t="s">
        <v>35</v>
      </c>
      <c r="C3522" t="s">
        <v>29</v>
      </c>
      <c r="D3522" s="1">
        <v>139891000000000</v>
      </c>
      <c r="E3522">
        <v>-9.58E-3</v>
      </c>
      <c r="F3522">
        <v>3.8309999999999997E-2</v>
      </c>
      <c r="G3522">
        <v>9.6055399999999995</v>
      </c>
    </row>
    <row r="3523" spans="1:7" x14ac:dyDescent="0.25">
      <c r="A3523" t="s">
        <v>34</v>
      </c>
      <c r="B3523" t="s">
        <v>35</v>
      </c>
      <c r="C3523" t="s">
        <v>29</v>
      </c>
      <c r="D3523" s="1">
        <v>139891000000000</v>
      </c>
      <c r="E3523">
        <v>-9.58E-3</v>
      </c>
      <c r="F3523">
        <v>1.915E-2</v>
      </c>
      <c r="G3523">
        <v>9.6246899999999993</v>
      </c>
    </row>
    <row r="3524" spans="1:7" x14ac:dyDescent="0.25">
      <c r="A3524" t="s">
        <v>34</v>
      </c>
      <c r="B3524" t="s">
        <v>35</v>
      </c>
      <c r="C3524" t="s">
        <v>29</v>
      </c>
      <c r="D3524" s="1">
        <v>139891000000000</v>
      </c>
      <c r="E3524">
        <v>9.58E-3</v>
      </c>
      <c r="F3524">
        <v>3.8309999999999997E-2</v>
      </c>
      <c r="G3524">
        <v>9.67258</v>
      </c>
    </row>
    <row r="3525" spans="1:7" x14ac:dyDescent="0.25">
      <c r="A3525" t="s">
        <v>34</v>
      </c>
      <c r="B3525" t="s">
        <v>35</v>
      </c>
      <c r="C3525" t="s">
        <v>29</v>
      </c>
      <c r="D3525" s="1">
        <v>139891000000000</v>
      </c>
      <c r="E3525">
        <v>1.915E-2</v>
      </c>
      <c r="F3525">
        <v>5.7459999999999997E-2</v>
      </c>
      <c r="G3525">
        <v>9.6342700000000008</v>
      </c>
    </row>
    <row r="3526" spans="1:7" x14ac:dyDescent="0.25">
      <c r="A3526" t="s">
        <v>34</v>
      </c>
      <c r="B3526" t="s">
        <v>35</v>
      </c>
      <c r="C3526" t="s">
        <v>29</v>
      </c>
      <c r="D3526" s="1">
        <v>139891000000000</v>
      </c>
      <c r="E3526">
        <v>-9.58E-3</v>
      </c>
      <c r="F3526">
        <v>3.8309999999999997E-2</v>
      </c>
      <c r="G3526">
        <v>9.6534200000000006</v>
      </c>
    </row>
    <row r="3527" spans="1:7" x14ac:dyDescent="0.25">
      <c r="A3527" t="s">
        <v>34</v>
      </c>
      <c r="B3527" t="s">
        <v>35</v>
      </c>
      <c r="C3527" t="s">
        <v>29</v>
      </c>
      <c r="D3527" s="1">
        <v>139891000000000</v>
      </c>
      <c r="E3527">
        <v>1.915E-2</v>
      </c>
      <c r="F3527">
        <v>4.7879999999999999E-2</v>
      </c>
      <c r="G3527">
        <v>9.6055399999999995</v>
      </c>
    </row>
    <row r="3528" spans="1:7" x14ac:dyDescent="0.25">
      <c r="A3528" t="s">
        <v>34</v>
      </c>
      <c r="B3528" t="s">
        <v>35</v>
      </c>
      <c r="C3528" t="s">
        <v>29</v>
      </c>
      <c r="D3528" s="1">
        <v>139891000000000</v>
      </c>
      <c r="E3528">
        <v>9.58E-3</v>
      </c>
      <c r="F3528">
        <v>3.8309999999999997E-2</v>
      </c>
      <c r="G3528">
        <v>9.6151099999999996</v>
      </c>
    </row>
    <row r="3529" spans="1:7" x14ac:dyDescent="0.25">
      <c r="A3529" t="s">
        <v>34</v>
      </c>
      <c r="B3529" t="s">
        <v>35</v>
      </c>
      <c r="C3529" t="s">
        <v>29</v>
      </c>
      <c r="D3529" s="1">
        <v>139891000000000</v>
      </c>
      <c r="E3529">
        <v>9.58E-3</v>
      </c>
      <c r="F3529">
        <v>9.58E-3</v>
      </c>
      <c r="G3529">
        <v>9.5672300000000003</v>
      </c>
    </row>
    <row r="3530" spans="1:7" x14ac:dyDescent="0.25">
      <c r="A3530" t="s">
        <v>34</v>
      </c>
      <c r="B3530" t="s">
        <v>35</v>
      </c>
      <c r="C3530" t="s">
        <v>29</v>
      </c>
      <c r="D3530" s="1">
        <v>139891000000000</v>
      </c>
      <c r="E3530">
        <v>1.915E-2</v>
      </c>
      <c r="F3530">
        <v>4.7879999999999999E-2</v>
      </c>
      <c r="G3530">
        <v>9.5863800000000001</v>
      </c>
    </row>
    <row r="3531" spans="1:7" x14ac:dyDescent="0.25">
      <c r="A3531" t="s">
        <v>34</v>
      </c>
      <c r="B3531" t="s">
        <v>35</v>
      </c>
      <c r="C3531" t="s">
        <v>29</v>
      </c>
      <c r="D3531" s="1">
        <v>139891000000000</v>
      </c>
      <c r="E3531">
        <v>0</v>
      </c>
      <c r="F3531">
        <v>3.8309999999999997E-2</v>
      </c>
      <c r="G3531">
        <v>9.5959599999999998</v>
      </c>
    </row>
    <row r="3532" spans="1:7" x14ac:dyDescent="0.25">
      <c r="A3532" t="s">
        <v>34</v>
      </c>
      <c r="B3532" t="s">
        <v>35</v>
      </c>
      <c r="C3532" t="s">
        <v>29</v>
      </c>
      <c r="D3532" s="1">
        <v>139891000000000</v>
      </c>
      <c r="E3532">
        <v>0</v>
      </c>
      <c r="F3532">
        <v>5.7459999999999997E-2</v>
      </c>
      <c r="G3532">
        <v>9.5959599999999998</v>
      </c>
    </row>
    <row r="3533" spans="1:7" x14ac:dyDescent="0.25">
      <c r="A3533" t="s">
        <v>34</v>
      </c>
      <c r="B3533" t="s">
        <v>35</v>
      </c>
      <c r="C3533" t="s">
        <v>29</v>
      </c>
      <c r="D3533" s="1">
        <v>139892000000000</v>
      </c>
      <c r="E3533">
        <v>0</v>
      </c>
      <c r="F3533">
        <v>2.8729999999999999E-2</v>
      </c>
      <c r="G3533">
        <v>9.5959599999999998</v>
      </c>
    </row>
    <row r="3534" spans="1:7" x14ac:dyDescent="0.25">
      <c r="A3534" t="s">
        <v>34</v>
      </c>
      <c r="B3534" t="s">
        <v>35</v>
      </c>
      <c r="C3534" t="s">
        <v>29</v>
      </c>
      <c r="D3534" s="1">
        <v>139892000000000</v>
      </c>
      <c r="E3534">
        <v>-9.58E-3</v>
      </c>
      <c r="F3534">
        <v>5.7459999999999997E-2</v>
      </c>
      <c r="G3534">
        <v>9.6246899999999993</v>
      </c>
    </row>
    <row r="3535" spans="1:7" x14ac:dyDescent="0.25">
      <c r="A3535" t="s">
        <v>34</v>
      </c>
      <c r="B3535" t="s">
        <v>35</v>
      </c>
      <c r="C3535" t="s">
        <v>29</v>
      </c>
      <c r="D3535" s="1">
        <v>139892000000000</v>
      </c>
      <c r="E3535">
        <v>1.915E-2</v>
      </c>
      <c r="F3535">
        <v>3.8309999999999997E-2</v>
      </c>
      <c r="G3535">
        <v>9.6246899999999993</v>
      </c>
    </row>
    <row r="3536" spans="1:7" x14ac:dyDescent="0.25">
      <c r="A3536" t="s">
        <v>34</v>
      </c>
      <c r="B3536" t="s">
        <v>35</v>
      </c>
      <c r="C3536" t="s">
        <v>29</v>
      </c>
      <c r="D3536" s="1">
        <v>139892000000000</v>
      </c>
      <c r="E3536">
        <v>-1.915E-2</v>
      </c>
      <c r="F3536">
        <v>2.8729999999999999E-2</v>
      </c>
      <c r="G3536">
        <v>9.6151099999999996</v>
      </c>
    </row>
    <row r="3537" spans="1:7" x14ac:dyDescent="0.25">
      <c r="A3537" t="s">
        <v>34</v>
      </c>
      <c r="B3537" t="s">
        <v>35</v>
      </c>
      <c r="C3537" t="s">
        <v>29</v>
      </c>
      <c r="D3537" s="1">
        <v>139892000000000</v>
      </c>
      <c r="E3537">
        <v>-4.7879999999999999E-2</v>
      </c>
      <c r="F3537">
        <v>1.915E-2</v>
      </c>
      <c r="G3537">
        <v>9.5959599999999998</v>
      </c>
    </row>
    <row r="3538" spans="1:7" x14ac:dyDescent="0.25">
      <c r="A3538" t="s">
        <v>34</v>
      </c>
      <c r="B3538" t="s">
        <v>35</v>
      </c>
      <c r="C3538" t="s">
        <v>29</v>
      </c>
      <c r="D3538" s="1">
        <v>139892000000000</v>
      </c>
      <c r="E3538">
        <v>-1.915E-2</v>
      </c>
      <c r="F3538">
        <v>3.8309999999999997E-2</v>
      </c>
      <c r="G3538">
        <v>9.6055399999999995</v>
      </c>
    </row>
    <row r="3539" spans="1:7" x14ac:dyDescent="0.25">
      <c r="A3539" t="s">
        <v>34</v>
      </c>
      <c r="B3539" t="s">
        <v>35</v>
      </c>
      <c r="C3539" t="s">
        <v>29</v>
      </c>
      <c r="D3539" s="1">
        <v>139892000000000</v>
      </c>
      <c r="E3539">
        <v>-9.58E-3</v>
      </c>
      <c r="F3539">
        <v>3.8309999999999997E-2</v>
      </c>
      <c r="G3539">
        <v>9.5959599999999998</v>
      </c>
    </row>
    <row r="3540" spans="1:7" x14ac:dyDescent="0.25">
      <c r="A3540" t="s">
        <v>34</v>
      </c>
      <c r="B3540" t="s">
        <v>35</v>
      </c>
      <c r="C3540" t="s">
        <v>29</v>
      </c>
      <c r="D3540" s="1">
        <v>139892000000000</v>
      </c>
      <c r="E3540">
        <v>-9.58E-3</v>
      </c>
      <c r="F3540">
        <v>3.8309999999999997E-2</v>
      </c>
      <c r="G3540">
        <v>9.5672300000000003</v>
      </c>
    </row>
    <row r="3541" spans="1:7" x14ac:dyDescent="0.25">
      <c r="A3541" t="s">
        <v>34</v>
      </c>
      <c r="B3541" t="s">
        <v>35</v>
      </c>
      <c r="C3541" t="s">
        <v>29</v>
      </c>
      <c r="D3541" s="1">
        <v>139892000000000</v>
      </c>
      <c r="E3541">
        <v>-9.58E-3</v>
      </c>
      <c r="F3541">
        <v>1.915E-2</v>
      </c>
      <c r="G3541">
        <v>9.6151099999999996</v>
      </c>
    </row>
    <row r="3542" spans="1:7" x14ac:dyDescent="0.25">
      <c r="A3542" t="s">
        <v>34</v>
      </c>
      <c r="B3542" t="s">
        <v>35</v>
      </c>
      <c r="C3542" t="s">
        <v>29</v>
      </c>
      <c r="D3542" s="1">
        <v>139892000000000</v>
      </c>
      <c r="E3542">
        <v>9.58E-3</v>
      </c>
      <c r="F3542">
        <v>0</v>
      </c>
      <c r="G3542">
        <v>9.6151099999999996</v>
      </c>
    </row>
    <row r="3543" spans="1:7" x14ac:dyDescent="0.25">
      <c r="A3543" t="s">
        <v>34</v>
      </c>
      <c r="B3543" t="s">
        <v>35</v>
      </c>
      <c r="C3543" t="s">
        <v>29</v>
      </c>
      <c r="D3543" s="1">
        <v>139892000000000</v>
      </c>
      <c r="E3543">
        <v>1.915E-2</v>
      </c>
      <c r="F3543">
        <v>3.8309999999999997E-2</v>
      </c>
      <c r="G3543">
        <v>9.6534200000000006</v>
      </c>
    </row>
    <row r="3544" spans="1:7" x14ac:dyDescent="0.25">
      <c r="A3544" t="s">
        <v>34</v>
      </c>
      <c r="B3544" t="s">
        <v>35</v>
      </c>
      <c r="C3544" t="s">
        <v>29</v>
      </c>
      <c r="D3544" s="1">
        <v>139892000000000</v>
      </c>
      <c r="E3544">
        <v>1.915E-2</v>
      </c>
      <c r="F3544">
        <v>3.8309999999999997E-2</v>
      </c>
      <c r="G3544">
        <v>9.6055399999999995</v>
      </c>
    </row>
    <row r="3545" spans="1:7" x14ac:dyDescent="0.25">
      <c r="A3545" t="s">
        <v>34</v>
      </c>
      <c r="B3545" t="s">
        <v>35</v>
      </c>
      <c r="C3545" t="s">
        <v>29</v>
      </c>
      <c r="D3545" s="1">
        <v>139892000000000</v>
      </c>
      <c r="E3545">
        <v>1.915E-2</v>
      </c>
      <c r="F3545">
        <v>2.8729999999999999E-2</v>
      </c>
      <c r="G3545">
        <v>9.6151099999999996</v>
      </c>
    </row>
    <row r="3546" spans="1:7" x14ac:dyDescent="0.25">
      <c r="A3546" t="s">
        <v>34</v>
      </c>
      <c r="B3546" t="s">
        <v>35</v>
      </c>
      <c r="C3546" t="s">
        <v>29</v>
      </c>
      <c r="D3546" s="1">
        <v>139892000000000</v>
      </c>
      <c r="E3546">
        <v>-9.58E-3</v>
      </c>
      <c r="F3546">
        <v>2.8729999999999999E-2</v>
      </c>
      <c r="G3546">
        <v>9.6342700000000008</v>
      </c>
    </row>
    <row r="3547" spans="1:7" x14ac:dyDescent="0.25">
      <c r="A3547" t="s">
        <v>34</v>
      </c>
      <c r="B3547" t="s">
        <v>35</v>
      </c>
      <c r="C3547" t="s">
        <v>29</v>
      </c>
      <c r="D3547" s="1">
        <v>139892000000000</v>
      </c>
      <c r="E3547">
        <v>-9.58E-3</v>
      </c>
      <c r="F3547">
        <v>0</v>
      </c>
      <c r="G3547">
        <v>9.6342700000000008</v>
      </c>
    </row>
    <row r="3548" spans="1:7" x14ac:dyDescent="0.25">
      <c r="A3548" t="s">
        <v>34</v>
      </c>
      <c r="B3548" t="s">
        <v>35</v>
      </c>
      <c r="C3548" t="s">
        <v>29</v>
      </c>
      <c r="D3548" s="1">
        <v>139892000000000</v>
      </c>
      <c r="E3548">
        <v>-2.8729999999999999E-2</v>
      </c>
      <c r="F3548">
        <v>1.915E-2</v>
      </c>
      <c r="G3548">
        <v>9.6438400000000009</v>
      </c>
    </row>
    <row r="3549" spans="1:7" x14ac:dyDescent="0.25">
      <c r="A3549" t="s">
        <v>34</v>
      </c>
      <c r="B3549" t="s">
        <v>35</v>
      </c>
      <c r="C3549" t="s">
        <v>29</v>
      </c>
      <c r="D3549" s="1">
        <v>139892000000000</v>
      </c>
      <c r="E3549">
        <v>-1.915E-2</v>
      </c>
      <c r="F3549">
        <v>3.8309999999999997E-2</v>
      </c>
      <c r="G3549">
        <v>9.6342700000000008</v>
      </c>
    </row>
    <row r="3550" spans="1:7" x14ac:dyDescent="0.25">
      <c r="A3550" t="s">
        <v>34</v>
      </c>
      <c r="B3550" t="s">
        <v>35</v>
      </c>
      <c r="C3550" t="s">
        <v>29</v>
      </c>
      <c r="D3550" s="1">
        <v>139892000000000</v>
      </c>
      <c r="E3550">
        <v>-2.8729999999999999E-2</v>
      </c>
      <c r="F3550">
        <v>4.7879999999999999E-2</v>
      </c>
      <c r="G3550">
        <v>9.6246899999999993</v>
      </c>
    </row>
    <row r="3551" spans="1:7" x14ac:dyDescent="0.25">
      <c r="A3551" t="s">
        <v>34</v>
      </c>
      <c r="B3551" t="s">
        <v>35</v>
      </c>
      <c r="C3551" t="s">
        <v>29</v>
      </c>
      <c r="D3551" s="1">
        <v>139892000000000</v>
      </c>
      <c r="E3551">
        <v>-9.58E-3</v>
      </c>
      <c r="F3551">
        <v>3.8309999999999997E-2</v>
      </c>
      <c r="G3551">
        <v>9.6246899999999993</v>
      </c>
    </row>
    <row r="3552" spans="1:7" x14ac:dyDescent="0.25">
      <c r="A3552" t="s">
        <v>34</v>
      </c>
      <c r="B3552" t="s">
        <v>35</v>
      </c>
      <c r="C3552" t="s">
        <v>29</v>
      </c>
      <c r="D3552" s="1">
        <v>139892000000000</v>
      </c>
      <c r="E3552">
        <v>-2.8729999999999999E-2</v>
      </c>
      <c r="F3552">
        <v>1.915E-2</v>
      </c>
      <c r="G3552">
        <v>9.6342700000000008</v>
      </c>
    </row>
    <row r="3553" spans="1:7" x14ac:dyDescent="0.25">
      <c r="A3553" t="s">
        <v>34</v>
      </c>
      <c r="B3553" t="s">
        <v>35</v>
      </c>
      <c r="C3553" t="s">
        <v>29</v>
      </c>
      <c r="D3553" s="1">
        <v>139892000000000</v>
      </c>
      <c r="E3553">
        <v>-9.58E-3</v>
      </c>
      <c r="F3553">
        <v>9.58E-3</v>
      </c>
      <c r="G3553">
        <v>9.68215</v>
      </c>
    </row>
    <row r="3554" spans="1:7" x14ac:dyDescent="0.25">
      <c r="A3554" t="s">
        <v>34</v>
      </c>
      <c r="B3554" t="s">
        <v>35</v>
      </c>
      <c r="C3554" t="s">
        <v>29</v>
      </c>
      <c r="D3554" s="1">
        <v>139892000000000</v>
      </c>
      <c r="E3554">
        <v>-9.58E-3</v>
      </c>
      <c r="F3554">
        <v>4.7879999999999999E-2</v>
      </c>
      <c r="G3554">
        <v>9.6151099999999996</v>
      </c>
    </row>
    <row r="3555" spans="1:7" x14ac:dyDescent="0.25">
      <c r="A3555" t="s">
        <v>34</v>
      </c>
      <c r="B3555" t="s">
        <v>35</v>
      </c>
      <c r="C3555" t="s">
        <v>29</v>
      </c>
      <c r="D3555" s="1">
        <v>139892000000000</v>
      </c>
      <c r="E3555">
        <v>-3.8309999999999997E-2</v>
      </c>
      <c r="F3555">
        <v>4.7879999999999999E-2</v>
      </c>
      <c r="G3555">
        <v>9.6055399999999995</v>
      </c>
    </row>
    <row r="3556" spans="1:7" x14ac:dyDescent="0.25">
      <c r="A3556" t="s">
        <v>34</v>
      </c>
      <c r="B3556" t="s">
        <v>35</v>
      </c>
      <c r="C3556" t="s">
        <v>29</v>
      </c>
      <c r="D3556" s="1">
        <v>139892000000000</v>
      </c>
      <c r="E3556">
        <v>-1.915E-2</v>
      </c>
      <c r="F3556">
        <v>4.7879999999999999E-2</v>
      </c>
      <c r="G3556">
        <v>9.6438400000000009</v>
      </c>
    </row>
    <row r="3557" spans="1:7" x14ac:dyDescent="0.25">
      <c r="A3557" t="s">
        <v>34</v>
      </c>
      <c r="B3557" t="s">
        <v>35</v>
      </c>
      <c r="C3557" t="s">
        <v>29</v>
      </c>
      <c r="D3557" s="1">
        <v>139892000000000</v>
      </c>
      <c r="E3557">
        <v>-9.58E-3</v>
      </c>
      <c r="F3557">
        <v>4.7879999999999999E-2</v>
      </c>
      <c r="G3557">
        <v>9.6438400000000009</v>
      </c>
    </row>
    <row r="3558" spans="1:7" x14ac:dyDescent="0.25">
      <c r="A3558" t="s">
        <v>34</v>
      </c>
      <c r="B3558" t="s">
        <v>35</v>
      </c>
      <c r="C3558" t="s">
        <v>29</v>
      </c>
      <c r="D3558" s="1">
        <v>139892000000000</v>
      </c>
      <c r="E3558">
        <v>0</v>
      </c>
      <c r="F3558">
        <v>9.58E-3</v>
      </c>
      <c r="G3558">
        <v>9.6246899999999993</v>
      </c>
    </row>
    <row r="3559" spans="1:7" x14ac:dyDescent="0.25">
      <c r="A3559" t="s">
        <v>34</v>
      </c>
      <c r="B3559" t="s">
        <v>35</v>
      </c>
      <c r="C3559" t="s">
        <v>29</v>
      </c>
      <c r="D3559" s="1">
        <v>139892000000000</v>
      </c>
      <c r="E3559">
        <v>2.8729999999999999E-2</v>
      </c>
      <c r="F3559">
        <v>3.8309999999999997E-2</v>
      </c>
      <c r="G3559">
        <v>9.6151099999999996</v>
      </c>
    </row>
    <row r="3560" spans="1:7" x14ac:dyDescent="0.25">
      <c r="A3560" t="s">
        <v>34</v>
      </c>
      <c r="B3560" t="s">
        <v>35</v>
      </c>
      <c r="C3560" t="s">
        <v>29</v>
      </c>
      <c r="D3560" s="1">
        <v>139892000000000</v>
      </c>
      <c r="E3560">
        <v>2.8729999999999999E-2</v>
      </c>
      <c r="F3560">
        <v>2.8729999999999999E-2</v>
      </c>
      <c r="G3560">
        <v>9.6342700000000008</v>
      </c>
    </row>
    <row r="3561" spans="1:7" x14ac:dyDescent="0.25">
      <c r="A3561" t="s">
        <v>34</v>
      </c>
      <c r="B3561" t="s">
        <v>35</v>
      </c>
      <c r="C3561" t="s">
        <v>29</v>
      </c>
      <c r="D3561" s="1">
        <v>139892000000000</v>
      </c>
      <c r="E3561">
        <v>2.8729999999999999E-2</v>
      </c>
      <c r="F3561">
        <v>2.8729999999999999E-2</v>
      </c>
      <c r="G3561">
        <v>9.6630000000000003</v>
      </c>
    </row>
    <row r="3562" spans="1:7" x14ac:dyDescent="0.25">
      <c r="A3562" t="s">
        <v>34</v>
      </c>
      <c r="B3562" t="s">
        <v>35</v>
      </c>
      <c r="C3562" t="s">
        <v>29</v>
      </c>
      <c r="D3562" s="1">
        <v>139892000000000</v>
      </c>
      <c r="E3562">
        <v>1.915E-2</v>
      </c>
      <c r="F3562">
        <v>1.915E-2</v>
      </c>
      <c r="G3562">
        <v>9.6342700000000008</v>
      </c>
    </row>
    <row r="3563" spans="1:7" x14ac:dyDescent="0.25">
      <c r="A3563" t="s">
        <v>34</v>
      </c>
      <c r="B3563" t="s">
        <v>35</v>
      </c>
      <c r="C3563" t="s">
        <v>29</v>
      </c>
      <c r="D3563" s="1">
        <v>139892000000000</v>
      </c>
      <c r="E3563">
        <v>0</v>
      </c>
      <c r="F3563">
        <v>3.8309999999999997E-2</v>
      </c>
      <c r="G3563">
        <v>9.6055399999999995</v>
      </c>
    </row>
    <row r="3564" spans="1:7" x14ac:dyDescent="0.25">
      <c r="A3564" t="s">
        <v>34</v>
      </c>
      <c r="B3564" t="s">
        <v>35</v>
      </c>
      <c r="C3564" t="s">
        <v>29</v>
      </c>
      <c r="D3564" s="1">
        <v>139892000000000</v>
      </c>
      <c r="E3564">
        <v>9.58E-3</v>
      </c>
      <c r="F3564">
        <v>2.8729999999999999E-2</v>
      </c>
      <c r="G3564">
        <v>9.6342700000000008</v>
      </c>
    </row>
    <row r="3565" spans="1:7" x14ac:dyDescent="0.25">
      <c r="A3565" t="s">
        <v>34</v>
      </c>
      <c r="B3565" t="s">
        <v>35</v>
      </c>
      <c r="C3565" t="s">
        <v>29</v>
      </c>
      <c r="D3565" s="1">
        <v>139892000000000</v>
      </c>
      <c r="E3565">
        <v>-1.915E-2</v>
      </c>
      <c r="F3565">
        <v>9.58E-3</v>
      </c>
      <c r="G3565">
        <v>9.6246899999999993</v>
      </c>
    </row>
    <row r="3566" spans="1:7" x14ac:dyDescent="0.25">
      <c r="A3566" t="s">
        <v>34</v>
      </c>
      <c r="B3566" t="s">
        <v>35</v>
      </c>
      <c r="C3566" t="s">
        <v>29</v>
      </c>
      <c r="D3566" s="1">
        <v>139892000000000</v>
      </c>
      <c r="E3566">
        <v>0</v>
      </c>
      <c r="F3566">
        <v>2.8729999999999999E-2</v>
      </c>
      <c r="G3566">
        <v>9.6342700000000008</v>
      </c>
    </row>
    <row r="3567" spans="1:7" x14ac:dyDescent="0.25">
      <c r="A3567" t="s">
        <v>34</v>
      </c>
      <c r="B3567" t="s">
        <v>35</v>
      </c>
      <c r="C3567" t="s">
        <v>29</v>
      </c>
      <c r="D3567" s="1">
        <v>139892000000000</v>
      </c>
      <c r="E3567">
        <v>-9.58E-3</v>
      </c>
      <c r="F3567">
        <v>9.58E-3</v>
      </c>
      <c r="G3567">
        <v>9.6151099999999996</v>
      </c>
    </row>
    <row r="3568" spans="1:7" x14ac:dyDescent="0.25">
      <c r="A3568" t="s">
        <v>34</v>
      </c>
      <c r="B3568" t="s">
        <v>35</v>
      </c>
      <c r="C3568" t="s">
        <v>29</v>
      </c>
      <c r="D3568" s="1">
        <v>139892000000000</v>
      </c>
      <c r="E3568">
        <v>-1.915E-2</v>
      </c>
      <c r="F3568">
        <v>1.915E-2</v>
      </c>
      <c r="G3568">
        <v>9.6438400000000009</v>
      </c>
    </row>
    <row r="3569" spans="1:7" x14ac:dyDescent="0.25">
      <c r="A3569" t="s">
        <v>34</v>
      </c>
      <c r="B3569" t="s">
        <v>35</v>
      </c>
      <c r="C3569" t="s">
        <v>29</v>
      </c>
      <c r="D3569" s="1">
        <v>139892000000000</v>
      </c>
      <c r="E3569">
        <v>-2.8729999999999999E-2</v>
      </c>
      <c r="F3569">
        <v>1.915E-2</v>
      </c>
      <c r="G3569">
        <v>9.6438400000000009</v>
      </c>
    </row>
    <row r="3570" spans="1:7" x14ac:dyDescent="0.25">
      <c r="A3570" t="s">
        <v>34</v>
      </c>
      <c r="B3570" t="s">
        <v>35</v>
      </c>
      <c r="C3570" t="s">
        <v>29</v>
      </c>
      <c r="D3570" s="1">
        <v>139892000000000</v>
      </c>
      <c r="E3570">
        <v>1.915E-2</v>
      </c>
      <c r="F3570">
        <v>3.8309999999999997E-2</v>
      </c>
      <c r="G3570">
        <v>9.6534200000000006</v>
      </c>
    </row>
    <row r="3571" spans="1:7" x14ac:dyDescent="0.25">
      <c r="A3571" t="s">
        <v>34</v>
      </c>
      <c r="B3571" t="s">
        <v>35</v>
      </c>
      <c r="C3571" t="s">
        <v>29</v>
      </c>
      <c r="D3571" s="1">
        <v>139892000000000</v>
      </c>
      <c r="E3571">
        <v>0</v>
      </c>
      <c r="F3571">
        <v>0</v>
      </c>
      <c r="G3571">
        <v>9.6246899999999993</v>
      </c>
    </row>
    <row r="3572" spans="1:7" x14ac:dyDescent="0.25">
      <c r="A3572" t="s">
        <v>34</v>
      </c>
      <c r="B3572" t="s">
        <v>35</v>
      </c>
      <c r="C3572" t="s">
        <v>29</v>
      </c>
      <c r="D3572" s="1">
        <v>139892000000000</v>
      </c>
      <c r="E3572">
        <v>-9.58E-3</v>
      </c>
      <c r="F3572">
        <v>0</v>
      </c>
      <c r="G3572">
        <v>9.6246899999999993</v>
      </c>
    </row>
    <row r="3573" spans="1:7" x14ac:dyDescent="0.25">
      <c r="A3573" t="s">
        <v>34</v>
      </c>
      <c r="B3573" t="s">
        <v>35</v>
      </c>
      <c r="C3573" t="s">
        <v>29</v>
      </c>
      <c r="D3573" s="1">
        <v>139892000000000</v>
      </c>
      <c r="E3573">
        <v>-1.915E-2</v>
      </c>
      <c r="F3573">
        <v>0</v>
      </c>
      <c r="G3573">
        <v>9.6246899999999993</v>
      </c>
    </row>
    <row r="3574" spans="1:7" x14ac:dyDescent="0.25">
      <c r="A3574" t="s">
        <v>34</v>
      </c>
      <c r="B3574" t="s">
        <v>35</v>
      </c>
      <c r="C3574" t="s">
        <v>29</v>
      </c>
      <c r="D3574" s="1">
        <v>139892000000000</v>
      </c>
      <c r="E3574">
        <v>0</v>
      </c>
      <c r="F3574">
        <v>2.8729999999999999E-2</v>
      </c>
      <c r="G3574">
        <v>9.6246899999999993</v>
      </c>
    </row>
    <row r="3575" spans="1:7" x14ac:dyDescent="0.25">
      <c r="A3575" t="s">
        <v>34</v>
      </c>
      <c r="B3575" t="s">
        <v>35</v>
      </c>
      <c r="C3575" t="s">
        <v>29</v>
      </c>
      <c r="D3575" s="1">
        <v>139892000000000</v>
      </c>
      <c r="E3575">
        <v>9.58E-3</v>
      </c>
      <c r="F3575">
        <v>0</v>
      </c>
      <c r="G3575">
        <v>9.6917299999999997</v>
      </c>
    </row>
    <row r="3576" spans="1:7" x14ac:dyDescent="0.25">
      <c r="A3576" t="s">
        <v>34</v>
      </c>
      <c r="B3576" t="s">
        <v>35</v>
      </c>
      <c r="C3576" t="s">
        <v>29</v>
      </c>
      <c r="D3576" s="1">
        <v>139892000000000</v>
      </c>
      <c r="E3576">
        <v>0</v>
      </c>
      <c r="F3576">
        <v>9.58E-3</v>
      </c>
      <c r="G3576">
        <v>9.7204599999999992</v>
      </c>
    </row>
    <row r="3577" spans="1:7" x14ac:dyDescent="0.25">
      <c r="A3577" t="s">
        <v>34</v>
      </c>
      <c r="B3577" t="s">
        <v>35</v>
      </c>
      <c r="C3577" t="s">
        <v>29</v>
      </c>
      <c r="D3577" s="1">
        <v>139892000000000</v>
      </c>
      <c r="E3577">
        <v>-9.58E-3</v>
      </c>
      <c r="F3577">
        <v>0</v>
      </c>
      <c r="G3577">
        <v>9.7108799999999995</v>
      </c>
    </row>
    <row r="3578" spans="1:7" x14ac:dyDescent="0.25">
      <c r="A3578" t="s">
        <v>34</v>
      </c>
      <c r="B3578" t="s">
        <v>35</v>
      </c>
      <c r="C3578" t="s">
        <v>29</v>
      </c>
      <c r="D3578" s="1">
        <v>139892000000000</v>
      </c>
      <c r="E3578">
        <v>-9.58E-3</v>
      </c>
      <c r="F3578">
        <v>1.915E-2</v>
      </c>
      <c r="G3578">
        <v>9.67258</v>
      </c>
    </row>
    <row r="3579" spans="1:7" x14ac:dyDescent="0.25">
      <c r="A3579" t="s">
        <v>34</v>
      </c>
      <c r="B3579" t="s">
        <v>35</v>
      </c>
      <c r="C3579" t="s">
        <v>29</v>
      </c>
      <c r="D3579" s="1">
        <v>139892000000000</v>
      </c>
      <c r="E3579">
        <v>9.58E-3</v>
      </c>
      <c r="F3579">
        <v>1.915E-2</v>
      </c>
      <c r="G3579">
        <v>9.6438400000000009</v>
      </c>
    </row>
    <row r="3580" spans="1:7" x14ac:dyDescent="0.25">
      <c r="A3580" t="s">
        <v>34</v>
      </c>
      <c r="B3580" t="s">
        <v>35</v>
      </c>
      <c r="C3580" t="s">
        <v>29</v>
      </c>
      <c r="D3580" s="1">
        <v>139892000000000</v>
      </c>
      <c r="E3580">
        <v>1.915E-2</v>
      </c>
      <c r="F3580">
        <v>9.58E-3</v>
      </c>
      <c r="G3580">
        <v>9.6438400000000009</v>
      </c>
    </row>
    <row r="3581" spans="1:7" x14ac:dyDescent="0.25">
      <c r="A3581" t="s">
        <v>34</v>
      </c>
      <c r="B3581" t="s">
        <v>35</v>
      </c>
      <c r="C3581" t="s">
        <v>29</v>
      </c>
      <c r="D3581" s="1">
        <v>139892000000000</v>
      </c>
      <c r="E3581">
        <v>9.58E-3</v>
      </c>
      <c r="F3581">
        <v>9.58E-3</v>
      </c>
      <c r="G3581">
        <v>9.6534200000000006</v>
      </c>
    </row>
    <row r="3582" spans="1:7" x14ac:dyDescent="0.25">
      <c r="A3582" t="s">
        <v>34</v>
      </c>
      <c r="B3582" t="s">
        <v>35</v>
      </c>
      <c r="C3582" t="s">
        <v>29</v>
      </c>
      <c r="D3582" s="1">
        <v>139892000000000</v>
      </c>
      <c r="E3582">
        <v>9.58E-3</v>
      </c>
      <c r="F3582">
        <v>0</v>
      </c>
      <c r="G3582">
        <v>9.6151099999999996</v>
      </c>
    </row>
    <row r="3583" spans="1:7" x14ac:dyDescent="0.25">
      <c r="A3583" t="s">
        <v>34</v>
      </c>
      <c r="B3583" t="s">
        <v>35</v>
      </c>
      <c r="C3583" t="s">
        <v>29</v>
      </c>
      <c r="D3583" s="1">
        <v>139892000000000</v>
      </c>
      <c r="E3583">
        <v>1.915E-2</v>
      </c>
      <c r="F3583">
        <v>9.58E-3</v>
      </c>
      <c r="G3583">
        <v>9.5959599999999998</v>
      </c>
    </row>
    <row r="3584" spans="1:7" x14ac:dyDescent="0.25">
      <c r="A3584" t="s">
        <v>34</v>
      </c>
      <c r="B3584" t="s">
        <v>35</v>
      </c>
      <c r="C3584" t="s">
        <v>29</v>
      </c>
      <c r="D3584" s="1">
        <v>139892000000000</v>
      </c>
      <c r="E3584">
        <v>1.915E-2</v>
      </c>
      <c r="F3584">
        <v>2.8729999999999999E-2</v>
      </c>
      <c r="G3584">
        <v>9.6917299999999997</v>
      </c>
    </row>
    <row r="3585" spans="1:7" x14ac:dyDescent="0.25">
      <c r="A3585" t="s">
        <v>34</v>
      </c>
      <c r="B3585" t="s">
        <v>35</v>
      </c>
      <c r="C3585" t="s">
        <v>29</v>
      </c>
      <c r="D3585" s="1">
        <v>139892000000000</v>
      </c>
      <c r="E3585">
        <v>9.58E-3</v>
      </c>
      <c r="F3585">
        <v>3.8309999999999997E-2</v>
      </c>
      <c r="G3585">
        <v>9.6917299999999997</v>
      </c>
    </row>
    <row r="3586" spans="1:7" x14ac:dyDescent="0.25">
      <c r="A3586" t="s">
        <v>34</v>
      </c>
      <c r="B3586" t="s">
        <v>35</v>
      </c>
      <c r="C3586" t="s">
        <v>29</v>
      </c>
      <c r="D3586" s="1">
        <v>139892000000000</v>
      </c>
      <c r="E3586">
        <v>2.8729999999999999E-2</v>
      </c>
      <c r="F3586">
        <v>2.8729999999999999E-2</v>
      </c>
      <c r="G3586">
        <v>9.6342700000000008</v>
      </c>
    </row>
    <row r="3587" spans="1:7" x14ac:dyDescent="0.25">
      <c r="A3587" t="s">
        <v>34</v>
      </c>
      <c r="B3587" t="s">
        <v>35</v>
      </c>
      <c r="C3587" t="s">
        <v>29</v>
      </c>
      <c r="D3587" s="1">
        <v>139892000000000</v>
      </c>
      <c r="E3587">
        <v>-9.58E-3</v>
      </c>
      <c r="F3587">
        <v>2.8729999999999999E-2</v>
      </c>
      <c r="G3587">
        <v>9.6342700000000008</v>
      </c>
    </row>
    <row r="3588" spans="1:7" x14ac:dyDescent="0.25">
      <c r="A3588" t="s">
        <v>34</v>
      </c>
      <c r="B3588" t="s">
        <v>35</v>
      </c>
      <c r="C3588" t="s">
        <v>29</v>
      </c>
      <c r="D3588" s="1">
        <v>139892000000000</v>
      </c>
      <c r="E3588">
        <v>0</v>
      </c>
      <c r="F3588">
        <v>2.8729999999999999E-2</v>
      </c>
      <c r="G3588">
        <v>9.6342700000000008</v>
      </c>
    </row>
    <row r="3589" spans="1:7" x14ac:dyDescent="0.25">
      <c r="A3589" t="s">
        <v>34</v>
      </c>
      <c r="B3589" t="s">
        <v>35</v>
      </c>
      <c r="C3589" t="s">
        <v>29</v>
      </c>
      <c r="D3589" s="1">
        <v>139892000000000</v>
      </c>
      <c r="E3589">
        <v>9.58E-3</v>
      </c>
      <c r="F3589">
        <v>2.8729999999999999E-2</v>
      </c>
      <c r="G3589">
        <v>9.6246899999999993</v>
      </c>
    </row>
    <row r="3590" spans="1:7" x14ac:dyDescent="0.25">
      <c r="A3590" t="s">
        <v>34</v>
      </c>
      <c r="B3590" t="s">
        <v>35</v>
      </c>
      <c r="C3590" t="s">
        <v>29</v>
      </c>
      <c r="D3590" s="1">
        <v>139892000000000</v>
      </c>
      <c r="E3590">
        <v>0</v>
      </c>
      <c r="F3590">
        <v>9.58E-3</v>
      </c>
      <c r="G3590">
        <v>9.6342700000000008</v>
      </c>
    </row>
    <row r="3591" spans="1:7" x14ac:dyDescent="0.25">
      <c r="A3591" t="s">
        <v>34</v>
      </c>
      <c r="B3591" t="s">
        <v>35</v>
      </c>
      <c r="C3591" t="s">
        <v>29</v>
      </c>
      <c r="D3591" s="1">
        <v>139892000000000</v>
      </c>
      <c r="E3591">
        <v>1.915E-2</v>
      </c>
      <c r="F3591">
        <v>9.58E-3</v>
      </c>
      <c r="G3591">
        <v>9.6246899999999993</v>
      </c>
    </row>
    <row r="3592" spans="1:7" x14ac:dyDescent="0.25">
      <c r="A3592" t="s">
        <v>34</v>
      </c>
      <c r="B3592" t="s">
        <v>35</v>
      </c>
      <c r="C3592" t="s">
        <v>29</v>
      </c>
      <c r="D3592" s="1">
        <v>139892000000000</v>
      </c>
      <c r="E3592">
        <v>-9.58E-3</v>
      </c>
      <c r="F3592">
        <v>0</v>
      </c>
      <c r="G3592">
        <v>9.68215</v>
      </c>
    </row>
    <row r="3593" spans="1:7" x14ac:dyDescent="0.25">
      <c r="A3593" t="s">
        <v>34</v>
      </c>
      <c r="B3593" t="s">
        <v>35</v>
      </c>
      <c r="C3593" t="s">
        <v>29</v>
      </c>
      <c r="D3593" s="1">
        <v>139892000000000</v>
      </c>
      <c r="E3593">
        <v>-9.58E-3</v>
      </c>
      <c r="F3593">
        <v>1.915E-2</v>
      </c>
      <c r="G3593">
        <v>9.6534200000000006</v>
      </c>
    </row>
    <row r="3594" spans="1:7" x14ac:dyDescent="0.25">
      <c r="A3594" t="s">
        <v>34</v>
      </c>
      <c r="B3594" t="s">
        <v>35</v>
      </c>
      <c r="C3594" t="s">
        <v>29</v>
      </c>
      <c r="D3594" s="1">
        <v>139892000000000</v>
      </c>
      <c r="E3594">
        <v>9.58E-3</v>
      </c>
      <c r="F3594">
        <v>1.915E-2</v>
      </c>
      <c r="G3594">
        <v>9.6055399999999995</v>
      </c>
    </row>
    <row r="3595" spans="1:7" x14ac:dyDescent="0.25">
      <c r="A3595" t="s">
        <v>34</v>
      </c>
      <c r="B3595" t="s">
        <v>35</v>
      </c>
      <c r="C3595" t="s">
        <v>29</v>
      </c>
      <c r="D3595" s="1">
        <v>139892000000000</v>
      </c>
      <c r="E3595">
        <v>0</v>
      </c>
      <c r="F3595">
        <v>9.58E-3</v>
      </c>
      <c r="G3595">
        <v>9.6151099999999996</v>
      </c>
    </row>
    <row r="3596" spans="1:7" x14ac:dyDescent="0.25">
      <c r="A3596" t="s">
        <v>34</v>
      </c>
      <c r="B3596" t="s">
        <v>35</v>
      </c>
      <c r="C3596" t="s">
        <v>29</v>
      </c>
      <c r="D3596" s="1">
        <v>139892000000000</v>
      </c>
      <c r="E3596">
        <v>-1.915E-2</v>
      </c>
      <c r="F3596">
        <v>3.8309999999999997E-2</v>
      </c>
      <c r="G3596">
        <v>9.5863800000000001</v>
      </c>
    </row>
    <row r="3597" spans="1:7" x14ac:dyDescent="0.25">
      <c r="A3597" t="s">
        <v>34</v>
      </c>
      <c r="B3597" t="s">
        <v>35</v>
      </c>
      <c r="C3597" t="s">
        <v>29</v>
      </c>
      <c r="D3597" s="1">
        <v>139892000000000</v>
      </c>
      <c r="E3597">
        <v>3.8309999999999997E-2</v>
      </c>
      <c r="F3597">
        <v>3.8309999999999997E-2</v>
      </c>
      <c r="G3597">
        <v>9.6055399999999995</v>
      </c>
    </row>
    <row r="3598" spans="1:7" x14ac:dyDescent="0.25">
      <c r="A3598" t="s">
        <v>34</v>
      </c>
      <c r="B3598" t="s">
        <v>35</v>
      </c>
      <c r="C3598" t="s">
        <v>29</v>
      </c>
      <c r="D3598" s="1">
        <v>139892000000000</v>
      </c>
      <c r="E3598">
        <v>2.8729999999999999E-2</v>
      </c>
      <c r="F3598">
        <v>3.8309999999999997E-2</v>
      </c>
      <c r="G3598">
        <v>9.6151099999999996</v>
      </c>
    </row>
    <row r="3599" spans="1:7" x14ac:dyDescent="0.25">
      <c r="A3599" t="s">
        <v>34</v>
      </c>
      <c r="B3599" t="s">
        <v>35</v>
      </c>
      <c r="C3599" t="s">
        <v>29</v>
      </c>
      <c r="D3599" s="1">
        <v>139892000000000</v>
      </c>
      <c r="E3599">
        <v>1.915E-2</v>
      </c>
      <c r="F3599">
        <v>4.7879999999999999E-2</v>
      </c>
      <c r="G3599">
        <v>9.6151099999999996</v>
      </c>
    </row>
    <row r="3600" spans="1:7" x14ac:dyDescent="0.25">
      <c r="A3600" t="s">
        <v>34</v>
      </c>
      <c r="B3600" t="s">
        <v>35</v>
      </c>
      <c r="C3600" t="s">
        <v>29</v>
      </c>
      <c r="D3600" s="1">
        <v>139892000000000</v>
      </c>
      <c r="E3600">
        <v>9.58E-3</v>
      </c>
      <c r="F3600">
        <v>1.915E-2</v>
      </c>
      <c r="G3600">
        <v>9.6151099999999996</v>
      </c>
    </row>
    <row r="3601" spans="1:7" x14ac:dyDescent="0.25">
      <c r="A3601" t="s">
        <v>34</v>
      </c>
      <c r="B3601" t="s">
        <v>35</v>
      </c>
      <c r="C3601" t="s">
        <v>29</v>
      </c>
      <c r="D3601" s="1">
        <v>139892000000000</v>
      </c>
      <c r="E3601">
        <v>-1.915E-2</v>
      </c>
      <c r="F3601">
        <v>3.8309999999999997E-2</v>
      </c>
      <c r="G3601">
        <v>9.5959599999999998</v>
      </c>
    </row>
    <row r="3602" spans="1:7" x14ac:dyDescent="0.25">
      <c r="A3602" t="s">
        <v>34</v>
      </c>
      <c r="B3602" t="s">
        <v>35</v>
      </c>
      <c r="C3602" t="s">
        <v>29</v>
      </c>
      <c r="D3602" s="1">
        <v>139892000000000</v>
      </c>
      <c r="E3602">
        <v>-3.8309999999999997E-2</v>
      </c>
      <c r="F3602">
        <v>4.7879999999999999E-2</v>
      </c>
      <c r="G3602">
        <v>9.6246899999999993</v>
      </c>
    </row>
    <row r="3603" spans="1:7" x14ac:dyDescent="0.25">
      <c r="A3603" t="s">
        <v>34</v>
      </c>
      <c r="B3603" t="s">
        <v>35</v>
      </c>
      <c r="C3603" t="s">
        <v>29</v>
      </c>
      <c r="D3603" s="1">
        <v>139892000000000</v>
      </c>
      <c r="E3603">
        <v>-3.8309999999999997E-2</v>
      </c>
      <c r="F3603">
        <v>2.8729999999999999E-2</v>
      </c>
      <c r="G3603">
        <v>9.67258</v>
      </c>
    </row>
    <row r="3604" spans="1:7" x14ac:dyDescent="0.25">
      <c r="A3604" t="s">
        <v>34</v>
      </c>
      <c r="B3604" t="s">
        <v>35</v>
      </c>
      <c r="C3604" t="s">
        <v>29</v>
      </c>
      <c r="D3604" s="1">
        <v>139892000000000</v>
      </c>
      <c r="E3604">
        <v>-2.8729999999999999E-2</v>
      </c>
      <c r="F3604">
        <v>3.8309999999999997E-2</v>
      </c>
      <c r="G3604">
        <v>9.6342700000000008</v>
      </c>
    </row>
    <row r="3605" spans="1:7" x14ac:dyDescent="0.25">
      <c r="A3605" t="s">
        <v>34</v>
      </c>
      <c r="B3605" t="s">
        <v>35</v>
      </c>
      <c r="C3605" t="s">
        <v>29</v>
      </c>
      <c r="D3605" s="1">
        <v>139892000000000</v>
      </c>
      <c r="E3605">
        <v>0</v>
      </c>
      <c r="F3605">
        <v>4.7879999999999999E-2</v>
      </c>
      <c r="G3605">
        <v>9.6342700000000008</v>
      </c>
    </row>
    <row r="3606" spans="1:7" x14ac:dyDescent="0.25">
      <c r="A3606" t="s">
        <v>34</v>
      </c>
      <c r="B3606" t="s">
        <v>35</v>
      </c>
      <c r="C3606" t="s">
        <v>29</v>
      </c>
      <c r="D3606" s="1">
        <v>139892000000000</v>
      </c>
      <c r="E3606">
        <v>9.58E-3</v>
      </c>
      <c r="F3606">
        <v>9.58E-3</v>
      </c>
      <c r="G3606">
        <v>9.6534200000000006</v>
      </c>
    </row>
    <row r="3607" spans="1:7" x14ac:dyDescent="0.25">
      <c r="A3607" t="s">
        <v>34</v>
      </c>
      <c r="B3607" t="s">
        <v>35</v>
      </c>
      <c r="C3607" t="s">
        <v>29</v>
      </c>
      <c r="D3607" s="1">
        <v>139892000000000</v>
      </c>
      <c r="E3607">
        <v>1.915E-2</v>
      </c>
      <c r="F3607">
        <v>3.8309999999999997E-2</v>
      </c>
      <c r="G3607">
        <v>9.57681</v>
      </c>
    </row>
    <row r="3608" spans="1:7" x14ac:dyDescent="0.25">
      <c r="A3608" t="s">
        <v>34</v>
      </c>
      <c r="B3608" t="s">
        <v>35</v>
      </c>
      <c r="C3608" t="s">
        <v>29</v>
      </c>
      <c r="D3608" s="1">
        <v>139892000000000</v>
      </c>
      <c r="E3608">
        <v>0</v>
      </c>
      <c r="F3608">
        <v>4.7879999999999999E-2</v>
      </c>
      <c r="G3608">
        <v>9.5672300000000003</v>
      </c>
    </row>
    <row r="3609" spans="1:7" x14ac:dyDescent="0.25">
      <c r="A3609" t="s">
        <v>34</v>
      </c>
      <c r="B3609" t="s">
        <v>35</v>
      </c>
      <c r="C3609" t="s">
        <v>29</v>
      </c>
      <c r="D3609" s="1">
        <v>139892000000000</v>
      </c>
      <c r="E3609">
        <v>-1.915E-2</v>
      </c>
      <c r="F3609">
        <v>2.8729999999999999E-2</v>
      </c>
      <c r="G3609">
        <v>9.5863800000000001</v>
      </c>
    </row>
    <row r="3610" spans="1:7" x14ac:dyDescent="0.25">
      <c r="A3610" t="s">
        <v>34</v>
      </c>
      <c r="B3610" t="s">
        <v>35</v>
      </c>
      <c r="C3610" t="s">
        <v>29</v>
      </c>
      <c r="D3610" s="1">
        <v>139892000000000</v>
      </c>
      <c r="E3610">
        <v>-9.58E-3</v>
      </c>
      <c r="F3610">
        <v>5.7459999999999997E-2</v>
      </c>
      <c r="G3610">
        <v>9.6342700000000008</v>
      </c>
    </row>
    <row r="3611" spans="1:7" x14ac:dyDescent="0.25">
      <c r="A3611" t="s">
        <v>34</v>
      </c>
      <c r="B3611" t="s">
        <v>35</v>
      </c>
      <c r="C3611" t="s">
        <v>29</v>
      </c>
      <c r="D3611" s="1">
        <v>139892000000000</v>
      </c>
      <c r="E3611">
        <v>-1.915E-2</v>
      </c>
      <c r="F3611">
        <v>1.915E-2</v>
      </c>
      <c r="G3611">
        <v>9.6534200000000006</v>
      </c>
    </row>
    <row r="3612" spans="1:7" x14ac:dyDescent="0.25">
      <c r="A3612" t="s">
        <v>34</v>
      </c>
      <c r="B3612" t="s">
        <v>35</v>
      </c>
      <c r="C3612" t="s">
        <v>29</v>
      </c>
      <c r="D3612" s="1">
        <v>139892000000000</v>
      </c>
      <c r="E3612">
        <v>0</v>
      </c>
      <c r="F3612">
        <v>9.58E-3</v>
      </c>
      <c r="G3612">
        <v>9.6342700000000008</v>
      </c>
    </row>
    <row r="3613" spans="1:7" x14ac:dyDescent="0.25">
      <c r="A3613" t="s">
        <v>34</v>
      </c>
      <c r="B3613" t="s">
        <v>35</v>
      </c>
      <c r="C3613" t="s">
        <v>29</v>
      </c>
      <c r="D3613" s="1">
        <v>139892000000000</v>
      </c>
      <c r="E3613">
        <v>1.915E-2</v>
      </c>
      <c r="F3613">
        <v>9.58E-3</v>
      </c>
      <c r="G3613">
        <v>9.6246899999999993</v>
      </c>
    </row>
    <row r="3614" spans="1:7" x14ac:dyDescent="0.25">
      <c r="A3614" t="s">
        <v>34</v>
      </c>
      <c r="B3614" t="s">
        <v>35</v>
      </c>
      <c r="C3614" t="s">
        <v>29</v>
      </c>
      <c r="D3614" s="1">
        <v>139892000000000</v>
      </c>
      <c r="E3614">
        <v>-9.58E-3</v>
      </c>
      <c r="F3614">
        <v>3.8309999999999997E-2</v>
      </c>
      <c r="G3614">
        <v>9.6438400000000009</v>
      </c>
    </row>
    <row r="3615" spans="1:7" x14ac:dyDescent="0.25">
      <c r="A3615" t="s">
        <v>34</v>
      </c>
      <c r="B3615" t="s">
        <v>35</v>
      </c>
      <c r="C3615" t="s">
        <v>29</v>
      </c>
      <c r="D3615" s="1">
        <v>139892000000000</v>
      </c>
      <c r="E3615">
        <v>0</v>
      </c>
      <c r="F3615">
        <v>1.915E-2</v>
      </c>
      <c r="G3615">
        <v>9.6534200000000006</v>
      </c>
    </row>
    <row r="3616" spans="1:7" x14ac:dyDescent="0.25">
      <c r="A3616" t="s">
        <v>34</v>
      </c>
      <c r="B3616" t="s">
        <v>35</v>
      </c>
      <c r="C3616" t="s">
        <v>29</v>
      </c>
      <c r="D3616" s="1">
        <v>139892000000000</v>
      </c>
      <c r="E3616">
        <v>0</v>
      </c>
      <c r="F3616">
        <v>2.8729999999999999E-2</v>
      </c>
      <c r="G3616">
        <v>9.6055399999999995</v>
      </c>
    </row>
    <row r="3617" spans="1:7" x14ac:dyDescent="0.25">
      <c r="A3617" t="s">
        <v>34</v>
      </c>
      <c r="B3617" t="s">
        <v>35</v>
      </c>
      <c r="C3617" t="s">
        <v>29</v>
      </c>
      <c r="D3617" s="1">
        <v>139892000000000</v>
      </c>
      <c r="E3617">
        <v>-2.8729999999999999E-2</v>
      </c>
      <c r="F3617">
        <v>2.8729999999999999E-2</v>
      </c>
      <c r="G3617">
        <v>9.6438400000000009</v>
      </c>
    </row>
    <row r="3618" spans="1:7" x14ac:dyDescent="0.25">
      <c r="A3618" t="s">
        <v>34</v>
      </c>
      <c r="B3618" t="s">
        <v>35</v>
      </c>
      <c r="C3618" t="s">
        <v>29</v>
      </c>
      <c r="D3618" s="1">
        <v>139892000000000</v>
      </c>
      <c r="E3618">
        <v>-1.915E-2</v>
      </c>
      <c r="F3618">
        <v>1.915E-2</v>
      </c>
      <c r="G3618">
        <v>9.6630000000000003</v>
      </c>
    </row>
    <row r="3619" spans="1:7" x14ac:dyDescent="0.25">
      <c r="A3619" t="s">
        <v>34</v>
      </c>
      <c r="B3619" t="s">
        <v>35</v>
      </c>
      <c r="C3619" t="s">
        <v>29</v>
      </c>
      <c r="D3619" s="1">
        <v>139892000000000</v>
      </c>
      <c r="E3619">
        <v>9.58E-3</v>
      </c>
      <c r="F3619">
        <v>2.8729999999999999E-2</v>
      </c>
      <c r="G3619">
        <v>9.6534200000000006</v>
      </c>
    </row>
    <row r="3620" spans="1:7" x14ac:dyDescent="0.25">
      <c r="A3620" t="s">
        <v>34</v>
      </c>
      <c r="B3620" t="s">
        <v>35</v>
      </c>
      <c r="C3620" t="s">
        <v>29</v>
      </c>
      <c r="D3620" s="1">
        <v>139892000000000</v>
      </c>
      <c r="E3620">
        <v>1.915E-2</v>
      </c>
      <c r="F3620">
        <v>1.915E-2</v>
      </c>
      <c r="G3620">
        <v>9.6534200000000006</v>
      </c>
    </row>
    <row r="3621" spans="1:7" x14ac:dyDescent="0.25">
      <c r="A3621" t="s">
        <v>34</v>
      </c>
      <c r="B3621" t="s">
        <v>35</v>
      </c>
      <c r="C3621" t="s">
        <v>29</v>
      </c>
      <c r="D3621" s="1">
        <v>139892000000000</v>
      </c>
      <c r="E3621">
        <v>-9.58E-3</v>
      </c>
      <c r="F3621">
        <v>2.8729999999999999E-2</v>
      </c>
      <c r="G3621">
        <v>9.67258</v>
      </c>
    </row>
    <row r="3622" spans="1:7" x14ac:dyDescent="0.25">
      <c r="A3622" t="s">
        <v>34</v>
      </c>
      <c r="B3622" t="s">
        <v>35</v>
      </c>
      <c r="C3622" t="s">
        <v>29</v>
      </c>
      <c r="D3622" s="1">
        <v>139892000000000</v>
      </c>
      <c r="E3622">
        <v>0</v>
      </c>
      <c r="F3622">
        <v>6.7040000000000002E-2</v>
      </c>
      <c r="G3622">
        <v>9.6630000000000003</v>
      </c>
    </row>
    <row r="3623" spans="1:7" x14ac:dyDescent="0.25">
      <c r="A3623" t="s">
        <v>34</v>
      </c>
      <c r="B3623" t="s">
        <v>35</v>
      </c>
      <c r="C3623" t="s">
        <v>29</v>
      </c>
      <c r="D3623" s="1">
        <v>139892000000000</v>
      </c>
      <c r="E3623">
        <v>9.58E-3</v>
      </c>
      <c r="F3623">
        <v>6.7040000000000002E-2</v>
      </c>
      <c r="G3623">
        <v>9.6342700000000008</v>
      </c>
    </row>
    <row r="3624" spans="1:7" x14ac:dyDescent="0.25">
      <c r="A3624" t="s">
        <v>34</v>
      </c>
      <c r="B3624" t="s">
        <v>35</v>
      </c>
      <c r="C3624" t="s">
        <v>29</v>
      </c>
      <c r="D3624" s="1">
        <v>139892000000000</v>
      </c>
      <c r="E3624">
        <v>1.915E-2</v>
      </c>
      <c r="F3624">
        <v>4.7879999999999999E-2</v>
      </c>
      <c r="G3624">
        <v>9.68215</v>
      </c>
    </row>
    <row r="3625" spans="1:7" x14ac:dyDescent="0.25">
      <c r="A3625" t="s">
        <v>34</v>
      </c>
      <c r="B3625" t="s">
        <v>35</v>
      </c>
      <c r="C3625" t="s">
        <v>29</v>
      </c>
      <c r="D3625" s="1">
        <v>139892000000000</v>
      </c>
      <c r="E3625">
        <v>-3.8309999999999997E-2</v>
      </c>
      <c r="F3625">
        <v>2.8729999999999999E-2</v>
      </c>
      <c r="G3625">
        <v>9.6917299999999997</v>
      </c>
    </row>
    <row r="3626" spans="1:7" x14ac:dyDescent="0.25">
      <c r="A3626" t="s">
        <v>34</v>
      </c>
      <c r="B3626" t="s">
        <v>35</v>
      </c>
      <c r="C3626" t="s">
        <v>29</v>
      </c>
      <c r="D3626" s="1">
        <v>139892000000000</v>
      </c>
      <c r="E3626">
        <v>-9.58E-3</v>
      </c>
      <c r="F3626">
        <v>3.8309999999999997E-2</v>
      </c>
      <c r="G3626">
        <v>9.6342700000000008</v>
      </c>
    </row>
    <row r="3627" spans="1:7" x14ac:dyDescent="0.25">
      <c r="A3627" t="s">
        <v>34</v>
      </c>
      <c r="B3627" t="s">
        <v>35</v>
      </c>
      <c r="C3627" t="s">
        <v>29</v>
      </c>
      <c r="D3627" s="1">
        <v>139892000000000</v>
      </c>
      <c r="E3627">
        <v>0</v>
      </c>
      <c r="F3627">
        <v>3.8309999999999997E-2</v>
      </c>
      <c r="G3627">
        <v>9.6246899999999993</v>
      </c>
    </row>
    <row r="3628" spans="1:7" x14ac:dyDescent="0.25">
      <c r="A3628" t="s">
        <v>34</v>
      </c>
      <c r="B3628" t="s">
        <v>35</v>
      </c>
      <c r="C3628" t="s">
        <v>29</v>
      </c>
      <c r="D3628" s="1">
        <v>139892000000000</v>
      </c>
      <c r="E3628">
        <v>-9.58E-3</v>
      </c>
      <c r="F3628">
        <v>3.8309999999999997E-2</v>
      </c>
      <c r="G3628">
        <v>9.6055399999999995</v>
      </c>
    </row>
    <row r="3629" spans="1:7" x14ac:dyDescent="0.25">
      <c r="A3629" t="s">
        <v>34</v>
      </c>
      <c r="B3629" t="s">
        <v>35</v>
      </c>
      <c r="C3629" t="s">
        <v>29</v>
      </c>
      <c r="D3629" s="1">
        <v>139892000000000</v>
      </c>
      <c r="E3629">
        <v>0</v>
      </c>
      <c r="F3629">
        <v>1.915E-2</v>
      </c>
      <c r="G3629">
        <v>9.6055399999999995</v>
      </c>
    </row>
    <row r="3630" spans="1:7" x14ac:dyDescent="0.25">
      <c r="A3630" t="s">
        <v>34</v>
      </c>
      <c r="B3630" t="s">
        <v>35</v>
      </c>
      <c r="C3630" t="s">
        <v>29</v>
      </c>
      <c r="D3630" s="1">
        <v>139893000000000</v>
      </c>
      <c r="E3630">
        <v>2.8729999999999999E-2</v>
      </c>
      <c r="F3630">
        <v>3.8309999999999997E-2</v>
      </c>
      <c r="G3630">
        <v>9.5863800000000001</v>
      </c>
    </row>
    <row r="3631" spans="1:7" x14ac:dyDescent="0.25">
      <c r="A3631" t="s">
        <v>34</v>
      </c>
      <c r="B3631" t="s">
        <v>35</v>
      </c>
      <c r="C3631" t="s">
        <v>29</v>
      </c>
      <c r="D3631" s="1">
        <v>139893000000000</v>
      </c>
      <c r="E3631">
        <v>3.8309999999999997E-2</v>
      </c>
      <c r="F3631">
        <v>1.915E-2</v>
      </c>
      <c r="G3631">
        <v>9.6246899999999993</v>
      </c>
    </row>
    <row r="3632" spans="1:7" x14ac:dyDescent="0.25">
      <c r="A3632" t="s">
        <v>34</v>
      </c>
      <c r="B3632" t="s">
        <v>35</v>
      </c>
      <c r="C3632" t="s">
        <v>29</v>
      </c>
      <c r="D3632" s="1">
        <v>139893000000000</v>
      </c>
      <c r="E3632">
        <v>3.8309999999999997E-2</v>
      </c>
      <c r="F3632">
        <v>2.8729999999999999E-2</v>
      </c>
      <c r="G3632">
        <v>9.6342700000000008</v>
      </c>
    </row>
    <row r="3633" spans="1:7" x14ac:dyDescent="0.25">
      <c r="A3633" t="s">
        <v>34</v>
      </c>
      <c r="B3633" t="s">
        <v>35</v>
      </c>
      <c r="C3633" t="s">
        <v>29</v>
      </c>
      <c r="D3633" s="1">
        <v>139893000000000</v>
      </c>
      <c r="E3633">
        <v>0</v>
      </c>
      <c r="F3633">
        <v>2.8729999999999999E-2</v>
      </c>
      <c r="G3633">
        <v>9.6151099999999996</v>
      </c>
    </row>
    <row r="3634" spans="1:7" x14ac:dyDescent="0.25">
      <c r="A3634" t="s">
        <v>34</v>
      </c>
      <c r="B3634" t="s">
        <v>35</v>
      </c>
      <c r="C3634" t="s">
        <v>29</v>
      </c>
      <c r="D3634" s="1">
        <v>139893000000000</v>
      </c>
      <c r="E3634">
        <v>0</v>
      </c>
      <c r="F3634">
        <v>6.7040000000000002E-2</v>
      </c>
      <c r="G3634">
        <v>9.6246899999999993</v>
      </c>
    </row>
    <row r="3635" spans="1:7" x14ac:dyDescent="0.25">
      <c r="A3635" t="s">
        <v>34</v>
      </c>
      <c r="B3635" t="s">
        <v>35</v>
      </c>
      <c r="C3635" t="s">
        <v>29</v>
      </c>
      <c r="D3635" s="1">
        <v>139893000000000</v>
      </c>
      <c r="E3635">
        <v>-2.8729999999999999E-2</v>
      </c>
      <c r="F3635">
        <v>5.7459999999999997E-2</v>
      </c>
      <c r="G3635">
        <v>9.6534200000000006</v>
      </c>
    </row>
    <row r="3636" spans="1:7" x14ac:dyDescent="0.25">
      <c r="A3636" t="s">
        <v>34</v>
      </c>
      <c r="B3636" t="s">
        <v>35</v>
      </c>
      <c r="C3636" t="s">
        <v>29</v>
      </c>
      <c r="D3636" s="1">
        <v>139893000000000</v>
      </c>
      <c r="E3636">
        <v>-9.58E-3</v>
      </c>
      <c r="F3636">
        <v>3.8309999999999997E-2</v>
      </c>
      <c r="G3636">
        <v>9.6534200000000006</v>
      </c>
    </row>
    <row r="3637" spans="1:7" x14ac:dyDescent="0.25">
      <c r="A3637" t="s">
        <v>34</v>
      </c>
      <c r="B3637" t="s">
        <v>35</v>
      </c>
      <c r="C3637" t="s">
        <v>29</v>
      </c>
      <c r="D3637" s="1">
        <v>139893000000000</v>
      </c>
      <c r="E3637">
        <v>0</v>
      </c>
      <c r="F3637">
        <v>9.58E-3</v>
      </c>
      <c r="G3637">
        <v>9.6246899999999993</v>
      </c>
    </row>
    <row r="3638" spans="1:7" x14ac:dyDescent="0.25">
      <c r="A3638" t="s">
        <v>34</v>
      </c>
      <c r="B3638" t="s">
        <v>35</v>
      </c>
      <c r="C3638" t="s">
        <v>29</v>
      </c>
      <c r="D3638" s="1">
        <v>139893000000000</v>
      </c>
      <c r="E3638">
        <v>-9.58E-3</v>
      </c>
      <c r="F3638">
        <v>1.915E-2</v>
      </c>
      <c r="G3638">
        <v>9.6630000000000003</v>
      </c>
    </row>
    <row r="3639" spans="1:7" x14ac:dyDescent="0.25">
      <c r="A3639" t="s">
        <v>34</v>
      </c>
      <c r="B3639" t="s">
        <v>35</v>
      </c>
      <c r="C3639" t="s">
        <v>29</v>
      </c>
      <c r="D3639" s="1">
        <v>139893000000000</v>
      </c>
      <c r="E3639">
        <v>9.58E-3</v>
      </c>
      <c r="F3639">
        <v>0</v>
      </c>
      <c r="G3639">
        <v>9.67258</v>
      </c>
    </row>
    <row r="3640" spans="1:7" x14ac:dyDescent="0.25">
      <c r="A3640" t="s">
        <v>34</v>
      </c>
      <c r="B3640" t="s">
        <v>35</v>
      </c>
      <c r="C3640" t="s">
        <v>29</v>
      </c>
      <c r="D3640" s="1">
        <v>139893000000000</v>
      </c>
      <c r="E3640">
        <v>1.915E-2</v>
      </c>
      <c r="F3640">
        <v>1.915E-2</v>
      </c>
      <c r="G3640">
        <v>9.6246899999999993</v>
      </c>
    </row>
    <row r="3641" spans="1:7" x14ac:dyDescent="0.25">
      <c r="A3641" t="s">
        <v>34</v>
      </c>
      <c r="B3641" t="s">
        <v>35</v>
      </c>
      <c r="C3641" t="s">
        <v>29</v>
      </c>
      <c r="D3641" s="1">
        <v>139893000000000</v>
      </c>
      <c r="E3641">
        <v>-9.58E-3</v>
      </c>
      <c r="F3641">
        <v>-9.58E-3</v>
      </c>
      <c r="G3641">
        <v>9.68215</v>
      </c>
    </row>
    <row r="3642" spans="1:7" x14ac:dyDescent="0.25">
      <c r="A3642" t="s">
        <v>34</v>
      </c>
      <c r="B3642" t="s">
        <v>35</v>
      </c>
      <c r="C3642" t="s">
        <v>29</v>
      </c>
      <c r="D3642" s="1">
        <v>139893000000000</v>
      </c>
      <c r="E3642">
        <v>9.58E-3</v>
      </c>
      <c r="F3642">
        <v>2.8729999999999999E-2</v>
      </c>
      <c r="G3642">
        <v>9.6438400000000009</v>
      </c>
    </row>
    <row r="3643" spans="1:7" x14ac:dyDescent="0.25">
      <c r="A3643" t="s">
        <v>34</v>
      </c>
      <c r="B3643" t="s">
        <v>35</v>
      </c>
      <c r="C3643" t="s">
        <v>29</v>
      </c>
      <c r="D3643" s="1">
        <v>139893000000000</v>
      </c>
      <c r="E3643">
        <v>2.8729999999999999E-2</v>
      </c>
      <c r="F3643">
        <v>9.58E-3</v>
      </c>
      <c r="G3643">
        <v>9.67258</v>
      </c>
    </row>
    <row r="3644" spans="1:7" x14ac:dyDescent="0.25">
      <c r="A3644" t="s">
        <v>34</v>
      </c>
      <c r="B3644" t="s">
        <v>35</v>
      </c>
      <c r="C3644" t="s">
        <v>29</v>
      </c>
      <c r="D3644" s="1">
        <v>139893000000000</v>
      </c>
      <c r="E3644">
        <v>2.8729999999999999E-2</v>
      </c>
      <c r="F3644">
        <v>2.8729999999999999E-2</v>
      </c>
      <c r="G3644">
        <v>9.6342700000000008</v>
      </c>
    </row>
    <row r="3645" spans="1:7" x14ac:dyDescent="0.25">
      <c r="A3645" t="s">
        <v>34</v>
      </c>
      <c r="B3645" t="s">
        <v>35</v>
      </c>
      <c r="C3645" t="s">
        <v>29</v>
      </c>
      <c r="D3645" s="1">
        <v>139893000000000</v>
      </c>
      <c r="E3645">
        <v>5.7459999999999997E-2</v>
      </c>
      <c r="F3645">
        <v>4.7879999999999999E-2</v>
      </c>
      <c r="G3645">
        <v>9.6055399999999995</v>
      </c>
    </row>
    <row r="3646" spans="1:7" x14ac:dyDescent="0.25">
      <c r="A3646" t="s">
        <v>34</v>
      </c>
      <c r="B3646" t="s">
        <v>35</v>
      </c>
      <c r="C3646" t="s">
        <v>29</v>
      </c>
      <c r="D3646" s="1">
        <v>139893000000000</v>
      </c>
      <c r="E3646">
        <v>-9.58E-3</v>
      </c>
      <c r="F3646">
        <v>4.7879999999999999E-2</v>
      </c>
      <c r="G3646">
        <v>9.6342700000000008</v>
      </c>
    </row>
    <row r="3647" spans="1:7" x14ac:dyDescent="0.25">
      <c r="A3647" t="s">
        <v>34</v>
      </c>
      <c r="B3647" t="s">
        <v>35</v>
      </c>
      <c r="C3647" t="s">
        <v>29</v>
      </c>
      <c r="D3647" s="1">
        <v>139893000000000</v>
      </c>
      <c r="E3647">
        <v>0</v>
      </c>
      <c r="F3647">
        <v>3.8309999999999997E-2</v>
      </c>
      <c r="G3647">
        <v>9.6534200000000006</v>
      </c>
    </row>
    <row r="3648" spans="1:7" x14ac:dyDescent="0.25">
      <c r="A3648" t="s">
        <v>34</v>
      </c>
      <c r="B3648" t="s">
        <v>35</v>
      </c>
      <c r="C3648" t="s">
        <v>29</v>
      </c>
      <c r="D3648" s="1">
        <v>139893000000000</v>
      </c>
      <c r="E3648">
        <v>1.915E-2</v>
      </c>
      <c r="F3648">
        <v>1.915E-2</v>
      </c>
      <c r="G3648">
        <v>9.6534200000000006</v>
      </c>
    </row>
    <row r="3649" spans="1:7" x14ac:dyDescent="0.25">
      <c r="A3649" t="s">
        <v>34</v>
      </c>
      <c r="B3649" t="s">
        <v>35</v>
      </c>
      <c r="C3649" t="s">
        <v>29</v>
      </c>
      <c r="D3649" s="1">
        <v>139893000000000</v>
      </c>
      <c r="E3649">
        <v>2.8729999999999999E-2</v>
      </c>
      <c r="F3649">
        <v>3.8309999999999997E-2</v>
      </c>
      <c r="G3649">
        <v>9.6534200000000006</v>
      </c>
    </row>
    <row r="3650" spans="1:7" x14ac:dyDescent="0.25">
      <c r="A3650" t="s">
        <v>34</v>
      </c>
      <c r="B3650" t="s">
        <v>35</v>
      </c>
      <c r="C3650" t="s">
        <v>29</v>
      </c>
      <c r="D3650" s="1">
        <v>139893000000000</v>
      </c>
      <c r="E3650">
        <v>9.58E-3</v>
      </c>
      <c r="F3650">
        <v>2.8729999999999999E-2</v>
      </c>
      <c r="G3650">
        <v>9.6246899999999993</v>
      </c>
    </row>
    <row r="3651" spans="1:7" x14ac:dyDescent="0.25">
      <c r="A3651" t="s">
        <v>34</v>
      </c>
      <c r="B3651" t="s">
        <v>35</v>
      </c>
      <c r="C3651" t="s">
        <v>29</v>
      </c>
      <c r="D3651" s="1">
        <v>139893000000000</v>
      </c>
      <c r="E3651">
        <v>9.58E-3</v>
      </c>
      <c r="F3651">
        <v>3.8309999999999997E-2</v>
      </c>
      <c r="G3651">
        <v>9.6630000000000003</v>
      </c>
    </row>
    <row r="3652" spans="1:7" x14ac:dyDescent="0.25">
      <c r="A3652" t="s">
        <v>34</v>
      </c>
      <c r="B3652" t="s">
        <v>35</v>
      </c>
      <c r="C3652" t="s">
        <v>29</v>
      </c>
      <c r="D3652" s="1">
        <v>139893000000000</v>
      </c>
      <c r="E3652">
        <v>1.915E-2</v>
      </c>
      <c r="F3652">
        <v>1.915E-2</v>
      </c>
      <c r="G3652">
        <v>9.6917299999999997</v>
      </c>
    </row>
    <row r="3653" spans="1:7" x14ac:dyDescent="0.25">
      <c r="A3653" t="s">
        <v>34</v>
      </c>
      <c r="B3653" t="s">
        <v>35</v>
      </c>
      <c r="C3653" t="s">
        <v>29</v>
      </c>
      <c r="D3653" s="1">
        <v>139893000000000</v>
      </c>
      <c r="E3653">
        <v>0</v>
      </c>
      <c r="F3653">
        <v>2.8729999999999999E-2</v>
      </c>
      <c r="G3653">
        <v>9.6630000000000003</v>
      </c>
    </row>
    <row r="3654" spans="1:7" x14ac:dyDescent="0.25">
      <c r="A3654" t="s">
        <v>34</v>
      </c>
      <c r="B3654" t="s">
        <v>35</v>
      </c>
      <c r="C3654" t="s">
        <v>29</v>
      </c>
      <c r="D3654" s="1">
        <v>139893000000000</v>
      </c>
      <c r="E3654">
        <v>9.58E-3</v>
      </c>
      <c r="F3654">
        <v>2.8729999999999999E-2</v>
      </c>
      <c r="G3654">
        <v>9.6342700000000008</v>
      </c>
    </row>
    <row r="3655" spans="1:7" x14ac:dyDescent="0.25">
      <c r="A3655" t="s">
        <v>34</v>
      </c>
      <c r="B3655" t="s">
        <v>35</v>
      </c>
      <c r="C3655" t="s">
        <v>29</v>
      </c>
      <c r="D3655" s="1">
        <v>139893000000000</v>
      </c>
      <c r="E3655">
        <v>-9.58E-3</v>
      </c>
      <c r="F3655">
        <v>2.8729999999999999E-2</v>
      </c>
      <c r="G3655">
        <v>9.6151099999999996</v>
      </c>
    </row>
    <row r="3656" spans="1:7" x14ac:dyDescent="0.25">
      <c r="A3656" t="s">
        <v>34</v>
      </c>
      <c r="B3656" t="s">
        <v>35</v>
      </c>
      <c r="C3656" t="s">
        <v>29</v>
      </c>
      <c r="D3656" s="1">
        <v>139893000000000</v>
      </c>
      <c r="E3656">
        <v>9.58E-3</v>
      </c>
      <c r="F3656">
        <v>2.8729999999999999E-2</v>
      </c>
      <c r="G3656">
        <v>9.5959599999999998</v>
      </c>
    </row>
    <row r="3657" spans="1:7" x14ac:dyDescent="0.25">
      <c r="A3657" t="s">
        <v>34</v>
      </c>
      <c r="B3657" t="s">
        <v>35</v>
      </c>
      <c r="C3657" t="s">
        <v>29</v>
      </c>
      <c r="D3657" s="1">
        <v>139893000000000</v>
      </c>
      <c r="E3657">
        <v>2.8729999999999999E-2</v>
      </c>
      <c r="F3657">
        <v>4.7879999999999999E-2</v>
      </c>
      <c r="G3657">
        <v>9.5863800000000001</v>
      </c>
    </row>
    <row r="3658" spans="1:7" x14ac:dyDescent="0.25">
      <c r="A3658" t="s">
        <v>34</v>
      </c>
      <c r="B3658" t="s">
        <v>35</v>
      </c>
      <c r="C3658" t="s">
        <v>29</v>
      </c>
      <c r="D3658" s="1">
        <v>139893000000000</v>
      </c>
      <c r="E3658">
        <v>1.915E-2</v>
      </c>
      <c r="F3658">
        <v>4.7879999999999999E-2</v>
      </c>
      <c r="G3658">
        <v>9.5672300000000003</v>
      </c>
    </row>
    <row r="3659" spans="1:7" x14ac:dyDescent="0.25">
      <c r="A3659" t="s">
        <v>34</v>
      </c>
      <c r="B3659" t="s">
        <v>35</v>
      </c>
      <c r="C3659" t="s">
        <v>29</v>
      </c>
      <c r="D3659" s="1">
        <v>139893000000000</v>
      </c>
      <c r="E3659">
        <v>-9.58E-3</v>
      </c>
      <c r="F3659">
        <v>4.7879999999999999E-2</v>
      </c>
      <c r="G3659">
        <v>9.6151099999999996</v>
      </c>
    </row>
    <row r="3660" spans="1:7" x14ac:dyDescent="0.25">
      <c r="A3660" t="s">
        <v>34</v>
      </c>
      <c r="B3660" t="s">
        <v>35</v>
      </c>
      <c r="C3660" t="s">
        <v>29</v>
      </c>
      <c r="D3660" s="1">
        <v>139893000000000</v>
      </c>
      <c r="E3660">
        <v>-9.58E-3</v>
      </c>
      <c r="F3660">
        <v>9.58E-3</v>
      </c>
      <c r="G3660">
        <v>9.6630000000000003</v>
      </c>
    </row>
    <row r="3661" spans="1:7" x14ac:dyDescent="0.25">
      <c r="A3661" t="s">
        <v>34</v>
      </c>
      <c r="B3661" t="s">
        <v>35</v>
      </c>
      <c r="C3661" t="s">
        <v>29</v>
      </c>
      <c r="D3661" s="1">
        <v>139893000000000</v>
      </c>
      <c r="E3661">
        <v>-9.58E-3</v>
      </c>
      <c r="F3661">
        <v>2.8729999999999999E-2</v>
      </c>
      <c r="G3661">
        <v>9.67258</v>
      </c>
    </row>
    <row r="3662" spans="1:7" x14ac:dyDescent="0.25">
      <c r="A3662" t="s">
        <v>34</v>
      </c>
      <c r="B3662" t="s">
        <v>35</v>
      </c>
      <c r="C3662" t="s">
        <v>29</v>
      </c>
      <c r="D3662" s="1">
        <v>139893000000000</v>
      </c>
      <c r="E3662">
        <v>0</v>
      </c>
      <c r="F3662">
        <v>3.8309999999999997E-2</v>
      </c>
      <c r="G3662">
        <v>9.68215</v>
      </c>
    </row>
    <row r="3663" spans="1:7" x14ac:dyDescent="0.25">
      <c r="A3663" t="s">
        <v>34</v>
      </c>
      <c r="B3663" t="s">
        <v>35</v>
      </c>
      <c r="C3663" t="s">
        <v>29</v>
      </c>
      <c r="D3663" s="1">
        <v>139893000000000</v>
      </c>
      <c r="E3663">
        <v>0</v>
      </c>
      <c r="F3663">
        <v>1.915E-2</v>
      </c>
      <c r="G3663">
        <v>9.7013099999999994</v>
      </c>
    </row>
    <row r="3664" spans="1:7" x14ac:dyDescent="0.25">
      <c r="A3664" t="s">
        <v>34</v>
      </c>
      <c r="B3664" t="s">
        <v>35</v>
      </c>
      <c r="C3664" t="s">
        <v>29</v>
      </c>
      <c r="D3664" s="1">
        <v>139893000000000</v>
      </c>
      <c r="E3664">
        <v>9.58E-3</v>
      </c>
      <c r="F3664">
        <v>1.915E-2</v>
      </c>
      <c r="G3664">
        <v>9.6917299999999997</v>
      </c>
    </row>
    <row r="3665" spans="1:7" x14ac:dyDescent="0.25">
      <c r="A3665" t="s">
        <v>34</v>
      </c>
      <c r="B3665" t="s">
        <v>35</v>
      </c>
      <c r="C3665" t="s">
        <v>29</v>
      </c>
      <c r="D3665" s="1">
        <v>139893000000000</v>
      </c>
      <c r="E3665">
        <v>-9.58E-3</v>
      </c>
      <c r="F3665">
        <v>2.8729999999999999E-2</v>
      </c>
      <c r="G3665">
        <v>9.68215</v>
      </c>
    </row>
    <row r="3666" spans="1:7" x14ac:dyDescent="0.25">
      <c r="A3666" t="s">
        <v>34</v>
      </c>
      <c r="B3666" t="s">
        <v>35</v>
      </c>
      <c r="C3666" t="s">
        <v>29</v>
      </c>
      <c r="D3666" s="1">
        <v>139893000000000</v>
      </c>
      <c r="E3666">
        <v>0</v>
      </c>
      <c r="F3666">
        <v>1.915E-2</v>
      </c>
      <c r="G3666">
        <v>9.6917299999999997</v>
      </c>
    </row>
    <row r="3667" spans="1:7" x14ac:dyDescent="0.25">
      <c r="A3667" t="s">
        <v>34</v>
      </c>
      <c r="B3667" t="s">
        <v>35</v>
      </c>
      <c r="C3667" t="s">
        <v>29</v>
      </c>
      <c r="D3667" s="1">
        <v>139893000000000</v>
      </c>
      <c r="E3667">
        <v>2.8729999999999999E-2</v>
      </c>
      <c r="F3667">
        <v>1.915E-2</v>
      </c>
      <c r="G3667">
        <v>9.6917299999999997</v>
      </c>
    </row>
    <row r="3668" spans="1:7" x14ac:dyDescent="0.25">
      <c r="A3668" t="s">
        <v>34</v>
      </c>
      <c r="B3668" t="s">
        <v>35</v>
      </c>
      <c r="C3668" t="s">
        <v>29</v>
      </c>
      <c r="D3668" s="1">
        <v>139893000000000</v>
      </c>
      <c r="E3668">
        <v>4.7879999999999999E-2</v>
      </c>
      <c r="F3668">
        <v>0</v>
      </c>
      <c r="G3668">
        <v>9.6342700000000008</v>
      </c>
    </row>
    <row r="3669" spans="1:7" x14ac:dyDescent="0.25">
      <c r="A3669" t="s">
        <v>34</v>
      </c>
      <c r="B3669" t="s">
        <v>35</v>
      </c>
      <c r="C3669" t="s">
        <v>29</v>
      </c>
      <c r="D3669" s="1">
        <v>139893000000000</v>
      </c>
      <c r="E3669">
        <v>4.7879999999999999E-2</v>
      </c>
      <c r="F3669">
        <v>-9.58E-3</v>
      </c>
      <c r="G3669">
        <v>9.6342700000000008</v>
      </c>
    </row>
    <row r="3670" spans="1:7" x14ac:dyDescent="0.25">
      <c r="A3670" t="s">
        <v>34</v>
      </c>
      <c r="B3670" t="s">
        <v>35</v>
      </c>
      <c r="C3670" t="s">
        <v>29</v>
      </c>
      <c r="D3670" s="1">
        <v>139893000000000</v>
      </c>
      <c r="E3670">
        <v>3.8309999999999997E-2</v>
      </c>
      <c r="F3670">
        <v>0</v>
      </c>
      <c r="G3670">
        <v>9.5289199999999994</v>
      </c>
    </row>
    <row r="3671" spans="1:7" x14ac:dyDescent="0.25">
      <c r="A3671" t="s">
        <v>34</v>
      </c>
      <c r="B3671" t="s">
        <v>35</v>
      </c>
      <c r="C3671" t="s">
        <v>29</v>
      </c>
      <c r="D3671" s="1">
        <v>139893000000000</v>
      </c>
      <c r="E3671">
        <v>0</v>
      </c>
      <c r="F3671">
        <v>1.915E-2</v>
      </c>
      <c r="G3671">
        <v>9.6246899999999993</v>
      </c>
    </row>
    <row r="3672" spans="1:7" x14ac:dyDescent="0.25">
      <c r="A3672" t="s">
        <v>34</v>
      </c>
      <c r="B3672" t="s">
        <v>35</v>
      </c>
      <c r="C3672" t="s">
        <v>29</v>
      </c>
      <c r="D3672" s="1">
        <v>139893000000000</v>
      </c>
      <c r="E3672">
        <v>0</v>
      </c>
      <c r="F3672">
        <v>3.8309999999999997E-2</v>
      </c>
      <c r="G3672">
        <v>9.6151099999999996</v>
      </c>
    </row>
    <row r="3673" spans="1:7" x14ac:dyDescent="0.25">
      <c r="A3673" t="s">
        <v>34</v>
      </c>
      <c r="B3673" t="s">
        <v>35</v>
      </c>
      <c r="C3673" t="s">
        <v>29</v>
      </c>
      <c r="D3673" s="1">
        <v>139893000000000</v>
      </c>
      <c r="E3673">
        <v>-1.915E-2</v>
      </c>
      <c r="F3673">
        <v>-9.58E-3</v>
      </c>
      <c r="G3673">
        <v>9.67258</v>
      </c>
    </row>
    <row r="3674" spans="1:7" x14ac:dyDescent="0.25">
      <c r="A3674" t="s">
        <v>34</v>
      </c>
      <c r="B3674" t="s">
        <v>35</v>
      </c>
      <c r="C3674" t="s">
        <v>29</v>
      </c>
      <c r="D3674" s="1">
        <v>139893000000000</v>
      </c>
      <c r="E3674">
        <v>0</v>
      </c>
      <c r="F3674">
        <v>0</v>
      </c>
      <c r="G3674">
        <v>9.67258</v>
      </c>
    </row>
    <row r="3675" spans="1:7" x14ac:dyDescent="0.25">
      <c r="A3675" t="s">
        <v>34</v>
      </c>
      <c r="B3675" t="s">
        <v>35</v>
      </c>
      <c r="C3675" t="s">
        <v>29</v>
      </c>
      <c r="D3675" s="1">
        <v>139893000000000</v>
      </c>
      <c r="E3675">
        <v>-2.8729999999999999E-2</v>
      </c>
      <c r="F3675">
        <v>9.58E-3</v>
      </c>
      <c r="G3675">
        <v>9.67258</v>
      </c>
    </row>
    <row r="3676" spans="1:7" x14ac:dyDescent="0.25">
      <c r="A3676" t="s">
        <v>34</v>
      </c>
      <c r="B3676" t="s">
        <v>35</v>
      </c>
      <c r="C3676" t="s">
        <v>29</v>
      </c>
      <c r="D3676" s="1">
        <v>139893000000000</v>
      </c>
      <c r="E3676">
        <v>0</v>
      </c>
      <c r="F3676">
        <v>9.58E-3</v>
      </c>
      <c r="G3676">
        <v>9.68215</v>
      </c>
    </row>
    <row r="3677" spans="1:7" x14ac:dyDescent="0.25">
      <c r="A3677" t="s">
        <v>34</v>
      </c>
      <c r="B3677" t="s">
        <v>35</v>
      </c>
      <c r="C3677" t="s">
        <v>29</v>
      </c>
      <c r="D3677" s="1">
        <v>139893000000000</v>
      </c>
      <c r="E3677">
        <v>9.58E-3</v>
      </c>
      <c r="F3677">
        <v>2.8729999999999999E-2</v>
      </c>
      <c r="G3677">
        <v>9.6342700000000008</v>
      </c>
    </row>
    <row r="3678" spans="1:7" x14ac:dyDescent="0.25">
      <c r="A3678" t="s">
        <v>34</v>
      </c>
      <c r="B3678" t="s">
        <v>35</v>
      </c>
      <c r="C3678" t="s">
        <v>29</v>
      </c>
      <c r="D3678" s="1">
        <v>139893000000000</v>
      </c>
      <c r="E3678">
        <v>3.8309999999999997E-2</v>
      </c>
      <c r="F3678">
        <v>2.8729999999999999E-2</v>
      </c>
      <c r="G3678">
        <v>9.6246899999999993</v>
      </c>
    </row>
    <row r="3679" spans="1:7" x14ac:dyDescent="0.25">
      <c r="A3679" t="s">
        <v>34</v>
      </c>
      <c r="B3679" t="s">
        <v>35</v>
      </c>
      <c r="C3679" t="s">
        <v>29</v>
      </c>
      <c r="D3679" s="1">
        <v>139893000000000</v>
      </c>
      <c r="E3679">
        <v>9.58E-3</v>
      </c>
      <c r="F3679">
        <v>3.8309999999999997E-2</v>
      </c>
      <c r="G3679">
        <v>9.6246899999999993</v>
      </c>
    </row>
    <row r="3680" spans="1:7" x14ac:dyDescent="0.25">
      <c r="A3680" t="s">
        <v>34</v>
      </c>
      <c r="B3680" t="s">
        <v>35</v>
      </c>
      <c r="C3680" t="s">
        <v>29</v>
      </c>
      <c r="D3680" s="1">
        <v>139893000000000</v>
      </c>
      <c r="E3680">
        <v>0</v>
      </c>
      <c r="F3680">
        <v>6.7040000000000002E-2</v>
      </c>
      <c r="G3680">
        <v>9.5863800000000001</v>
      </c>
    </row>
    <row r="3681" spans="1:10" x14ac:dyDescent="0.25">
      <c r="A3681" t="s">
        <v>34</v>
      </c>
      <c r="B3681" t="s">
        <v>35</v>
      </c>
      <c r="C3681" t="s">
        <v>29</v>
      </c>
      <c r="D3681" s="1">
        <v>139893000000000</v>
      </c>
      <c r="E3681">
        <v>-2.8729999999999999E-2</v>
      </c>
      <c r="F3681">
        <v>5.7459999999999997E-2</v>
      </c>
      <c r="G3681">
        <v>9.6246899999999993</v>
      </c>
    </row>
    <row r="3682" spans="1:10" x14ac:dyDescent="0.25">
      <c r="A3682" t="s">
        <v>34</v>
      </c>
      <c r="B3682" t="s">
        <v>35</v>
      </c>
      <c r="C3682" t="s">
        <v>29</v>
      </c>
      <c r="D3682" s="1">
        <v>139893000000000</v>
      </c>
      <c r="E3682">
        <v>-9.58E-3</v>
      </c>
      <c r="F3682">
        <v>2.8729999999999999E-2</v>
      </c>
      <c r="G3682">
        <v>9.5863800000000001</v>
      </c>
    </row>
    <row r="3683" spans="1:10" x14ac:dyDescent="0.25">
      <c r="A3683" t="s">
        <v>34</v>
      </c>
      <c r="B3683" t="s">
        <v>35</v>
      </c>
      <c r="C3683" t="s">
        <v>29</v>
      </c>
      <c r="D3683" s="1">
        <v>139893000000000</v>
      </c>
      <c r="E3683">
        <v>9.58E-3</v>
      </c>
      <c r="F3683">
        <v>3.8309999999999997E-2</v>
      </c>
      <c r="G3683">
        <v>9.6342700000000008</v>
      </c>
    </row>
    <row r="3684" spans="1:10" x14ac:dyDescent="0.25">
      <c r="A3684" t="s">
        <v>34</v>
      </c>
      <c r="B3684" t="s">
        <v>35</v>
      </c>
      <c r="C3684" t="s">
        <v>29</v>
      </c>
      <c r="D3684" s="1">
        <v>139893000000000</v>
      </c>
      <c r="E3684">
        <v>9.58E-3</v>
      </c>
      <c r="F3684">
        <v>1.915E-2</v>
      </c>
      <c r="G3684">
        <v>9.6246899999999993</v>
      </c>
    </row>
    <row r="3685" spans="1:10" x14ac:dyDescent="0.25">
      <c r="A3685" t="s">
        <v>34</v>
      </c>
      <c r="B3685" t="s">
        <v>35</v>
      </c>
      <c r="C3685" t="s">
        <v>29</v>
      </c>
      <c r="D3685" s="1">
        <v>139893000000000</v>
      </c>
      <c r="E3685">
        <v>9.58E-3</v>
      </c>
      <c r="F3685">
        <v>2.8729999999999999E-2</v>
      </c>
      <c r="G3685">
        <v>9.6246899999999993</v>
      </c>
    </row>
    <row r="3686" spans="1:10" x14ac:dyDescent="0.25">
      <c r="A3686" t="s">
        <v>34</v>
      </c>
      <c r="B3686" t="s">
        <v>35</v>
      </c>
      <c r="C3686" t="s">
        <v>29</v>
      </c>
      <c r="D3686" s="1">
        <v>139893000000000</v>
      </c>
      <c r="E3686">
        <v>3.8309999999999997E-2</v>
      </c>
      <c r="F3686">
        <v>4.7879999999999999E-2</v>
      </c>
      <c r="G3686">
        <v>9.6055399999999995</v>
      </c>
    </row>
    <row r="3687" spans="1:10" x14ac:dyDescent="0.25">
      <c r="A3687" t="s">
        <v>34</v>
      </c>
      <c r="B3687" t="s">
        <v>35</v>
      </c>
      <c r="C3687" t="s">
        <v>29</v>
      </c>
      <c r="D3687" s="1">
        <v>139893000000000</v>
      </c>
      <c r="E3687">
        <v>1.915E-2</v>
      </c>
      <c r="F3687">
        <v>5.7459999999999997E-2</v>
      </c>
      <c r="G3687">
        <v>9.5959599999999998</v>
      </c>
    </row>
    <row r="3688" spans="1:10" x14ac:dyDescent="0.25">
      <c r="A3688" t="s">
        <v>36</v>
      </c>
    </row>
    <row r="3689" spans="1:10" x14ac:dyDescent="0.25">
      <c r="A3689" t="s">
        <v>37</v>
      </c>
      <c r="B3689" t="s">
        <v>38</v>
      </c>
      <c r="C3689" t="s">
        <v>29</v>
      </c>
      <c r="D3689">
        <v>162169405384000</v>
      </c>
      <c r="E3689">
        <v>-4.7879999999999999E-2</v>
      </c>
      <c r="F3689">
        <v>-2.8729999999999999E-2</v>
      </c>
      <c r="G3689">
        <v>9.6438400000000009</v>
      </c>
      <c r="H3689">
        <v>0</v>
      </c>
      <c r="I3689">
        <v>0</v>
      </c>
      <c r="J3689" t="s">
        <v>39</v>
      </c>
    </row>
    <row r="3690" spans="1:10" x14ac:dyDescent="0.25">
      <c r="A3690" t="s">
        <v>37</v>
      </c>
      <c r="B3690" t="s">
        <v>38</v>
      </c>
      <c r="C3690" t="s">
        <v>29</v>
      </c>
      <c r="D3690">
        <v>162169425560000</v>
      </c>
      <c r="E3690">
        <v>-6.7040000000000002E-2</v>
      </c>
      <c r="F3690">
        <v>-2.8729999999999999E-2</v>
      </c>
      <c r="G3690">
        <v>9.6246899999999993</v>
      </c>
      <c r="H3690">
        <v>0</v>
      </c>
      <c r="I3690">
        <v>0</v>
      </c>
      <c r="J3690" t="s">
        <v>3</v>
      </c>
    </row>
    <row r="3691" spans="1:10" x14ac:dyDescent="0.25">
      <c r="A3691" t="s">
        <v>37</v>
      </c>
      <c r="B3691" t="s">
        <v>38</v>
      </c>
      <c r="C3691" t="s">
        <v>29</v>
      </c>
      <c r="D3691">
        <v>162169435652000</v>
      </c>
      <c r="E3691">
        <v>-7.6609999999999998E-2</v>
      </c>
      <c r="F3691">
        <v>9.58E-3</v>
      </c>
      <c r="G3691">
        <v>9.5672300000000003</v>
      </c>
      <c r="H3691">
        <v>0</v>
      </c>
      <c r="I3691">
        <v>0</v>
      </c>
      <c r="J3691" t="s">
        <v>3</v>
      </c>
    </row>
    <row r="3692" spans="1:10" x14ac:dyDescent="0.25">
      <c r="A3692" t="s">
        <v>37</v>
      </c>
      <c r="B3692" t="s">
        <v>38</v>
      </c>
      <c r="C3692" t="s">
        <v>29</v>
      </c>
      <c r="D3692">
        <v>162169445743000</v>
      </c>
      <c r="E3692">
        <v>-8.6190000000000003E-2</v>
      </c>
      <c r="F3692">
        <v>0</v>
      </c>
      <c r="G3692">
        <v>9.6055399999999995</v>
      </c>
      <c r="H3692">
        <v>0</v>
      </c>
      <c r="I3692">
        <v>0</v>
      </c>
      <c r="J3692" t="s">
        <v>3</v>
      </c>
    </row>
    <row r="3693" spans="1:10" x14ac:dyDescent="0.25">
      <c r="A3693" t="s">
        <v>37</v>
      </c>
      <c r="B3693" t="s">
        <v>38</v>
      </c>
      <c r="C3693" t="s">
        <v>29</v>
      </c>
      <c r="D3693">
        <v>162169455842000</v>
      </c>
      <c r="E3693">
        <v>-5.7459999999999997E-2</v>
      </c>
      <c r="F3693">
        <v>9.58E-3</v>
      </c>
      <c r="G3693">
        <v>9.6055399999999995</v>
      </c>
      <c r="H3693">
        <v>0</v>
      </c>
      <c r="I3693">
        <v>0</v>
      </c>
      <c r="J3693" t="s">
        <v>3</v>
      </c>
    </row>
    <row r="3694" spans="1:10" x14ac:dyDescent="0.25">
      <c r="A3694" t="s">
        <v>37</v>
      </c>
      <c r="B3694" t="s">
        <v>38</v>
      </c>
      <c r="C3694" t="s">
        <v>29</v>
      </c>
      <c r="D3694">
        <v>162169465964000</v>
      </c>
      <c r="E3694">
        <v>-4.7879999999999999E-2</v>
      </c>
      <c r="F3694">
        <v>9.58E-3</v>
      </c>
      <c r="G3694">
        <v>9.57681</v>
      </c>
      <c r="H3694">
        <v>0</v>
      </c>
      <c r="I3694">
        <v>0</v>
      </c>
      <c r="J3694" t="s">
        <v>3</v>
      </c>
    </row>
    <row r="3695" spans="1:10" x14ac:dyDescent="0.25">
      <c r="A3695" t="s">
        <v>37</v>
      </c>
      <c r="B3695" t="s">
        <v>38</v>
      </c>
      <c r="C3695" t="s">
        <v>29</v>
      </c>
      <c r="D3695">
        <v>162169476067000</v>
      </c>
      <c r="E3695">
        <v>-3.8309999999999997E-2</v>
      </c>
      <c r="F3695">
        <v>9.58E-3</v>
      </c>
      <c r="G3695">
        <v>9.6246899999999993</v>
      </c>
      <c r="H3695">
        <v>0</v>
      </c>
      <c r="I3695">
        <v>0</v>
      </c>
      <c r="J3695" t="s">
        <v>3</v>
      </c>
    </row>
    <row r="3696" spans="1:10" x14ac:dyDescent="0.25">
      <c r="A3696" t="s">
        <v>37</v>
      </c>
      <c r="B3696" t="s">
        <v>38</v>
      </c>
      <c r="C3696" t="s">
        <v>29</v>
      </c>
      <c r="D3696">
        <v>162169486178000</v>
      </c>
      <c r="E3696">
        <v>-1.915E-2</v>
      </c>
      <c r="F3696">
        <v>1.915E-2</v>
      </c>
      <c r="G3696">
        <v>9.6055399999999995</v>
      </c>
      <c r="H3696">
        <v>0</v>
      </c>
      <c r="I3696">
        <v>0</v>
      </c>
      <c r="J3696" t="s">
        <v>3</v>
      </c>
    </row>
    <row r="3697" spans="1:10" x14ac:dyDescent="0.25">
      <c r="A3697" t="s">
        <v>37</v>
      </c>
      <c r="B3697" t="s">
        <v>38</v>
      </c>
      <c r="C3697" t="s">
        <v>29</v>
      </c>
      <c r="D3697">
        <v>162169496304000</v>
      </c>
      <c r="E3697">
        <v>-5.7459999999999997E-2</v>
      </c>
      <c r="F3697">
        <v>9.58E-3</v>
      </c>
      <c r="G3697">
        <v>9.6055399999999995</v>
      </c>
      <c r="H3697">
        <v>0</v>
      </c>
      <c r="I3697">
        <v>0</v>
      </c>
      <c r="J3697" t="s">
        <v>3</v>
      </c>
    </row>
    <row r="3698" spans="1:10" x14ac:dyDescent="0.25">
      <c r="A3698" t="s">
        <v>37</v>
      </c>
      <c r="B3698" t="s">
        <v>38</v>
      </c>
      <c r="C3698" t="s">
        <v>29</v>
      </c>
      <c r="D3698">
        <v>162169506496000</v>
      </c>
      <c r="E3698">
        <v>-5.7459999999999997E-2</v>
      </c>
      <c r="F3698">
        <v>5.7459999999999997E-2</v>
      </c>
      <c r="G3698">
        <v>9.5863800000000001</v>
      </c>
      <c r="H3698">
        <v>0</v>
      </c>
      <c r="I3698">
        <v>0</v>
      </c>
      <c r="J3698" t="s">
        <v>3</v>
      </c>
    </row>
    <row r="3699" spans="1:10" x14ac:dyDescent="0.25">
      <c r="A3699" t="s">
        <v>37</v>
      </c>
      <c r="B3699" t="s">
        <v>38</v>
      </c>
      <c r="C3699" t="s">
        <v>29</v>
      </c>
      <c r="D3699">
        <v>162169516420000</v>
      </c>
      <c r="E3699">
        <v>-5.7459999999999997E-2</v>
      </c>
      <c r="F3699">
        <v>2.8729999999999999E-2</v>
      </c>
      <c r="G3699">
        <v>9.6342700000000008</v>
      </c>
      <c r="H3699">
        <v>0</v>
      </c>
      <c r="I3699">
        <v>0</v>
      </c>
      <c r="J3699" t="s">
        <v>3</v>
      </c>
    </row>
    <row r="3700" spans="1:10" x14ac:dyDescent="0.25">
      <c r="A3700" t="s">
        <v>37</v>
      </c>
      <c r="B3700" t="s">
        <v>38</v>
      </c>
      <c r="C3700" t="s">
        <v>29</v>
      </c>
      <c r="D3700">
        <v>162169526524000</v>
      </c>
      <c r="E3700">
        <v>-4.7879999999999999E-2</v>
      </c>
      <c r="F3700">
        <v>5.7459999999999997E-2</v>
      </c>
      <c r="G3700">
        <v>9.6151099999999996</v>
      </c>
      <c r="H3700">
        <v>0</v>
      </c>
      <c r="I3700">
        <v>0</v>
      </c>
      <c r="J3700" t="s">
        <v>3</v>
      </c>
    </row>
    <row r="3701" spans="1:10" x14ac:dyDescent="0.25">
      <c r="A3701" t="s">
        <v>37</v>
      </c>
      <c r="B3701" t="s">
        <v>38</v>
      </c>
      <c r="C3701" t="s">
        <v>29</v>
      </c>
      <c r="D3701">
        <v>162169536594000</v>
      </c>
      <c r="E3701">
        <v>-3.8309999999999997E-2</v>
      </c>
      <c r="F3701">
        <v>2.8729999999999999E-2</v>
      </c>
      <c r="G3701">
        <v>9.6055399999999995</v>
      </c>
      <c r="H3701">
        <v>0</v>
      </c>
      <c r="I3701">
        <v>0</v>
      </c>
      <c r="J3701" t="s">
        <v>3</v>
      </c>
    </row>
    <row r="3702" spans="1:10" x14ac:dyDescent="0.25">
      <c r="A3702" t="s">
        <v>37</v>
      </c>
      <c r="B3702" t="s">
        <v>38</v>
      </c>
      <c r="C3702" t="s">
        <v>29</v>
      </c>
      <c r="D3702">
        <v>162169546672000</v>
      </c>
      <c r="E3702">
        <v>-3.8309999999999997E-2</v>
      </c>
      <c r="F3702">
        <v>2.8729999999999999E-2</v>
      </c>
      <c r="G3702">
        <v>9.6151099999999996</v>
      </c>
      <c r="H3702">
        <v>0</v>
      </c>
      <c r="I3702">
        <v>0</v>
      </c>
      <c r="J3702" t="s">
        <v>3</v>
      </c>
    </row>
    <row r="3703" spans="1:10" x14ac:dyDescent="0.25">
      <c r="A3703" t="s">
        <v>37</v>
      </c>
      <c r="B3703" t="s">
        <v>38</v>
      </c>
      <c r="C3703" t="s">
        <v>29</v>
      </c>
      <c r="D3703">
        <v>162169556754000</v>
      </c>
      <c r="E3703">
        <v>-5.7459999999999997E-2</v>
      </c>
      <c r="F3703">
        <v>9.58E-3</v>
      </c>
      <c r="G3703">
        <v>9.5863800000000001</v>
      </c>
      <c r="H3703">
        <v>0</v>
      </c>
      <c r="I3703">
        <v>0</v>
      </c>
      <c r="J3703" t="s">
        <v>3</v>
      </c>
    </row>
    <row r="3704" spans="1:10" x14ac:dyDescent="0.25">
      <c r="A3704" t="s">
        <v>37</v>
      </c>
      <c r="B3704" t="s">
        <v>38</v>
      </c>
      <c r="C3704" t="s">
        <v>29</v>
      </c>
      <c r="D3704">
        <v>162169566864000</v>
      </c>
      <c r="E3704">
        <v>-6.7040000000000002E-2</v>
      </c>
      <c r="F3704">
        <v>2.8729999999999999E-2</v>
      </c>
      <c r="G3704">
        <v>9.6055399999999995</v>
      </c>
      <c r="H3704">
        <v>0</v>
      </c>
      <c r="I3704">
        <v>0</v>
      </c>
      <c r="J3704" t="s">
        <v>3</v>
      </c>
    </row>
    <row r="3705" spans="1:10" x14ac:dyDescent="0.25">
      <c r="A3705" t="s">
        <v>37</v>
      </c>
      <c r="B3705" t="s">
        <v>38</v>
      </c>
      <c r="C3705" t="s">
        <v>29</v>
      </c>
      <c r="D3705">
        <v>162169576954000</v>
      </c>
      <c r="E3705">
        <v>-2.8729999999999999E-2</v>
      </c>
      <c r="F3705">
        <v>2.8729999999999999E-2</v>
      </c>
      <c r="G3705">
        <v>9.6055399999999995</v>
      </c>
      <c r="H3705">
        <v>0</v>
      </c>
      <c r="I3705">
        <v>0</v>
      </c>
      <c r="J3705" t="s">
        <v>3</v>
      </c>
    </row>
    <row r="3706" spans="1:10" x14ac:dyDescent="0.25">
      <c r="A3706" t="s">
        <v>37</v>
      </c>
      <c r="B3706" t="s">
        <v>38</v>
      </c>
      <c r="C3706" t="s">
        <v>29</v>
      </c>
      <c r="D3706">
        <v>162169587035000</v>
      </c>
      <c r="E3706">
        <v>-2.8729999999999999E-2</v>
      </c>
      <c r="F3706">
        <v>1.915E-2</v>
      </c>
      <c r="G3706">
        <v>9.5959599999999998</v>
      </c>
      <c r="H3706">
        <v>0</v>
      </c>
      <c r="I3706">
        <v>0</v>
      </c>
      <c r="J3706" t="s">
        <v>3</v>
      </c>
    </row>
    <row r="3707" spans="1:10" x14ac:dyDescent="0.25">
      <c r="A3707" t="s">
        <v>37</v>
      </c>
      <c r="B3707" t="s">
        <v>38</v>
      </c>
      <c r="C3707" t="s">
        <v>29</v>
      </c>
      <c r="D3707">
        <v>162169597110000</v>
      </c>
      <c r="E3707">
        <v>-1.915E-2</v>
      </c>
      <c r="F3707">
        <v>1.915E-2</v>
      </c>
      <c r="G3707">
        <v>9.5863800000000001</v>
      </c>
      <c r="H3707">
        <v>0</v>
      </c>
      <c r="I3707">
        <v>0</v>
      </c>
      <c r="J3707" t="s">
        <v>3</v>
      </c>
    </row>
    <row r="3708" spans="1:10" x14ac:dyDescent="0.25">
      <c r="A3708" t="s">
        <v>37</v>
      </c>
      <c r="B3708" t="s">
        <v>38</v>
      </c>
      <c r="C3708" t="s">
        <v>29</v>
      </c>
      <c r="D3708">
        <v>162169607200000</v>
      </c>
      <c r="E3708">
        <v>-3.8309999999999997E-2</v>
      </c>
      <c r="F3708">
        <v>0</v>
      </c>
      <c r="G3708">
        <v>9.5959599999999998</v>
      </c>
      <c r="H3708">
        <v>0</v>
      </c>
      <c r="I3708">
        <v>0</v>
      </c>
      <c r="J3708" t="s">
        <v>3</v>
      </c>
    </row>
    <row r="3709" spans="1:10" x14ac:dyDescent="0.25">
      <c r="A3709" t="s">
        <v>37</v>
      </c>
      <c r="B3709" t="s">
        <v>38</v>
      </c>
      <c r="C3709" t="s">
        <v>29</v>
      </c>
      <c r="D3709">
        <v>162169617288000</v>
      </c>
      <c r="E3709">
        <v>-5.7459999999999997E-2</v>
      </c>
      <c r="F3709">
        <v>0</v>
      </c>
      <c r="G3709">
        <v>9.5863800000000001</v>
      </c>
      <c r="H3709">
        <v>0</v>
      </c>
      <c r="I3709">
        <v>0</v>
      </c>
      <c r="J3709" t="s">
        <v>3</v>
      </c>
    </row>
    <row r="3710" spans="1:10" x14ac:dyDescent="0.25">
      <c r="A3710" t="s">
        <v>37</v>
      </c>
      <c r="B3710" t="s">
        <v>38</v>
      </c>
      <c r="C3710" t="s">
        <v>29</v>
      </c>
      <c r="D3710">
        <v>162169627370000</v>
      </c>
      <c r="E3710">
        <v>-6.7040000000000002E-2</v>
      </c>
      <c r="F3710">
        <v>0</v>
      </c>
      <c r="G3710">
        <v>9.5959599999999998</v>
      </c>
      <c r="H3710">
        <v>0</v>
      </c>
      <c r="I3710">
        <v>0</v>
      </c>
      <c r="J3710" t="s">
        <v>3</v>
      </c>
    </row>
    <row r="3711" spans="1:10" x14ac:dyDescent="0.25">
      <c r="A3711" t="s">
        <v>37</v>
      </c>
      <c r="B3711" t="s">
        <v>38</v>
      </c>
      <c r="C3711" t="s">
        <v>29</v>
      </c>
      <c r="D3711">
        <v>162169637444000</v>
      </c>
      <c r="E3711">
        <v>-5.7459999999999997E-2</v>
      </c>
      <c r="F3711">
        <v>0</v>
      </c>
      <c r="G3711">
        <v>9.6151099999999996</v>
      </c>
      <c r="H3711">
        <v>0</v>
      </c>
      <c r="I3711">
        <v>0</v>
      </c>
      <c r="J3711" t="s">
        <v>3</v>
      </c>
    </row>
    <row r="3712" spans="1:10" x14ac:dyDescent="0.25">
      <c r="A3712" t="s">
        <v>37</v>
      </c>
      <c r="B3712" t="s">
        <v>38</v>
      </c>
      <c r="C3712" t="s">
        <v>29</v>
      </c>
      <c r="D3712">
        <v>162169647537000</v>
      </c>
      <c r="E3712">
        <v>-4.7879999999999999E-2</v>
      </c>
      <c r="F3712">
        <v>-9.58E-3</v>
      </c>
      <c r="G3712">
        <v>9.6342700000000008</v>
      </c>
      <c r="H3712">
        <v>0</v>
      </c>
      <c r="I3712">
        <v>0</v>
      </c>
      <c r="J3712" t="s">
        <v>3</v>
      </c>
    </row>
    <row r="3713" spans="1:10" x14ac:dyDescent="0.25">
      <c r="A3713" t="s">
        <v>37</v>
      </c>
      <c r="B3713" t="s">
        <v>38</v>
      </c>
      <c r="C3713" t="s">
        <v>29</v>
      </c>
      <c r="D3713">
        <v>162169657641000</v>
      </c>
      <c r="E3713">
        <v>-4.7879999999999999E-2</v>
      </c>
      <c r="F3713">
        <v>-1.915E-2</v>
      </c>
      <c r="G3713">
        <v>9.6151099999999996</v>
      </c>
      <c r="H3713">
        <v>0</v>
      </c>
      <c r="I3713">
        <v>0</v>
      </c>
      <c r="J3713" t="s">
        <v>3</v>
      </c>
    </row>
    <row r="3714" spans="1:10" x14ac:dyDescent="0.25">
      <c r="A3714" t="s">
        <v>37</v>
      </c>
      <c r="B3714" t="s">
        <v>38</v>
      </c>
      <c r="C3714" t="s">
        <v>29</v>
      </c>
      <c r="D3714">
        <v>162169668143000</v>
      </c>
      <c r="E3714">
        <v>-8.6190000000000003E-2</v>
      </c>
      <c r="F3714">
        <v>1.915E-2</v>
      </c>
      <c r="G3714">
        <v>9.6055399999999995</v>
      </c>
      <c r="H3714">
        <v>0</v>
      </c>
      <c r="I3714">
        <v>0</v>
      </c>
      <c r="J3714" t="s">
        <v>3</v>
      </c>
    </row>
    <row r="3715" spans="1:10" x14ac:dyDescent="0.25">
      <c r="A3715" t="s">
        <v>37</v>
      </c>
      <c r="B3715" t="s">
        <v>38</v>
      </c>
      <c r="C3715" t="s">
        <v>29</v>
      </c>
      <c r="D3715">
        <v>162169678219000</v>
      </c>
      <c r="E3715">
        <v>-4.7879999999999999E-2</v>
      </c>
      <c r="F3715">
        <v>2.8729999999999999E-2</v>
      </c>
      <c r="G3715">
        <v>9.6246899999999993</v>
      </c>
      <c r="H3715">
        <v>0</v>
      </c>
      <c r="I3715">
        <v>0</v>
      </c>
      <c r="J3715" t="s">
        <v>3</v>
      </c>
    </row>
    <row r="3716" spans="1:10" x14ac:dyDescent="0.25">
      <c r="A3716" t="s">
        <v>37</v>
      </c>
      <c r="B3716" t="s">
        <v>38</v>
      </c>
      <c r="C3716" t="s">
        <v>29</v>
      </c>
      <c r="D3716">
        <v>162169688569000</v>
      </c>
      <c r="E3716">
        <v>-3.8309999999999997E-2</v>
      </c>
      <c r="F3716">
        <v>1.915E-2</v>
      </c>
      <c r="G3716">
        <v>9.6438400000000009</v>
      </c>
      <c r="H3716">
        <v>0</v>
      </c>
      <c r="I3716">
        <v>0</v>
      </c>
      <c r="J3716" t="s">
        <v>3</v>
      </c>
    </row>
    <row r="3717" spans="1:10" x14ac:dyDescent="0.25">
      <c r="A3717" t="s">
        <v>37</v>
      </c>
      <c r="B3717" t="s">
        <v>38</v>
      </c>
      <c r="C3717" t="s">
        <v>29</v>
      </c>
      <c r="D3717">
        <v>162169698662000</v>
      </c>
      <c r="E3717">
        <v>-6.7040000000000002E-2</v>
      </c>
      <c r="F3717">
        <v>1.915E-2</v>
      </c>
      <c r="G3717">
        <v>9.6151099999999996</v>
      </c>
      <c r="H3717">
        <v>0</v>
      </c>
      <c r="I3717">
        <v>0</v>
      </c>
      <c r="J3717" t="s">
        <v>3</v>
      </c>
    </row>
    <row r="3718" spans="1:10" x14ac:dyDescent="0.25">
      <c r="A3718" t="s">
        <v>37</v>
      </c>
      <c r="B3718" t="s">
        <v>38</v>
      </c>
      <c r="C3718" t="s">
        <v>29</v>
      </c>
      <c r="D3718">
        <v>162169708793000</v>
      </c>
      <c r="E3718">
        <v>-5.7459999999999997E-2</v>
      </c>
      <c r="F3718">
        <v>2.8729999999999999E-2</v>
      </c>
      <c r="G3718">
        <v>9.6438400000000009</v>
      </c>
      <c r="H3718">
        <v>0</v>
      </c>
      <c r="I3718">
        <v>0</v>
      </c>
      <c r="J3718" t="s">
        <v>3</v>
      </c>
    </row>
    <row r="3719" spans="1:10" x14ac:dyDescent="0.25">
      <c r="A3719" t="s">
        <v>37</v>
      </c>
      <c r="B3719" t="s">
        <v>38</v>
      </c>
      <c r="C3719" t="s">
        <v>29</v>
      </c>
      <c r="D3719">
        <v>162169718839000</v>
      </c>
      <c r="E3719">
        <v>-9.5769999999999994E-2</v>
      </c>
      <c r="F3719">
        <v>1.915E-2</v>
      </c>
      <c r="G3719">
        <v>9.6342700000000008</v>
      </c>
      <c r="H3719">
        <v>0</v>
      </c>
      <c r="I3719">
        <v>0</v>
      </c>
      <c r="J3719" t="s">
        <v>3</v>
      </c>
    </row>
    <row r="3720" spans="1:10" x14ac:dyDescent="0.25">
      <c r="A3720" t="s">
        <v>37</v>
      </c>
      <c r="B3720" t="s">
        <v>38</v>
      </c>
      <c r="C3720" t="s">
        <v>29</v>
      </c>
      <c r="D3720">
        <v>162169728928000</v>
      </c>
      <c r="E3720">
        <v>-6.7040000000000002E-2</v>
      </c>
      <c r="F3720">
        <v>2.8729999999999999E-2</v>
      </c>
      <c r="G3720">
        <v>9.6151099999999996</v>
      </c>
      <c r="H3720">
        <v>0</v>
      </c>
      <c r="I3720">
        <v>0</v>
      </c>
      <c r="J3720" t="s">
        <v>3</v>
      </c>
    </row>
    <row r="3721" spans="1:10" x14ac:dyDescent="0.25">
      <c r="A3721" t="s">
        <v>37</v>
      </c>
      <c r="B3721" t="s">
        <v>38</v>
      </c>
      <c r="C3721" t="s">
        <v>29</v>
      </c>
      <c r="D3721">
        <v>162169739005000</v>
      </c>
      <c r="E3721">
        <v>-6.7040000000000002E-2</v>
      </c>
      <c r="F3721">
        <v>9.58E-3</v>
      </c>
      <c r="G3721">
        <v>9.6055399999999995</v>
      </c>
      <c r="H3721">
        <v>0</v>
      </c>
      <c r="I3721">
        <v>0</v>
      </c>
      <c r="J3721" t="s">
        <v>3</v>
      </c>
    </row>
    <row r="3722" spans="1:10" x14ac:dyDescent="0.25">
      <c r="A3722" t="s">
        <v>37</v>
      </c>
      <c r="B3722" t="s">
        <v>38</v>
      </c>
      <c r="C3722" t="s">
        <v>29</v>
      </c>
      <c r="D3722">
        <v>162169749102000</v>
      </c>
      <c r="E3722">
        <v>-4.7879999999999999E-2</v>
      </c>
      <c r="F3722">
        <v>0</v>
      </c>
      <c r="G3722">
        <v>9.6342700000000008</v>
      </c>
      <c r="H3722">
        <v>0</v>
      </c>
      <c r="I3722">
        <v>0</v>
      </c>
      <c r="J3722" t="s">
        <v>3</v>
      </c>
    </row>
    <row r="3723" spans="1:10" x14ac:dyDescent="0.25">
      <c r="A3723" t="s">
        <v>37</v>
      </c>
      <c r="B3723" t="s">
        <v>38</v>
      </c>
      <c r="C3723" t="s">
        <v>29</v>
      </c>
      <c r="D3723">
        <v>162169759336000</v>
      </c>
      <c r="E3723">
        <v>-6.7040000000000002E-2</v>
      </c>
      <c r="F3723">
        <v>0</v>
      </c>
      <c r="G3723">
        <v>9.6630000000000003</v>
      </c>
      <c r="H3723">
        <v>0</v>
      </c>
      <c r="I3723">
        <v>0</v>
      </c>
      <c r="J3723" t="s">
        <v>3</v>
      </c>
    </row>
    <row r="3724" spans="1:10" x14ac:dyDescent="0.25">
      <c r="A3724" t="s">
        <v>37</v>
      </c>
      <c r="B3724" t="s">
        <v>38</v>
      </c>
      <c r="C3724" t="s">
        <v>29</v>
      </c>
      <c r="D3724">
        <v>162169769354000</v>
      </c>
      <c r="E3724">
        <v>-5.7459999999999997E-2</v>
      </c>
      <c r="F3724">
        <v>1.915E-2</v>
      </c>
      <c r="G3724">
        <v>9.6246899999999993</v>
      </c>
      <c r="H3724">
        <v>0</v>
      </c>
      <c r="I3724">
        <v>0</v>
      </c>
      <c r="J3724" t="s">
        <v>3</v>
      </c>
    </row>
    <row r="3725" spans="1:10" x14ac:dyDescent="0.25">
      <c r="A3725" t="s">
        <v>37</v>
      </c>
      <c r="B3725" t="s">
        <v>38</v>
      </c>
      <c r="C3725" t="s">
        <v>29</v>
      </c>
      <c r="D3725">
        <v>162169779417000</v>
      </c>
      <c r="E3725">
        <v>-8.6190000000000003E-2</v>
      </c>
      <c r="F3725">
        <v>2.8729999999999999E-2</v>
      </c>
      <c r="G3725">
        <v>9.6151099999999996</v>
      </c>
      <c r="H3725">
        <v>0</v>
      </c>
      <c r="I3725">
        <v>0</v>
      </c>
      <c r="J3725" t="s">
        <v>3</v>
      </c>
    </row>
    <row r="3726" spans="1:10" x14ac:dyDescent="0.25">
      <c r="A3726" t="s">
        <v>37</v>
      </c>
      <c r="B3726" t="s">
        <v>38</v>
      </c>
      <c r="C3726" t="s">
        <v>29</v>
      </c>
      <c r="D3726">
        <v>162169789502000</v>
      </c>
      <c r="E3726">
        <v>-8.6190000000000003E-2</v>
      </c>
      <c r="F3726">
        <v>2.8729999999999999E-2</v>
      </c>
      <c r="G3726">
        <v>9.5672300000000003</v>
      </c>
      <c r="H3726">
        <v>0</v>
      </c>
      <c r="I3726">
        <v>0</v>
      </c>
      <c r="J3726" t="s">
        <v>3</v>
      </c>
    </row>
    <row r="3727" spans="1:10" x14ac:dyDescent="0.25">
      <c r="A3727" t="s">
        <v>37</v>
      </c>
      <c r="B3727" t="s">
        <v>38</v>
      </c>
      <c r="C3727" t="s">
        <v>29</v>
      </c>
      <c r="D3727">
        <v>162169799594000</v>
      </c>
      <c r="E3727">
        <v>-8.6190000000000003E-2</v>
      </c>
      <c r="F3727">
        <v>1.915E-2</v>
      </c>
      <c r="G3727">
        <v>9.5672300000000003</v>
      </c>
      <c r="H3727">
        <v>0</v>
      </c>
      <c r="I3727">
        <v>0</v>
      </c>
      <c r="J3727" t="s">
        <v>3</v>
      </c>
    </row>
    <row r="3728" spans="1:10" x14ac:dyDescent="0.25">
      <c r="A3728" t="s">
        <v>37</v>
      </c>
      <c r="B3728" t="s">
        <v>38</v>
      </c>
      <c r="C3728" t="s">
        <v>29</v>
      </c>
      <c r="D3728">
        <v>162169809724000</v>
      </c>
      <c r="E3728">
        <v>-4.7879999999999999E-2</v>
      </c>
      <c r="F3728">
        <v>2.8729999999999999E-2</v>
      </c>
      <c r="G3728">
        <v>9.5863800000000001</v>
      </c>
      <c r="H3728">
        <v>0</v>
      </c>
      <c r="I3728">
        <v>0</v>
      </c>
      <c r="J3728" t="s">
        <v>3</v>
      </c>
    </row>
    <row r="3729" spans="1:10" x14ac:dyDescent="0.25">
      <c r="A3729" t="s">
        <v>37</v>
      </c>
      <c r="B3729" t="s">
        <v>38</v>
      </c>
      <c r="C3729" t="s">
        <v>29</v>
      </c>
      <c r="D3729">
        <v>162169819789000</v>
      </c>
      <c r="E3729">
        <v>-6.7040000000000002E-2</v>
      </c>
      <c r="F3729">
        <v>9.58E-3</v>
      </c>
      <c r="G3729">
        <v>9.6151099999999996</v>
      </c>
      <c r="H3729">
        <v>0</v>
      </c>
      <c r="I3729">
        <v>0</v>
      </c>
      <c r="J3729" t="s">
        <v>3</v>
      </c>
    </row>
    <row r="3730" spans="1:10" x14ac:dyDescent="0.25">
      <c r="A3730" t="s">
        <v>37</v>
      </c>
      <c r="B3730" t="s">
        <v>38</v>
      </c>
      <c r="C3730" t="s">
        <v>29</v>
      </c>
      <c r="D3730">
        <v>162169830114000</v>
      </c>
      <c r="E3730">
        <v>-5.7459999999999997E-2</v>
      </c>
      <c r="F3730">
        <v>9.58E-3</v>
      </c>
      <c r="G3730">
        <v>9.57681</v>
      </c>
      <c r="H3730">
        <v>0</v>
      </c>
      <c r="I3730">
        <v>0</v>
      </c>
      <c r="J3730" t="s">
        <v>3</v>
      </c>
    </row>
    <row r="3731" spans="1:10" x14ac:dyDescent="0.25">
      <c r="A3731" t="s">
        <v>37</v>
      </c>
      <c r="B3731" t="s">
        <v>38</v>
      </c>
      <c r="C3731" t="s">
        <v>29</v>
      </c>
      <c r="D3731">
        <v>162169840125000</v>
      </c>
      <c r="E3731">
        <v>-5.7459999999999997E-2</v>
      </c>
      <c r="F3731">
        <v>0</v>
      </c>
      <c r="G3731">
        <v>9.6151099999999996</v>
      </c>
      <c r="H3731">
        <v>0</v>
      </c>
      <c r="I3731">
        <v>0</v>
      </c>
      <c r="J3731" t="s">
        <v>3</v>
      </c>
    </row>
    <row r="3732" spans="1:10" x14ac:dyDescent="0.25">
      <c r="A3732" t="s">
        <v>37</v>
      </c>
      <c r="B3732" t="s">
        <v>38</v>
      </c>
      <c r="C3732" t="s">
        <v>29</v>
      </c>
      <c r="D3732">
        <v>162169850184000</v>
      </c>
      <c r="E3732">
        <v>-5.7459999999999997E-2</v>
      </c>
      <c r="F3732">
        <v>9.58E-3</v>
      </c>
      <c r="G3732">
        <v>9.67258</v>
      </c>
      <c r="H3732">
        <v>0</v>
      </c>
      <c r="I3732">
        <v>0</v>
      </c>
      <c r="J3732" t="s">
        <v>3</v>
      </c>
    </row>
    <row r="3733" spans="1:10" x14ac:dyDescent="0.25">
      <c r="A3733" t="s">
        <v>37</v>
      </c>
      <c r="B3733" t="s">
        <v>38</v>
      </c>
      <c r="C3733" t="s">
        <v>29</v>
      </c>
      <c r="D3733">
        <v>162169860343000</v>
      </c>
      <c r="E3733">
        <v>-6.7040000000000002E-2</v>
      </c>
      <c r="F3733">
        <v>3.8309999999999997E-2</v>
      </c>
      <c r="G3733">
        <v>9.6151099999999996</v>
      </c>
      <c r="H3733">
        <v>0</v>
      </c>
      <c r="I3733">
        <v>0</v>
      </c>
      <c r="J3733" t="s">
        <v>3</v>
      </c>
    </row>
    <row r="3734" spans="1:10" x14ac:dyDescent="0.25">
      <c r="A3734" t="s">
        <v>37</v>
      </c>
      <c r="B3734" t="s">
        <v>38</v>
      </c>
      <c r="C3734" t="s">
        <v>29</v>
      </c>
      <c r="D3734">
        <v>162169870388000</v>
      </c>
      <c r="E3734">
        <v>-5.7459999999999997E-2</v>
      </c>
      <c r="F3734">
        <v>2.8729999999999999E-2</v>
      </c>
      <c r="G3734">
        <v>9.6151099999999996</v>
      </c>
      <c r="H3734">
        <v>0</v>
      </c>
      <c r="I3734">
        <v>0</v>
      </c>
      <c r="J3734" t="s">
        <v>3</v>
      </c>
    </row>
    <row r="3735" spans="1:10" x14ac:dyDescent="0.25">
      <c r="A3735" t="s">
        <v>37</v>
      </c>
      <c r="B3735" t="s">
        <v>38</v>
      </c>
      <c r="C3735" t="s">
        <v>29</v>
      </c>
      <c r="D3735">
        <v>162169880485000</v>
      </c>
      <c r="E3735">
        <v>-5.7459999999999997E-2</v>
      </c>
      <c r="F3735">
        <v>9.58E-3</v>
      </c>
      <c r="G3735">
        <v>9.6438400000000009</v>
      </c>
      <c r="H3735">
        <v>0</v>
      </c>
      <c r="I3735">
        <v>0</v>
      </c>
      <c r="J3735" t="s">
        <v>3</v>
      </c>
    </row>
    <row r="3736" spans="1:10" x14ac:dyDescent="0.25">
      <c r="A3736" t="s">
        <v>37</v>
      </c>
      <c r="B3736" t="s">
        <v>38</v>
      </c>
      <c r="C3736" t="s">
        <v>29</v>
      </c>
      <c r="D3736">
        <v>162169890567000</v>
      </c>
      <c r="E3736">
        <v>-5.7459999999999997E-2</v>
      </c>
      <c r="F3736">
        <v>3.8309999999999997E-2</v>
      </c>
      <c r="G3736">
        <v>9.6630000000000003</v>
      </c>
      <c r="H3736">
        <v>0</v>
      </c>
      <c r="I3736">
        <v>0</v>
      </c>
      <c r="J3736" t="s">
        <v>3</v>
      </c>
    </row>
    <row r="3737" spans="1:10" x14ac:dyDescent="0.25">
      <c r="A3737" t="s">
        <v>37</v>
      </c>
      <c r="B3737" t="s">
        <v>38</v>
      </c>
      <c r="C3737" t="s">
        <v>29</v>
      </c>
      <c r="D3737">
        <v>162169900705000</v>
      </c>
      <c r="E3737">
        <v>-5.7459999999999997E-2</v>
      </c>
      <c r="F3737">
        <v>9.58E-3</v>
      </c>
      <c r="G3737">
        <v>9.6246899999999993</v>
      </c>
      <c r="H3737">
        <v>0</v>
      </c>
      <c r="I3737">
        <v>0</v>
      </c>
      <c r="J3737" t="s">
        <v>3</v>
      </c>
    </row>
    <row r="3738" spans="1:10" x14ac:dyDescent="0.25">
      <c r="A3738" t="s">
        <v>37</v>
      </c>
      <c r="B3738" t="s">
        <v>38</v>
      </c>
      <c r="C3738" t="s">
        <v>29</v>
      </c>
      <c r="D3738">
        <v>162169910818000</v>
      </c>
      <c r="E3738">
        <v>-5.7459999999999997E-2</v>
      </c>
      <c r="F3738">
        <v>3.8309999999999997E-2</v>
      </c>
      <c r="G3738">
        <v>9.6246899999999993</v>
      </c>
      <c r="H3738">
        <v>0</v>
      </c>
      <c r="I3738">
        <v>0</v>
      </c>
      <c r="J3738" t="s">
        <v>3</v>
      </c>
    </row>
    <row r="3739" spans="1:10" x14ac:dyDescent="0.25">
      <c r="A3739" t="s">
        <v>37</v>
      </c>
      <c r="B3739" t="s">
        <v>38</v>
      </c>
      <c r="C3739" t="s">
        <v>29</v>
      </c>
      <c r="D3739">
        <v>162169920881000</v>
      </c>
      <c r="E3739">
        <v>-7.6609999999999998E-2</v>
      </c>
      <c r="F3739">
        <v>9.58E-3</v>
      </c>
      <c r="G3739">
        <v>9.6055399999999995</v>
      </c>
      <c r="H3739">
        <v>0</v>
      </c>
      <c r="I3739">
        <v>0</v>
      </c>
      <c r="J3739" t="s">
        <v>3</v>
      </c>
    </row>
    <row r="3740" spans="1:10" x14ac:dyDescent="0.25">
      <c r="A3740" t="s">
        <v>37</v>
      </c>
      <c r="B3740" t="s">
        <v>38</v>
      </c>
      <c r="C3740" t="s">
        <v>29</v>
      </c>
      <c r="D3740">
        <v>162169930962000</v>
      </c>
      <c r="E3740">
        <v>-5.7459999999999997E-2</v>
      </c>
      <c r="F3740">
        <v>2.8729999999999999E-2</v>
      </c>
      <c r="G3740">
        <v>9.5959599999999998</v>
      </c>
      <c r="H3740">
        <v>0</v>
      </c>
      <c r="I3740">
        <v>0</v>
      </c>
      <c r="J3740" t="s">
        <v>3</v>
      </c>
    </row>
    <row r="3741" spans="1:10" x14ac:dyDescent="0.25">
      <c r="A3741" t="s">
        <v>37</v>
      </c>
      <c r="B3741" t="s">
        <v>38</v>
      </c>
      <c r="C3741" t="s">
        <v>29</v>
      </c>
      <c r="D3741">
        <v>162169941055000</v>
      </c>
      <c r="E3741">
        <v>-6.7040000000000002E-2</v>
      </c>
      <c r="F3741">
        <v>1.915E-2</v>
      </c>
      <c r="G3741">
        <v>9.5959599999999998</v>
      </c>
      <c r="H3741">
        <v>0</v>
      </c>
      <c r="I3741">
        <v>0</v>
      </c>
      <c r="J3741" t="s">
        <v>3</v>
      </c>
    </row>
    <row r="3742" spans="1:10" x14ac:dyDescent="0.25">
      <c r="A3742" t="s">
        <v>37</v>
      </c>
      <c r="B3742" t="s">
        <v>38</v>
      </c>
      <c r="C3742" t="s">
        <v>29</v>
      </c>
      <c r="D3742">
        <v>162169951145000</v>
      </c>
      <c r="E3742">
        <v>-5.7459999999999997E-2</v>
      </c>
      <c r="F3742">
        <v>1.915E-2</v>
      </c>
      <c r="G3742">
        <v>9.6246899999999993</v>
      </c>
      <c r="H3742">
        <v>0</v>
      </c>
      <c r="I3742">
        <v>0</v>
      </c>
      <c r="J3742" t="s">
        <v>3</v>
      </c>
    </row>
    <row r="3743" spans="1:10" x14ac:dyDescent="0.25">
      <c r="A3743" t="s">
        <v>37</v>
      </c>
      <c r="B3743" t="s">
        <v>38</v>
      </c>
      <c r="C3743" t="s">
        <v>29</v>
      </c>
      <c r="D3743">
        <v>162169961216000</v>
      </c>
      <c r="E3743">
        <v>-5.7459999999999997E-2</v>
      </c>
      <c r="F3743">
        <v>2.8729999999999999E-2</v>
      </c>
      <c r="G3743">
        <v>9.57681</v>
      </c>
      <c r="H3743">
        <v>0</v>
      </c>
      <c r="I3743">
        <v>0</v>
      </c>
      <c r="J3743" t="s">
        <v>3</v>
      </c>
    </row>
    <row r="3744" spans="1:10" x14ac:dyDescent="0.25">
      <c r="A3744" t="s">
        <v>37</v>
      </c>
      <c r="B3744" t="s">
        <v>38</v>
      </c>
      <c r="C3744" t="s">
        <v>29</v>
      </c>
      <c r="D3744">
        <v>162169971861000</v>
      </c>
      <c r="E3744">
        <v>-5.7459999999999997E-2</v>
      </c>
      <c r="F3744">
        <v>-9.58E-3</v>
      </c>
      <c r="G3744">
        <v>9.6246899999999993</v>
      </c>
      <c r="H3744">
        <v>0</v>
      </c>
      <c r="I3744">
        <v>0</v>
      </c>
      <c r="J3744" t="s">
        <v>3</v>
      </c>
    </row>
    <row r="3745" spans="1:10" x14ac:dyDescent="0.25">
      <c r="A3745" t="s">
        <v>37</v>
      </c>
      <c r="B3745" t="s">
        <v>38</v>
      </c>
      <c r="C3745" t="s">
        <v>29</v>
      </c>
      <c r="D3745">
        <v>162169981393000</v>
      </c>
      <c r="E3745">
        <v>-3.8309999999999997E-2</v>
      </c>
      <c r="F3745">
        <v>1.915E-2</v>
      </c>
      <c r="G3745">
        <v>9.5863800000000001</v>
      </c>
      <c r="H3745">
        <v>0</v>
      </c>
      <c r="I3745">
        <v>0</v>
      </c>
      <c r="J3745" t="s">
        <v>3</v>
      </c>
    </row>
    <row r="3746" spans="1:10" x14ac:dyDescent="0.25">
      <c r="A3746" t="s">
        <v>37</v>
      </c>
      <c r="B3746" t="s">
        <v>38</v>
      </c>
      <c r="C3746" t="s">
        <v>29</v>
      </c>
      <c r="D3746">
        <v>162169991520000</v>
      </c>
      <c r="E3746">
        <v>-1.915E-2</v>
      </c>
      <c r="F3746">
        <v>1.915E-2</v>
      </c>
      <c r="G3746">
        <v>9.5863800000000001</v>
      </c>
      <c r="H3746">
        <v>0</v>
      </c>
      <c r="I3746">
        <v>0</v>
      </c>
      <c r="J3746" t="s">
        <v>3</v>
      </c>
    </row>
    <row r="3747" spans="1:10" x14ac:dyDescent="0.25">
      <c r="A3747" t="s">
        <v>37</v>
      </c>
      <c r="B3747" t="s">
        <v>38</v>
      </c>
      <c r="C3747" t="s">
        <v>29</v>
      </c>
      <c r="D3747">
        <v>162170001581000</v>
      </c>
      <c r="E3747">
        <v>-4.7879999999999999E-2</v>
      </c>
      <c r="F3747">
        <v>1.915E-2</v>
      </c>
      <c r="G3747">
        <v>9.6055399999999995</v>
      </c>
      <c r="H3747">
        <v>0</v>
      </c>
      <c r="I3747">
        <v>0</v>
      </c>
      <c r="J3747" t="s">
        <v>3</v>
      </c>
    </row>
    <row r="3748" spans="1:10" x14ac:dyDescent="0.25">
      <c r="A3748" t="s">
        <v>37</v>
      </c>
      <c r="B3748" t="s">
        <v>38</v>
      </c>
      <c r="C3748" t="s">
        <v>29</v>
      </c>
      <c r="D3748">
        <v>162170011693000</v>
      </c>
      <c r="E3748">
        <v>-4.7879999999999999E-2</v>
      </c>
      <c r="F3748">
        <v>0</v>
      </c>
      <c r="G3748">
        <v>9.6055399999999995</v>
      </c>
      <c r="H3748">
        <v>0</v>
      </c>
      <c r="I3748">
        <v>0</v>
      </c>
      <c r="J3748" t="s">
        <v>3</v>
      </c>
    </row>
    <row r="3749" spans="1:10" x14ac:dyDescent="0.25">
      <c r="A3749" t="s">
        <v>37</v>
      </c>
      <c r="B3749" t="s">
        <v>38</v>
      </c>
      <c r="C3749" t="s">
        <v>29</v>
      </c>
      <c r="D3749">
        <v>162170021793000</v>
      </c>
      <c r="E3749">
        <v>-6.7040000000000002E-2</v>
      </c>
      <c r="F3749">
        <v>0</v>
      </c>
      <c r="G3749">
        <v>9.6342700000000008</v>
      </c>
      <c r="H3749">
        <v>0</v>
      </c>
      <c r="I3749">
        <v>0</v>
      </c>
      <c r="J3749" t="s">
        <v>3</v>
      </c>
    </row>
    <row r="3750" spans="1:10" x14ac:dyDescent="0.25">
      <c r="A3750" t="s">
        <v>37</v>
      </c>
      <c r="B3750" t="s">
        <v>38</v>
      </c>
      <c r="C3750" t="s">
        <v>29</v>
      </c>
      <c r="D3750">
        <v>162170042180000</v>
      </c>
      <c r="E3750">
        <v>-4.7879999999999999E-2</v>
      </c>
      <c r="F3750">
        <v>-1.915E-2</v>
      </c>
      <c r="G3750">
        <v>9.5959599999999998</v>
      </c>
      <c r="H3750">
        <v>0</v>
      </c>
      <c r="I3750">
        <v>0</v>
      </c>
      <c r="J3750" t="s">
        <v>3</v>
      </c>
    </row>
    <row r="3751" spans="1:10" x14ac:dyDescent="0.25">
      <c r="A3751" t="s">
        <v>37</v>
      </c>
      <c r="B3751" t="s">
        <v>38</v>
      </c>
      <c r="C3751" t="s">
        <v>29</v>
      </c>
      <c r="D3751">
        <v>162170052291000</v>
      </c>
      <c r="E3751">
        <v>-6.7040000000000002E-2</v>
      </c>
      <c r="F3751">
        <v>-9.58E-3</v>
      </c>
      <c r="G3751">
        <v>9.5863800000000001</v>
      </c>
      <c r="H3751">
        <v>0</v>
      </c>
      <c r="I3751">
        <v>0</v>
      </c>
      <c r="J3751" t="s">
        <v>3</v>
      </c>
    </row>
    <row r="3752" spans="1:10" x14ac:dyDescent="0.25">
      <c r="A3752" t="s">
        <v>37</v>
      </c>
      <c r="B3752" t="s">
        <v>38</v>
      </c>
      <c r="C3752" t="s">
        <v>29</v>
      </c>
      <c r="D3752">
        <v>162170062384000</v>
      </c>
      <c r="E3752">
        <v>-2.8729999999999999E-2</v>
      </c>
      <c r="F3752">
        <v>-1.915E-2</v>
      </c>
      <c r="G3752">
        <v>9.5863800000000001</v>
      </c>
      <c r="H3752">
        <v>0</v>
      </c>
      <c r="I3752">
        <v>0</v>
      </c>
      <c r="J3752" t="s">
        <v>3</v>
      </c>
    </row>
    <row r="3753" spans="1:10" x14ac:dyDescent="0.25">
      <c r="A3753" t="s">
        <v>37</v>
      </c>
      <c r="B3753" t="s">
        <v>38</v>
      </c>
      <c r="C3753" t="s">
        <v>29</v>
      </c>
      <c r="D3753">
        <v>162170072475000</v>
      </c>
      <c r="E3753">
        <v>-3.8309999999999997E-2</v>
      </c>
      <c r="F3753">
        <v>-9.58E-3</v>
      </c>
      <c r="G3753">
        <v>9.5863800000000001</v>
      </c>
      <c r="H3753">
        <v>0</v>
      </c>
      <c r="I3753">
        <v>0</v>
      </c>
      <c r="J3753" t="s">
        <v>3</v>
      </c>
    </row>
    <row r="3754" spans="1:10" x14ac:dyDescent="0.25">
      <c r="A3754" t="s">
        <v>37</v>
      </c>
      <c r="B3754" t="s">
        <v>38</v>
      </c>
      <c r="C3754" t="s">
        <v>29</v>
      </c>
      <c r="D3754">
        <v>162170082572000</v>
      </c>
      <c r="E3754">
        <v>-3.8309999999999997E-2</v>
      </c>
      <c r="F3754">
        <v>-1.915E-2</v>
      </c>
      <c r="G3754">
        <v>9.5480800000000006</v>
      </c>
      <c r="H3754">
        <v>0</v>
      </c>
      <c r="I3754">
        <v>0</v>
      </c>
      <c r="J3754" t="s">
        <v>3</v>
      </c>
    </row>
    <row r="3755" spans="1:10" x14ac:dyDescent="0.25">
      <c r="A3755" t="s">
        <v>37</v>
      </c>
      <c r="B3755" t="s">
        <v>38</v>
      </c>
      <c r="C3755" t="s">
        <v>29</v>
      </c>
      <c r="D3755">
        <v>162170092681000</v>
      </c>
      <c r="E3755">
        <v>-6.7040000000000002E-2</v>
      </c>
      <c r="F3755">
        <v>1.915E-2</v>
      </c>
      <c r="G3755">
        <v>9.5576500000000006</v>
      </c>
      <c r="H3755">
        <v>0</v>
      </c>
      <c r="I3755">
        <v>0</v>
      </c>
      <c r="J3755" t="s">
        <v>3</v>
      </c>
    </row>
    <row r="3756" spans="1:10" x14ac:dyDescent="0.25">
      <c r="A3756" t="s">
        <v>37</v>
      </c>
      <c r="B3756" t="s">
        <v>38</v>
      </c>
      <c r="C3756" t="s">
        <v>29</v>
      </c>
      <c r="D3756">
        <v>162170102769000</v>
      </c>
      <c r="E3756">
        <v>-4.7879999999999999E-2</v>
      </c>
      <c r="F3756">
        <v>1.915E-2</v>
      </c>
      <c r="G3756">
        <v>9.57681</v>
      </c>
      <c r="H3756">
        <v>0</v>
      </c>
      <c r="I3756">
        <v>0</v>
      </c>
      <c r="J3756" t="s">
        <v>3</v>
      </c>
    </row>
    <row r="3757" spans="1:10" x14ac:dyDescent="0.25">
      <c r="A3757" t="s">
        <v>37</v>
      </c>
      <c r="B3757" t="s">
        <v>38</v>
      </c>
      <c r="C3757" t="s">
        <v>29</v>
      </c>
      <c r="D3757">
        <v>162170112862000</v>
      </c>
      <c r="E3757">
        <v>-5.7459999999999997E-2</v>
      </c>
      <c r="F3757">
        <v>9.58E-3</v>
      </c>
      <c r="G3757">
        <v>9.5959599999999998</v>
      </c>
      <c r="H3757">
        <v>0</v>
      </c>
      <c r="I3757">
        <v>0</v>
      </c>
      <c r="J3757" t="s">
        <v>3</v>
      </c>
    </row>
    <row r="3758" spans="1:10" x14ac:dyDescent="0.25">
      <c r="A3758" t="s">
        <v>37</v>
      </c>
      <c r="B3758" t="s">
        <v>38</v>
      </c>
      <c r="C3758" t="s">
        <v>29</v>
      </c>
      <c r="D3758">
        <v>162170122963000</v>
      </c>
      <c r="E3758">
        <v>-7.6609999999999998E-2</v>
      </c>
      <c r="F3758">
        <v>0</v>
      </c>
      <c r="G3758">
        <v>9.5672300000000003</v>
      </c>
      <c r="H3758">
        <v>0</v>
      </c>
      <c r="I3758">
        <v>0</v>
      </c>
      <c r="J3758" t="s">
        <v>3</v>
      </c>
    </row>
    <row r="3759" spans="1:10" x14ac:dyDescent="0.25">
      <c r="A3759" t="s">
        <v>37</v>
      </c>
      <c r="B3759" t="s">
        <v>38</v>
      </c>
      <c r="C3759" t="s">
        <v>29</v>
      </c>
      <c r="D3759">
        <v>162170133038000</v>
      </c>
      <c r="E3759">
        <v>-4.7879999999999999E-2</v>
      </c>
      <c r="F3759">
        <v>2.8729999999999999E-2</v>
      </c>
      <c r="G3759">
        <v>9.5672300000000003</v>
      </c>
      <c r="H3759">
        <v>0</v>
      </c>
      <c r="I3759">
        <v>0</v>
      </c>
      <c r="J3759" t="s">
        <v>3</v>
      </c>
    </row>
    <row r="3760" spans="1:10" x14ac:dyDescent="0.25">
      <c r="A3760" t="s">
        <v>37</v>
      </c>
      <c r="B3760" t="s">
        <v>38</v>
      </c>
      <c r="C3760" t="s">
        <v>29</v>
      </c>
      <c r="D3760">
        <v>162170143190000</v>
      </c>
      <c r="E3760">
        <v>-4.7879999999999999E-2</v>
      </c>
      <c r="F3760">
        <v>4.7879999999999999E-2</v>
      </c>
      <c r="G3760">
        <v>9.5672300000000003</v>
      </c>
      <c r="H3760">
        <v>0</v>
      </c>
      <c r="I3760">
        <v>0</v>
      </c>
      <c r="J3760" t="s">
        <v>3</v>
      </c>
    </row>
    <row r="3761" spans="1:10" x14ac:dyDescent="0.25">
      <c r="A3761" t="s">
        <v>37</v>
      </c>
      <c r="B3761" t="s">
        <v>38</v>
      </c>
      <c r="C3761" t="s">
        <v>29</v>
      </c>
      <c r="D3761">
        <v>162170153252000</v>
      </c>
      <c r="E3761">
        <v>-3.8309999999999997E-2</v>
      </c>
      <c r="F3761">
        <v>1.915E-2</v>
      </c>
      <c r="G3761">
        <v>9.6151099999999996</v>
      </c>
      <c r="H3761">
        <v>0</v>
      </c>
      <c r="I3761">
        <v>0</v>
      </c>
      <c r="J3761" t="s">
        <v>3</v>
      </c>
    </row>
    <row r="3762" spans="1:10" x14ac:dyDescent="0.25">
      <c r="A3762" t="s">
        <v>37</v>
      </c>
      <c r="B3762" t="s">
        <v>38</v>
      </c>
      <c r="C3762" t="s">
        <v>29</v>
      </c>
      <c r="D3762">
        <v>162170163338000</v>
      </c>
      <c r="E3762">
        <v>-5.7459999999999997E-2</v>
      </c>
      <c r="F3762">
        <v>1.915E-2</v>
      </c>
      <c r="G3762">
        <v>9.6151099999999996</v>
      </c>
      <c r="H3762">
        <v>0</v>
      </c>
      <c r="I3762">
        <v>0</v>
      </c>
      <c r="J3762" t="s">
        <v>3</v>
      </c>
    </row>
    <row r="3763" spans="1:10" x14ac:dyDescent="0.25">
      <c r="A3763" t="s">
        <v>37</v>
      </c>
      <c r="B3763" t="s">
        <v>38</v>
      </c>
      <c r="C3763" t="s">
        <v>29</v>
      </c>
      <c r="D3763">
        <v>162170173438000</v>
      </c>
      <c r="E3763">
        <v>-4.7879999999999999E-2</v>
      </c>
      <c r="F3763">
        <v>2.8729999999999999E-2</v>
      </c>
      <c r="G3763">
        <v>9.6151099999999996</v>
      </c>
      <c r="H3763">
        <v>0</v>
      </c>
      <c r="I3763">
        <v>0</v>
      </c>
      <c r="J3763" t="s">
        <v>3</v>
      </c>
    </row>
    <row r="3764" spans="1:10" x14ac:dyDescent="0.25">
      <c r="A3764" t="s">
        <v>37</v>
      </c>
      <c r="B3764" t="s">
        <v>38</v>
      </c>
      <c r="C3764" t="s">
        <v>29</v>
      </c>
      <c r="D3764">
        <v>162170183534000</v>
      </c>
      <c r="E3764">
        <v>-6.7040000000000002E-2</v>
      </c>
      <c r="F3764">
        <v>-9.58E-3</v>
      </c>
      <c r="G3764">
        <v>9.5863800000000001</v>
      </c>
      <c r="H3764">
        <v>0</v>
      </c>
      <c r="I3764">
        <v>0</v>
      </c>
      <c r="J3764" t="s">
        <v>3</v>
      </c>
    </row>
    <row r="3765" spans="1:10" x14ac:dyDescent="0.25">
      <c r="A3765" t="s">
        <v>37</v>
      </c>
      <c r="B3765" t="s">
        <v>38</v>
      </c>
      <c r="C3765" t="s">
        <v>29</v>
      </c>
      <c r="D3765">
        <v>162170193633000</v>
      </c>
      <c r="E3765">
        <v>-8.6190000000000003E-2</v>
      </c>
      <c r="F3765">
        <v>9.58E-3</v>
      </c>
      <c r="G3765">
        <v>9.5959599999999998</v>
      </c>
      <c r="H3765">
        <v>0</v>
      </c>
      <c r="I3765">
        <v>0</v>
      </c>
      <c r="J3765" t="s">
        <v>3</v>
      </c>
    </row>
    <row r="3766" spans="1:10" x14ac:dyDescent="0.25">
      <c r="A3766" t="s">
        <v>37</v>
      </c>
      <c r="B3766" t="s">
        <v>38</v>
      </c>
      <c r="C3766" t="s">
        <v>29</v>
      </c>
      <c r="D3766">
        <v>162170203721000</v>
      </c>
      <c r="E3766">
        <v>-7.6609999999999998E-2</v>
      </c>
      <c r="F3766">
        <v>1.915E-2</v>
      </c>
      <c r="G3766">
        <v>9.5672300000000003</v>
      </c>
      <c r="H3766">
        <v>0</v>
      </c>
      <c r="I3766">
        <v>0</v>
      </c>
      <c r="J3766" t="s">
        <v>3</v>
      </c>
    </row>
    <row r="3767" spans="1:10" x14ac:dyDescent="0.25">
      <c r="A3767" t="s">
        <v>37</v>
      </c>
      <c r="B3767" t="s">
        <v>38</v>
      </c>
      <c r="C3767" t="s">
        <v>29</v>
      </c>
      <c r="D3767">
        <v>162170214047000</v>
      </c>
      <c r="E3767">
        <v>-7.6609999999999998E-2</v>
      </c>
      <c r="F3767">
        <v>9.58E-3</v>
      </c>
      <c r="G3767">
        <v>9.5480800000000006</v>
      </c>
      <c r="H3767">
        <v>0</v>
      </c>
      <c r="I3767">
        <v>0</v>
      </c>
      <c r="J3767" t="s">
        <v>3</v>
      </c>
    </row>
    <row r="3768" spans="1:10" x14ac:dyDescent="0.25">
      <c r="A3768" t="s">
        <v>37</v>
      </c>
      <c r="B3768" t="s">
        <v>38</v>
      </c>
      <c r="C3768" t="s">
        <v>29</v>
      </c>
      <c r="D3768">
        <v>162170224170000</v>
      </c>
      <c r="E3768">
        <v>-2.8729999999999999E-2</v>
      </c>
      <c r="F3768">
        <v>1.915E-2</v>
      </c>
      <c r="G3768">
        <v>9.5863800000000001</v>
      </c>
      <c r="H3768">
        <v>0</v>
      </c>
      <c r="I3768">
        <v>0</v>
      </c>
      <c r="J3768" t="s">
        <v>3</v>
      </c>
    </row>
    <row r="3769" spans="1:10" x14ac:dyDescent="0.25">
      <c r="A3769" t="s">
        <v>37</v>
      </c>
      <c r="B3769" t="s">
        <v>38</v>
      </c>
      <c r="C3769" t="s">
        <v>29</v>
      </c>
      <c r="D3769">
        <v>162170235113000</v>
      </c>
      <c r="E3769">
        <v>-1.915E-2</v>
      </c>
      <c r="F3769">
        <v>9.58E-3</v>
      </c>
      <c r="G3769">
        <v>9.57681</v>
      </c>
      <c r="H3769">
        <v>0</v>
      </c>
      <c r="I3769">
        <v>0</v>
      </c>
      <c r="J3769" t="s">
        <v>3</v>
      </c>
    </row>
    <row r="3770" spans="1:10" x14ac:dyDescent="0.25">
      <c r="A3770" t="s">
        <v>37</v>
      </c>
      <c r="B3770" t="s">
        <v>38</v>
      </c>
      <c r="C3770" t="s">
        <v>29</v>
      </c>
      <c r="D3770">
        <v>162170245131000</v>
      </c>
      <c r="E3770">
        <v>-1.915E-2</v>
      </c>
      <c r="F3770">
        <v>3.8309999999999997E-2</v>
      </c>
      <c r="G3770">
        <v>9.57681</v>
      </c>
      <c r="H3770">
        <v>0</v>
      </c>
      <c r="I3770">
        <v>0</v>
      </c>
      <c r="J3770" t="s">
        <v>3</v>
      </c>
    </row>
    <row r="3771" spans="1:10" x14ac:dyDescent="0.25">
      <c r="A3771" t="s">
        <v>37</v>
      </c>
      <c r="B3771" t="s">
        <v>38</v>
      </c>
      <c r="C3771" t="s">
        <v>29</v>
      </c>
      <c r="D3771">
        <v>162170256170000</v>
      </c>
      <c r="E3771">
        <v>-5.7459999999999997E-2</v>
      </c>
      <c r="F3771">
        <v>0</v>
      </c>
      <c r="G3771">
        <v>9.5863800000000001</v>
      </c>
      <c r="H3771">
        <v>0</v>
      </c>
      <c r="I3771">
        <v>0</v>
      </c>
      <c r="J3771" t="s">
        <v>3</v>
      </c>
    </row>
    <row r="3772" spans="1:10" x14ac:dyDescent="0.25">
      <c r="A3772" t="s">
        <v>37</v>
      </c>
      <c r="B3772" t="s">
        <v>38</v>
      </c>
      <c r="C3772" t="s">
        <v>29</v>
      </c>
      <c r="D3772">
        <v>162170266268000</v>
      </c>
      <c r="E3772">
        <v>-7.6609999999999998E-2</v>
      </c>
      <c r="F3772">
        <v>-9.58E-3</v>
      </c>
      <c r="G3772">
        <v>9.6151099999999996</v>
      </c>
      <c r="H3772">
        <v>0</v>
      </c>
      <c r="I3772">
        <v>0</v>
      </c>
      <c r="J3772" t="s">
        <v>3</v>
      </c>
    </row>
    <row r="3773" spans="1:10" x14ac:dyDescent="0.25">
      <c r="A3773" t="s">
        <v>37</v>
      </c>
      <c r="B3773" t="s">
        <v>38</v>
      </c>
      <c r="C3773" t="s">
        <v>29</v>
      </c>
      <c r="D3773">
        <v>162170278417000</v>
      </c>
      <c r="E3773">
        <v>-4.7879999999999999E-2</v>
      </c>
      <c r="F3773">
        <v>9.58E-3</v>
      </c>
      <c r="G3773">
        <v>9.6055399999999995</v>
      </c>
      <c r="H3773">
        <v>0</v>
      </c>
      <c r="I3773">
        <v>0</v>
      </c>
      <c r="J3773" t="s">
        <v>3</v>
      </c>
    </row>
    <row r="3774" spans="1:10" x14ac:dyDescent="0.25">
      <c r="A3774" t="s">
        <v>37</v>
      </c>
      <c r="B3774" t="s">
        <v>38</v>
      </c>
      <c r="C3774" t="s">
        <v>29</v>
      </c>
      <c r="D3774">
        <v>162170288722000</v>
      </c>
      <c r="E3774">
        <v>-6.7040000000000002E-2</v>
      </c>
      <c r="F3774">
        <v>1.915E-2</v>
      </c>
      <c r="G3774">
        <v>9.5959599999999998</v>
      </c>
      <c r="H3774">
        <v>0</v>
      </c>
      <c r="I3774">
        <v>0</v>
      </c>
      <c r="J3774" t="s">
        <v>3</v>
      </c>
    </row>
    <row r="3775" spans="1:10" x14ac:dyDescent="0.25">
      <c r="A3775" t="s">
        <v>37</v>
      </c>
      <c r="B3775" t="s">
        <v>38</v>
      </c>
      <c r="C3775" t="s">
        <v>29</v>
      </c>
      <c r="D3775">
        <v>162170298813000</v>
      </c>
      <c r="E3775">
        <v>-6.7040000000000002E-2</v>
      </c>
      <c r="F3775">
        <v>2.8729999999999999E-2</v>
      </c>
      <c r="G3775">
        <v>9.57681</v>
      </c>
      <c r="H3775">
        <v>0</v>
      </c>
      <c r="I3775">
        <v>0</v>
      </c>
      <c r="J3775" t="s">
        <v>3</v>
      </c>
    </row>
    <row r="3776" spans="1:10" x14ac:dyDescent="0.25">
      <c r="A3776" t="s">
        <v>37</v>
      </c>
      <c r="B3776" t="s">
        <v>38</v>
      </c>
      <c r="C3776" t="s">
        <v>29</v>
      </c>
      <c r="D3776">
        <v>162170308874000</v>
      </c>
      <c r="E3776">
        <v>-6.7040000000000002E-2</v>
      </c>
      <c r="F3776">
        <v>2.8729999999999999E-2</v>
      </c>
      <c r="G3776">
        <v>9.6055399999999995</v>
      </c>
      <c r="H3776">
        <v>0</v>
      </c>
      <c r="I3776">
        <v>0</v>
      </c>
      <c r="J3776" t="s">
        <v>3</v>
      </c>
    </row>
    <row r="3777" spans="1:10" x14ac:dyDescent="0.25">
      <c r="A3777" t="s">
        <v>37</v>
      </c>
      <c r="B3777" t="s">
        <v>38</v>
      </c>
      <c r="C3777" t="s">
        <v>29</v>
      </c>
      <c r="D3777">
        <v>162170318989000</v>
      </c>
      <c r="E3777">
        <v>-5.7459999999999997E-2</v>
      </c>
      <c r="F3777">
        <v>9.58E-3</v>
      </c>
      <c r="G3777">
        <v>9.5863800000000001</v>
      </c>
      <c r="H3777">
        <v>0</v>
      </c>
      <c r="I3777">
        <v>0</v>
      </c>
      <c r="J3777" t="s">
        <v>3</v>
      </c>
    </row>
    <row r="3778" spans="1:10" x14ac:dyDescent="0.25">
      <c r="A3778" t="s">
        <v>37</v>
      </c>
      <c r="B3778" t="s">
        <v>38</v>
      </c>
      <c r="C3778" t="s">
        <v>29</v>
      </c>
      <c r="D3778">
        <v>162170329091000</v>
      </c>
      <c r="E3778">
        <v>-6.7040000000000002E-2</v>
      </c>
      <c r="F3778">
        <v>-9.58E-3</v>
      </c>
      <c r="G3778">
        <v>9.57681</v>
      </c>
      <c r="H3778">
        <v>0</v>
      </c>
      <c r="I3778">
        <v>0</v>
      </c>
      <c r="J3778" t="s">
        <v>3</v>
      </c>
    </row>
    <row r="3779" spans="1:10" x14ac:dyDescent="0.25">
      <c r="A3779" t="s">
        <v>37</v>
      </c>
      <c r="B3779" t="s">
        <v>38</v>
      </c>
      <c r="C3779" t="s">
        <v>29</v>
      </c>
      <c r="D3779">
        <v>162170339222000</v>
      </c>
      <c r="E3779">
        <v>-5.7459999999999997E-2</v>
      </c>
      <c r="F3779">
        <v>0</v>
      </c>
      <c r="G3779">
        <v>9.5863800000000001</v>
      </c>
      <c r="H3779">
        <v>0</v>
      </c>
      <c r="I3779">
        <v>0</v>
      </c>
      <c r="J3779" t="s">
        <v>3</v>
      </c>
    </row>
    <row r="3780" spans="1:10" x14ac:dyDescent="0.25">
      <c r="A3780" t="s">
        <v>37</v>
      </c>
      <c r="B3780" t="s">
        <v>38</v>
      </c>
      <c r="C3780" t="s">
        <v>29</v>
      </c>
      <c r="D3780">
        <v>162170349309000</v>
      </c>
      <c r="E3780">
        <v>-3.8309999999999997E-2</v>
      </c>
      <c r="F3780">
        <v>-2.8729999999999999E-2</v>
      </c>
      <c r="G3780">
        <v>9.5863800000000001</v>
      </c>
      <c r="H3780">
        <v>0</v>
      </c>
      <c r="I3780">
        <v>0</v>
      </c>
      <c r="J3780" t="s">
        <v>3</v>
      </c>
    </row>
    <row r="3781" spans="1:10" x14ac:dyDescent="0.25">
      <c r="A3781" t="s">
        <v>37</v>
      </c>
      <c r="B3781" t="s">
        <v>38</v>
      </c>
      <c r="C3781" t="s">
        <v>29</v>
      </c>
      <c r="D3781">
        <v>162170359395000</v>
      </c>
      <c r="E3781">
        <v>-4.7879999999999999E-2</v>
      </c>
      <c r="F3781">
        <v>-9.58E-3</v>
      </c>
      <c r="G3781">
        <v>9.5863800000000001</v>
      </c>
      <c r="H3781">
        <v>0</v>
      </c>
      <c r="I3781">
        <v>0</v>
      </c>
      <c r="J3781" t="s">
        <v>3</v>
      </c>
    </row>
    <row r="3782" spans="1:10" x14ac:dyDescent="0.25">
      <c r="A3782" t="s">
        <v>37</v>
      </c>
      <c r="B3782" t="s">
        <v>38</v>
      </c>
      <c r="C3782" t="s">
        <v>29</v>
      </c>
      <c r="D3782">
        <v>162170369461000</v>
      </c>
      <c r="E3782">
        <v>-4.7879999999999999E-2</v>
      </c>
      <c r="F3782">
        <v>1.915E-2</v>
      </c>
      <c r="G3782">
        <v>9.57681</v>
      </c>
      <c r="H3782">
        <v>0</v>
      </c>
      <c r="I3782">
        <v>0</v>
      </c>
      <c r="J3782" t="s">
        <v>3</v>
      </c>
    </row>
    <row r="3783" spans="1:10" x14ac:dyDescent="0.25">
      <c r="A3783" t="s">
        <v>37</v>
      </c>
      <c r="B3783" t="s">
        <v>38</v>
      </c>
      <c r="C3783" t="s">
        <v>29</v>
      </c>
      <c r="D3783">
        <v>162170379541000</v>
      </c>
      <c r="E3783">
        <v>-7.6609999999999998E-2</v>
      </c>
      <c r="F3783">
        <v>-9.58E-3</v>
      </c>
      <c r="G3783">
        <v>9.5863800000000001</v>
      </c>
      <c r="H3783">
        <v>0</v>
      </c>
      <c r="I3783">
        <v>0</v>
      </c>
      <c r="J3783" t="s">
        <v>3</v>
      </c>
    </row>
    <row r="3784" spans="1:10" x14ac:dyDescent="0.25">
      <c r="A3784" t="s">
        <v>37</v>
      </c>
      <c r="B3784" t="s">
        <v>38</v>
      </c>
      <c r="C3784" t="s">
        <v>29</v>
      </c>
      <c r="D3784">
        <v>162170389634000</v>
      </c>
      <c r="E3784">
        <v>-6.7040000000000002E-2</v>
      </c>
      <c r="F3784">
        <v>1.915E-2</v>
      </c>
      <c r="G3784">
        <v>9.6055399999999995</v>
      </c>
      <c r="H3784">
        <v>0</v>
      </c>
      <c r="I3784">
        <v>0</v>
      </c>
      <c r="J3784" t="s">
        <v>3</v>
      </c>
    </row>
    <row r="3785" spans="1:10" x14ac:dyDescent="0.25">
      <c r="A3785" t="s">
        <v>37</v>
      </c>
      <c r="B3785" t="s">
        <v>38</v>
      </c>
      <c r="C3785" t="s">
        <v>29</v>
      </c>
      <c r="D3785">
        <v>162170399722000</v>
      </c>
      <c r="E3785">
        <v>-6.7040000000000002E-2</v>
      </c>
      <c r="F3785">
        <v>0</v>
      </c>
      <c r="G3785">
        <v>9.6342700000000008</v>
      </c>
      <c r="H3785">
        <v>0</v>
      </c>
      <c r="I3785">
        <v>0</v>
      </c>
      <c r="J3785" t="s">
        <v>3</v>
      </c>
    </row>
    <row r="3786" spans="1:10" x14ac:dyDescent="0.25">
      <c r="A3786" t="s">
        <v>37</v>
      </c>
      <c r="B3786" t="s">
        <v>38</v>
      </c>
      <c r="C3786" t="s">
        <v>29</v>
      </c>
      <c r="D3786">
        <v>162170409851000</v>
      </c>
      <c r="E3786">
        <v>-5.7459999999999997E-2</v>
      </c>
      <c r="F3786">
        <v>9.58E-3</v>
      </c>
      <c r="G3786">
        <v>9.6342700000000008</v>
      </c>
      <c r="H3786">
        <v>0</v>
      </c>
      <c r="I3786">
        <v>0</v>
      </c>
      <c r="J3786" t="s">
        <v>3</v>
      </c>
    </row>
    <row r="3787" spans="1:10" x14ac:dyDescent="0.25">
      <c r="A3787" t="s">
        <v>37</v>
      </c>
      <c r="B3787" t="s">
        <v>38</v>
      </c>
      <c r="C3787" t="s">
        <v>29</v>
      </c>
      <c r="D3787">
        <v>162170419905000</v>
      </c>
      <c r="E3787">
        <v>-6.7040000000000002E-2</v>
      </c>
      <c r="F3787">
        <v>-1.915E-2</v>
      </c>
      <c r="G3787">
        <v>9.6055399999999995</v>
      </c>
      <c r="H3787">
        <v>0</v>
      </c>
      <c r="I3787">
        <v>0</v>
      </c>
      <c r="J3787" t="s">
        <v>3</v>
      </c>
    </row>
    <row r="3788" spans="1:10" x14ac:dyDescent="0.25">
      <c r="A3788" t="s">
        <v>37</v>
      </c>
      <c r="B3788" t="s">
        <v>38</v>
      </c>
      <c r="C3788" t="s">
        <v>29</v>
      </c>
      <c r="D3788">
        <v>162170430060000</v>
      </c>
      <c r="E3788">
        <v>-4.7879999999999999E-2</v>
      </c>
      <c r="F3788">
        <v>-1.915E-2</v>
      </c>
      <c r="G3788">
        <v>9.6246899999999993</v>
      </c>
      <c r="H3788">
        <v>0</v>
      </c>
      <c r="I3788">
        <v>0</v>
      </c>
      <c r="J3788" t="s">
        <v>3</v>
      </c>
    </row>
    <row r="3789" spans="1:10" x14ac:dyDescent="0.25">
      <c r="A3789" t="s">
        <v>37</v>
      </c>
      <c r="B3789" t="s">
        <v>38</v>
      </c>
      <c r="C3789" t="s">
        <v>29</v>
      </c>
      <c r="D3789">
        <v>162170440108000</v>
      </c>
      <c r="E3789">
        <v>-3.8309999999999997E-2</v>
      </c>
      <c r="F3789">
        <v>0</v>
      </c>
      <c r="G3789">
        <v>9.6246899999999993</v>
      </c>
      <c r="H3789">
        <v>0</v>
      </c>
      <c r="I3789">
        <v>0</v>
      </c>
      <c r="J3789" t="s">
        <v>3</v>
      </c>
    </row>
    <row r="3790" spans="1:10" x14ac:dyDescent="0.25">
      <c r="A3790" t="s">
        <v>37</v>
      </c>
      <c r="B3790" t="s">
        <v>38</v>
      </c>
      <c r="C3790" t="s">
        <v>29</v>
      </c>
      <c r="D3790">
        <v>162170450200000</v>
      </c>
      <c r="E3790">
        <v>-6.7040000000000002E-2</v>
      </c>
      <c r="F3790">
        <v>-1.915E-2</v>
      </c>
      <c r="G3790">
        <v>9.6438400000000009</v>
      </c>
      <c r="H3790">
        <v>0</v>
      </c>
      <c r="I3790">
        <v>0</v>
      </c>
      <c r="J3790" t="s">
        <v>3</v>
      </c>
    </row>
    <row r="3791" spans="1:10" x14ac:dyDescent="0.25">
      <c r="A3791" t="s">
        <v>37</v>
      </c>
      <c r="B3791" t="s">
        <v>38</v>
      </c>
      <c r="C3791" t="s">
        <v>29</v>
      </c>
      <c r="D3791">
        <v>162170460699000</v>
      </c>
      <c r="E3791">
        <v>-0.10534</v>
      </c>
      <c r="F3791">
        <v>2.8729999999999999E-2</v>
      </c>
      <c r="G3791">
        <v>9.6438400000000009</v>
      </c>
      <c r="H3791">
        <v>0</v>
      </c>
      <c r="I3791">
        <v>0</v>
      </c>
      <c r="J3791" t="s">
        <v>3</v>
      </c>
    </row>
    <row r="3792" spans="1:10" x14ac:dyDescent="0.25">
      <c r="A3792" t="s">
        <v>37</v>
      </c>
      <c r="B3792" t="s">
        <v>38</v>
      </c>
      <c r="C3792" t="s">
        <v>29</v>
      </c>
      <c r="D3792">
        <v>162170470355000</v>
      </c>
      <c r="E3792">
        <v>-6.7040000000000002E-2</v>
      </c>
      <c r="F3792">
        <v>3.8309999999999997E-2</v>
      </c>
      <c r="G3792">
        <v>9.6151099999999996</v>
      </c>
      <c r="H3792">
        <v>0</v>
      </c>
      <c r="I3792">
        <v>0</v>
      </c>
      <c r="J3792" t="s">
        <v>3</v>
      </c>
    </row>
    <row r="3793" spans="1:10" x14ac:dyDescent="0.25">
      <c r="A3793" t="s">
        <v>37</v>
      </c>
      <c r="B3793" t="s">
        <v>38</v>
      </c>
      <c r="C3793" t="s">
        <v>29</v>
      </c>
      <c r="D3793">
        <v>162170480465000</v>
      </c>
      <c r="E3793">
        <v>-5.7459999999999997E-2</v>
      </c>
      <c r="F3793">
        <v>1.915E-2</v>
      </c>
      <c r="G3793">
        <v>9.6438400000000009</v>
      </c>
      <c r="H3793">
        <v>0</v>
      </c>
      <c r="I3793">
        <v>0</v>
      </c>
      <c r="J3793" t="s">
        <v>3</v>
      </c>
    </row>
    <row r="3794" spans="1:10" x14ac:dyDescent="0.25">
      <c r="A3794" t="s">
        <v>37</v>
      </c>
      <c r="B3794" t="s">
        <v>38</v>
      </c>
      <c r="C3794" t="s">
        <v>29</v>
      </c>
      <c r="D3794">
        <v>162170490554000</v>
      </c>
      <c r="E3794">
        <v>-5.7459999999999997E-2</v>
      </c>
      <c r="F3794">
        <v>9.58E-3</v>
      </c>
      <c r="G3794">
        <v>9.6534200000000006</v>
      </c>
      <c r="H3794">
        <v>0</v>
      </c>
      <c r="I3794">
        <v>0</v>
      </c>
      <c r="J3794" t="s">
        <v>3</v>
      </c>
    </row>
    <row r="3795" spans="1:10" x14ac:dyDescent="0.25">
      <c r="A3795" t="s">
        <v>37</v>
      </c>
      <c r="B3795" t="s">
        <v>38</v>
      </c>
      <c r="C3795" t="s">
        <v>29</v>
      </c>
      <c r="D3795">
        <v>162170500615000</v>
      </c>
      <c r="E3795">
        <v>-5.7459999999999997E-2</v>
      </c>
      <c r="F3795">
        <v>3.8309999999999997E-2</v>
      </c>
      <c r="G3795">
        <v>9.6151099999999996</v>
      </c>
      <c r="H3795">
        <v>0</v>
      </c>
      <c r="I3795">
        <v>0</v>
      </c>
      <c r="J3795" t="s">
        <v>3</v>
      </c>
    </row>
    <row r="3796" spans="1:10" x14ac:dyDescent="0.25">
      <c r="A3796" t="s">
        <v>37</v>
      </c>
      <c r="B3796" t="s">
        <v>38</v>
      </c>
      <c r="C3796" t="s">
        <v>29</v>
      </c>
      <c r="D3796">
        <v>162170510687000</v>
      </c>
      <c r="E3796">
        <v>-4.7879999999999999E-2</v>
      </c>
      <c r="F3796">
        <v>2.8729999999999999E-2</v>
      </c>
      <c r="G3796">
        <v>9.6342700000000008</v>
      </c>
      <c r="H3796">
        <v>0</v>
      </c>
      <c r="I3796">
        <v>0</v>
      </c>
      <c r="J3796" t="s">
        <v>3</v>
      </c>
    </row>
    <row r="3797" spans="1:10" x14ac:dyDescent="0.25">
      <c r="A3797" t="s">
        <v>37</v>
      </c>
      <c r="B3797" t="s">
        <v>38</v>
      </c>
      <c r="C3797" t="s">
        <v>29</v>
      </c>
      <c r="D3797">
        <v>162170520747000</v>
      </c>
      <c r="E3797">
        <v>-4.7879999999999999E-2</v>
      </c>
      <c r="F3797">
        <v>3.8309999999999997E-2</v>
      </c>
      <c r="G3797">
        <v>9.57681</v>
      </c>
      <c r="H3797">
        <v>0</v>
      </c>
      <c r="I3797">
        <v>0</v>
      </c>
      <c r="J3797" t="s">
        <v>3</v>
      </c>
    </row>
    <row r="3798" spans="1:10" x14ac:dyDescent="0.25">
      <c r="A3798" t="s">
        <v>37</v>
      </c>
      <c r="B3798" t="s">
        <v>38</v>
      </c>
      <c r="C3798" t="s">
        <v>29</v>
      </c>
      <c r="D3798">
        <v>162170530842000</v>
      </c>
      <c r="E3798">
        <v>-6.7040000000000002E-2</v>
      </c>
      <c r="F3798">
        <v>3.8309999999999997E-2</v>
      </c>
      <c r="G3798">
        <v>9.5672300000000003</v>
      </c>
      <c r="H3798">
        <v>0</v>
      </c>
      <c r="I3798">
        <v>0</v>
      </c>
      <c r="J3798" t="s">
        <v>3</v>
      </c>
    </row>
    <row r="3799" spans="1:10" x14ac:dyDescent="0.25">
      <c r="A3799" t="s">
        <v>37</v>
      </c>
      <c r="B3799" t="s">
        <v>38</v>
      </c>
      <c r="C3799" t="s">
        <v>29</v>
      </c>
      <c r="D3799">
        <v>162170540929000</v>
      </c>
      <c r="E3799">
        <v>-5.7459999999999997E-2</v>
      </c>
      <c r="F3799">
        <v>9.58E-3</v>
      </c>
      <c r="G3799">
        <v>9.5672300000000003</v>
      </c>
      <c r="H3799">
        <v>0</v>
      </c>
      <c r="I3799">
        <v>0</v>
      </c>
      <c r="J3799" t="s">
        <v>3</v>
      </c>
    </row>
    <row r="3800" spans="1:10" x14ac:dyDescent="0.25">
      <c r="A3800" t="s">
        <v>37</v>
      </c>
      <c r="B3800" t="s">
        <v>38</v>
      </c>
      <c r="C3800" t="s">
        <v>29</v>
      </c>
      <c r="D3800">
        <v>162170551012000</v>
      </c>
      <c r="E3800">
        <v>-6.7040000000000002E-2</v>
      </c>
      <c r="F3800">
        <v>2.8729999999999999E-2</v>
      </c>
      <c r="G3800">
        <v>9.57681</v>
      </c>
      <c r="H3800">
        <v>0</v>
      </c>
      <c r="I3800">
        <v>0</v>
      </c>
      <c r="J3800" t="s">
        <v>3</v>
      </c>
    </row>
    <row r="3801" spans="1:10" x14ac:dyDescent="0.25">
      <c r="A3801" t="s">
        <v>37</v>
      </c>
      <c r="B3801" t="s">
        <v>38</v>
      </c>
      <c r="C3801" t="s">
        <v>29</v>
      </c>
      <c r="D3801">
        <v>162170561103000</v>
      </c>
      <c r="E3801">
        <v>-5.7459999999999997E-2</v>
      </c>
      <c r="F3801">
        <v>1.915E-2</v>
      </c>
      <c r="G3801">
        <v>9.6151099999999996</v>
      </c>
      <c r="H3801">
        <v>0</v>
      </c>
      <c r="I3801">
        <v>0</v>
      </c>
      <c r="J3801" t="s">
        <v>3</v>
      </c>
    </row>
    <row r="3802" spans="1:10" x14ac:dyDescent="0.25">
      <c r="A3802" t="s">
        <v>37</v>
      </c>
      <c r="B3802" t="s">
        <v>38</v>
      </c>
      <c r="C3802" t="s">
        <v>29</v>
      </c>
      <c r="D3802">
        <v>162170571410000</v>
      </c>
      <c r="E3802">
        <v>-2.8729999999999999E-2</v>
      </c>
      <c r="F3802">
        <v>1.915E-2</v>
      </c>
      <c r="G3802">
        <v>9.6342700000000008</v>
      </c>
      <c r="H3802">
        <v>0</v>
      </c>
      <c r="I3802">
        <v>0</v>
      </c>
      <c r="J3802" t="s">
        <v>3</v>
      </c>
    </row>
    <row r="3803" spans="1:10" x14ac:dyDescent="0.25">
      <c r="A3803" t="s">
        <v>37</v>
      </c>
      <c r="B3803" t="s">
        <v>38</v>
      </c>
      <c r="C3803" t="s">
        <v>29</v>
      </c>
      <c r="D3803">
        <v>162170581279000</v>
      </c>
      <c r="E3803">
        <v>-2.8729999999999999E-2</v>
      </c>
      <c r="F3803">
        <v>0</v>
      </c>
      <c r="G3803">
        <v>9.6438400000000009</v>
      </c>
      <c r="H3803">
        <v>0</v>
      </c>
      <c r="I3803">
        <v>0</v>
      </c>
      <c r="J3803" t="s">
        <v>3</v>
      </c>
    </row>
    <row r="3804" spans="1:10" x14ac:dyDescent="0.25">
      <c r="A3804" t="s">
        <v>37</v>
      </c>
      <c r="B3804" t="s">
        <v>38</v>
      </c>
      <c r="C3804" t="s">
        <v>29</v>
      </c>
      <c r="D3804">
        <v>162170591360000</v>
      </c>
      <c r="E3804">
        <v>-4.7879999999999999E-2</v>
      </c>
      <c r="F3804">
        <v>9.58E-3</v>
      </c>
      <c r="G3804">
        <v>9.6342700000000008</v>
      </c>
      <c r="H3804">
        <v>0</v>
      </c>
      <c r="I3804">
        <v>0</v>
      </c>
      <c r="J3804" t="s">
        <v>3</v>
      </c>
    </row>
    <row r="3805" spans="1:10" x14ac:dyDescent="0.25">
      <c r="A3805" t="s">
        <v>37</v>
      </c>
      <c r="B3805" t="s">
        <v>38</v>
      </c>
      <c r="C3805" t="s">
        <v>29</v>
      </c>
      <c r="D3805">
        <v>162170601432000</v>
      </c>
      <c r="E3805">
        <v>-3.8309999999999997E-2</v>
      </c>
      <c r="F3805">
        <v>1.915E-2</v>
      </c>
      <c r="G3805">
        <v>9.5959599999999998</v>
      </c>
      <c r="H3805">
        <v>0</v>
      </c>
      <c r="I3805">
        <v>0</v>
      </c>
      <c r="J3805" t="s">
        <v>3</v>
      </c>
    </row>
    <row r="3806" spans="1:10" x14ac:dyDescent="0.25">
      <c r="A3806" t="s">
        <v>37</v>
      </c>
      <c r="B3806" t="s">
        <v>38</v>
      </c>
      <c r="C3806" t="s">
        <v>29</v>
      </c>
      <c r="D3806">
        <v>162170611564000</v>
      </c>
      <c r="E3806">
        <v>-7.6609999999999998E-2</v>
      </c>
      <c r="F3806">
        <v>4.7879999999999999E-2</v>
      </c>
      <c r="G3806">
        <v>9.5959599999999998</v>
      </c>
      <c r="H3806">
        <v>0</v>
      </c>
      <c r="I3806">
        <v>0</v>
      </c>
      <c r="J3806" t="s">
        <v>3</v>
      </c>
    </row>
    <row r="3807" spans="1:10" x14ac:dyDescent="0.25">
      <c r="A3807" t="s">
        <v>37</v>
      </c>
      <c r="B3807" t="s">
        <v>38</v>
      </c>
      <c r="C3807" t="s">
        <v>29</v>
      </c>
      <c r="D3807">
        <v>162170622072000</v>
      </c>
      <c r="E3807">
        <v>-5.7459999999999997E-2</v>
      </c>
      <c r="F3807">
        <v>3.8309999999999997E-2</v>
      </c>
      <c r="G3807">
        <v>9.57681</v>
      </c>
      <c r="H3807">
        <v>0</v>
      </c>
      <c r="I3807">
        <v>0</v>
      </c>
      <c r="J3807" t="s">
        <v>3</v>
      </c>
    </row>
    <row r="3808" spans="1:10" x14ac:dyDescent="0.25">
      <c r="A3808" t="s">
        <v>37</v>
      </c>
      <c r="B3808" t="s">
        <v>38</v>
      </c>
      <c r="C3808" t="s">
        <v>29</v>
      </c>
      <c r="D3808">
        <v>162170632156000</v>
      </c>
      <c r="E3808">
        <v>-2.8729999999999999E-2</v>
      </c>
      <c r="F3808">
        <v>1.915E-2</v>
      </c>
      <c r="G3808">
        <v>9.6055399999999995</v>
      </c>
      <c r="H3808">
        <v>0</v>
      </c>
      <c r="I3808">
        <v>0</v>
      </c>
      <c r="J3808" t="s">
        <v>3</v>
      </c>
    </row>
    <row r="3809" spans="1:10" x14ac:dyDescent="0.25">
      <c r="A3809" t="s">
        <v>37</v>
      </c>
      <c r="B3809" t="s">
        <v>38</v>
      </c>
      <c r="C3809" t="s">
        <v>29</v>
      </c>
      <c r="D3809">
        <v>162170642769000</v>
      </c>
      <c r="E3809">
        <v>-1.915E-2</v>
      </c>
      <c r="F3809">
        <v>1.915E-2</v>
      </c>
      <c r="G3809">
        <v>9.6151099999999996</v>
      </c>
      <c r="H3809">
        <v>0</v>
      </c>
      <c r="I3809">
        <v>0</v>
      </c>
      <c r="J3809" t="s">
        <v>3</v>
      </c>
    </row>
    <row r="3810" spans="1:10" x14ac:dyDescent="0.25">
      <c r="A3810" t="s">
        <v>37</v>
      </c>
      <c r="B3810" t="s">
        <v>38</v>
      </c>
      <c r="C3810" t="s">
        <v>29</v>
      </c>
      <c r="D3810">
        <v>162170652343000</v>
      </c>
      <c r="E3810">
        <v>-1.915E-2</v>
      </c>
      <c r="F3810">
        <v>0</v>
      </c>
      <c r="G3810">
        <v>9.6151099999999996</v>
      </c>
      <c r="H3810">
        <v>0</v>
      </c>
      <c r="I3810">
        <v>0</v>
      </c>
      <c r="J3810" t="s">
        <v>3</v>
      </c>
    </row>
    <row r="3811" spans="1:10" x14ac:dyDescent="0.25">
      <c r="A3811" t="s">
        <v>37</v>
      </c>
      <c r="B3811" t="s">
        <v>38</v>
      </c>
      <c r="C3811" t="s">
        <v>29</v>
      </c>
      <c r="D3811">
        <v>162170662421000</v>
      </c>
      <c r="E3811">
        <v>-4.7879999999999999E-2</v>
      </c>
      <c r="F3811">
        <v>1.915E-2</v>
      </c>
      <c r="G3811">
        <v>9.6151099999999996</v>
      </c>
      <c r="H3811">
        <v>0</v>
      </c>
      <c r="I3811">
        <v>0</v>
      </c>
      <c r="J3811" t="s">
        <v>3</v>
      </c>
    </row>
    <row r="3812" spans="1:10" x14ac:dyDescent="0.25">
      <c r="A3812" t="s">
        <v>37</v>
      </c>
      <c r="B3812" t="s">
        <v>38</v>
      </c>
      <c r="C3812" t="s">
        <v>29</v>
      </c>
      <c r="D3812">
        <v>162170682595000</v>
      </c>
      <c r="E3812">
        <v>-4.7879999999999999E-2</v>
      </c>
      <c r="F3812">
        <v>4.7879999999999999E-2</v>
      </c>
      <c r="G3812">
        <v>9.5672300000000003</v>
      </c>
      <c r="H3812">
        <v>0</v>
      </c>
      <c r="I3812">
        <v>0</v>
      </c>
      <c r="J3812" t="s">
        <v>3</v>
      </c>
    </row>
    <row r="3813" spans="1:10" x14ac:dyDescent="0.25">
      <c r="A3813" t="s">
        <v>37</v>
      </c>
      <c r="B3813" t="s">
        <v>38</v>
      </c>
      <c r="C3813" t="s">
        <v>29</v>
      </c>
      <c r="D3813">
        <v>162170692787000</v>
      </c>
      <c r="E3813">
        <v>-3.8309999999999997E-2</v>
      </c>
      <c r="F3813">
        <v>5.7459999999999997E-2</v>
      </c>
      <c r="G3813">
        <v>9.5863800000000001</v>
      </c>
      <c r="H3813">
        <v>0</v>
      </c>
      <c r="I3813">
        <v>0</v>
      </c>
      <c r="J3813" t="s">
        <v>3</v>
      </c>
    </row>
    <row r="3814" spans="1:10" x14ac:dyDescent="0.25">
      <c r="A3814" t="s">
        <v>37</v>
      </c>
      <c r="B3814" t="s">
        <v>38</v>
      </c>
      <c r="C3814" t="s">
        <v>29</v>
      </c>
      <c r="D3814">
        <v>162170702834000</v>
      </c>
      <c r="E3814">
        <v>-3.8309999999999997E-2</v>
      </c>
      <c r="F3814">
        <v>3.8309999999999997E-2</v>
      </c>
      <c r="G3814">
        <v>9.5959599999999998</v>
      </c>
      <c r="H3814">
        <v>0</v>
      </c>
      <c r="I3814">
        <v>0</v>
      </c>
      <c r="J3814" t="s">
        <v>3</v>
      </c>
    </row>
    <row r="3815" spans="1:10" x14ac:dyDescent="0.25">
      <c r="A3815" t="s">
        <v>37</v>
      </c>
      <c r="B3815" t="s">
        <v>38</v>
      </c>
      <c r="C3815" t="s">
        <v>29</v>
      </c>
      <c r="D3815">
        <v>162170712908000</v>
      </c>
      <c r="E3815">
        <v>-6.7040000000000002E-2</v>
      </c>
      <c r="F3815">
        <v>4.7879999999999999E-2</v>
      </c>
      <c r="G3815">
        <v>9.6246899999999993</v>
      </c>
      <c r="H3815">
        <v>0</v>
      </c>
      <c r="I3815">
        <v>0</v>
      </c>
      <c r="J3815" t="s">
        <v>3</v>
      </c>
    </row>
    <row r="3816" spans="1:10" x14ac:dyDescent="0.25">
      <c r="A3816" t="s">
        <v>37</v>
      </c>
      <c r="B3816" t="s">
        <v>38</v>
      </c>
      <c r="C3816" t="s">
        <v>29</v>
      </c>
      <c r="D3816">
        <v>162170722985000</v>
      </c>
      <c r="E3816">
        <v>-6.7040000000000002E-2</v>
      </c>
      <c r="F3816">
        <v>4.7879999999999999E-2</v>
      </c>
      <c r="G3816">
        <v>9.6055399999999995</v>
      </c>
      <c r="H3816">
        <v>0</v>
      </c>
      <c r="I3816">
        <v>0</v>
      </c>
      <c r="J3816" t="s">
        <v>3</v>
      </c>
    </row>
    <row r="3817" spans="1:10" x14ac:dyDescent="0.25">
      <c r="A3817" t="s">
        <v>37</v>
      </c>
      <c r="B3817" t="s">
        <v>38</v>
      </c>
      <c r="C3817" t="s">
        <v>29</v>
      </c>
      <c r="D3817">
        <v>162170733075000</v>
      </c>
      <c r="E3817">
        <v>-7.6609999999999998E-2</v>
      </c>
      <c r="F3817">
        <v>2.8729999999999999E-2</v>
      </c>
      <c r="G3817">
        <v>9.6055399999999995</v>
      </c>
      <c r="H3817">
        <v>0</v>
      </c>
      <c r="I3817">
        <v>0</v>
      </c>
      <c r="J3817" t="s">
        <v>3</v>
      </c>
    </row>
    <row r="3818" spans="1:10" x14ac:dyDescent="0.25">
      <c r="A3818" t="s">
        <v>37</v>
      </c>
      <c r="B3818" t="s">
        <v>38</v>
      </c>
      <c r="C3818" t="s">
        <v>29</v>
      </c>
      <c r="D3818">
        <v>162170743205000</v>
      </c>
      <c r="E3818">
        <v>-6.7040000000000002E-2</v>
      </c>
      <c r="F3818">
        <v>2.8729999999999999E-2</v>
      </c>
      <c r="G3818">
        <v>9.5863800000000001</v>
      </c>
      <c r="H3818">
        <v>0</v>
      </c>
      <c r="I3818">
        <v>0</v>
      </c>
      <c r="J3818" t="s">
        <v>3</v>
      </c>
    </row>
    <row r="3819" spans="1:10" x14ac:dyDescent="0.25">
      <c r="A3819" t="s">
        <v>37</v>
      </c>
      <c r="B3819" t="s">
        <v>38</v>
      </c>
      <c r="C3819" t="s">
        <v>29</v>
      </c>
      <c r="D3819">
        <v>162170753275000</v>
      </c>
      <c r="E3819">
        <v>-5.7459999999999997E-2</v>
      </c>
      <c r="F3819">
        <v>2.8729999999999999E-2</v>
      </c>
      <c r="G3819">
        <v>9.5959599999999998</v>
      </c>
      <c r="H3819">
        <v>0</v>
      </c>
      <c r="I3819">
        <v>0</v>
      </c>
      <c r="J3819" t="s">
        <v>3</v>
      </c>
    </row>
    <row r="3820" spans="1:10" x14ac:dyDescent="0.25">
      <c r="A3820" t="s">
        <v>37</v>
      </c>
      <c r="B3820" t="s">
        <v>38</v>
      </c>
      <c r="C3820" t="s">
        <v>29</v>
      </c>
      <c r="D3820">
        <v>162170763451000</v>
      </c>
      <c r="E3820">
        <v>-3.8309999999999997E-2</v>
      </c>
      <c r="F3820">
        <v>4.7879999999999999E-2</v>
      </c>
      <c r="G3820">
        <v>9.6055399999999995</v>
      </c>
      <c r="H3820">
        <v>0</v>
      </c>
      <c r="I3820">
        <v>0</v>
      </c>
      <c r="J3820" t="s">
        <v>3</v>
      </c>
    </row>
    <row r="3821" spans="1:10" x14ac:dyDescent="0.25">
      <c r="A3821" t="s">
        <v>37</v>
      </c>
      <c r="B3821" t="s">
        <v>38</v>
      </c>
      <c r="C3821" t="s">
        <v>29</v>
      </c>
      <c r="D3821">
        <v>162170773550000</v>
      </c>
      <c r="E3821">
        <v>-3.8309999999999997E-2</v>
      </c>
      <c r="F3821">
        <v>4.7879999999999999E-2</v>
      </c>
      <c r="G3821">
        <v>9.6151099999999996</v>
      </c>
      <c r="H3821">
        <v>0</v>
      </c>
      <c r="I3821">
        <v>0</v>
      </c>
      <c r="J3821" t="s">
        <v>3</v>
      </c>
    </row>
    <row r="3822" spans="1:10" x14ac:dyDescent="0.25">
      <c r="A3822" t="s">
        <v>37</v>
      </c>
      <c r="B3822" t="s">
        <v>38</v>
      </c>
      <c r="C3822" t="s">
        <v>29</v>
      </c>
      <c r="D3822">
        <v>162170783641000</v>
      </c>
      <c r="E3822">
        <v>-3.8309999999999997E-2</v>
      </c>
      <c r="F3822">
        <v>3.8309999999999997E-2</v>
      </c>
      <c r="G3822">
        <v>9.57681</v>
      </c>
      <c r="H3822">
        <v>0</v>
      </c>
      <c r="I3822">
        <v>0</v>
      </c>
      <c r="J3822" t="s">
        <v>3</v>
      </c>
    </row>
    <row r="3823" spans="1:10" x14ac:dyDescent="0.25">
      <c r="A3823" t="s">
        <v>37</v>
      </c>
      <c r="B3823" t="s">
        <v>38</v>
      </c>
      <c r="C3823" t="s">
        <v>29</v>
      </c>
      <c r="D3823">
        <v>162170793757000</v>
      </c>
      <c r="E3823">
        <v>-2.8729999999999999E-2</v>
      </c>
      <c r="F3823">
        <v>-9.58E-3</v>
      </c>
      <c r="G3823">
        <v>9.6055399999999995</v>
      </c>
      <c r="H3823">
        <v>0</v>
      </c>
      <c r="I3823">
        <v>0</v>
      </c>
      <c r="J3823" t="s">
        <v>3</v>
      </c>
    </row>
    <row r="3824" spans="1:10" x14ac:dyDescent="0.25">
      <c r="A3824" t="s">
        <v>37</v>
      </c>
      <c r="B3824" t="s">
        <v>38</v>
      </c>
      <c r="C3824" t="s">
        <v>29</v>
      </c>
      <c r="D3824">
        <v>162170803799000</v>
      </c>
      <c r="E3824">
        <v>-3.8309999999999997E-2</v>
      </c>
      <c r="F3824">
        <v>0</v>
      </c>
      <c r="G3824">
        <v>9.5959599999999998</v>
      </c>
      <c r="H3824">
        <v>0</v>
      </c>
      <c r="I3824">
        <v>0</v>
      </c>
      <c r="J3824" t="s">
        <v>3</v>
      </c>
    </row>
    <row r="3825" spans="1:10" x14ac:dyDescent="0.25">
      <c r="A3825" t="s">
        <v>37</v>
      </c>
      <c r="B3825" t="s">
        <v>38</v>
      </c>
      <c r="C3825" t="s">
        <v>29</v>
      </c>
      <c r="D3825">
        <v>162170813890000</v>
      </c>
      <c r="E3825">
        <v>-4.7879999999999999E-2</v>
      </c>
      <c r="F3825">
        <v>0</v>
      </c>
      <c r="G3825">
        <v>9.5959599999999998</v>
      </c>
      <c r="H3825">
        <v>0</v>
      </c>
      <c r="I3825">
        <v>0</v>
      </c>
      <c r="J3825" t="s">
        <v>3</v>
      </c>
    </row>
    <row r="3826" spans="1:10" x14ac:dyDescent="0.25">
      <c r="A3826" t="s">
        <v>37</v>
      </c>
      <c r="B3826" t="s">
        <v>38</v>
      </c>
      <c r="C3826" t="s">
        <v>29</v>
      </c>
      <c r="D3826">
        <v>162170823990000</v>
      </c>
      <c r="E3826">
        <v>-3.8309999999999997E-2</v>
      </c>
      <c r="F3826">
        <v>-1.915E-2</v>
      </c>
      <c r="G3826">
        <v>9.6151099999999996</v>
      </c>
      <c r="H3826">
        <v>0</v>
      </c>
      <c r="I3826">
        <v>0</v>
      </c>
      <c r="J3826" t="s">
        <v>3</v>
      </c>
    </row>
    <row r="3827" spans="1:10" x14ac:dyDescent="0.25">
      <c r="A3827" t="s">
        <v>37</v>
      </c>
      <c r="B3827" t="s">
        <v>38</v>
      </c>
      <c r="C3827" t="s">
        <v>29</v>
      </c>
      <c r="D3827">
        <v>162170834807000</v>
      </c>
      <c r="E3827">
        <v>-1.915E-2</v>
      </c>
      <c r="F3827">
        <v>1.915E-2</v>
      </c>
      <c r="G3827">
        <v>9.5959599999999998</v>
      </c>
      <c r="H3827">
        <v>0</v>
      </c>
      <c r="I3827">
        <v>0</v>
      </c>
      <c r="J3827" t="s">
        <v>3</v>
      </c>
    </row>
    <row r="3828" spans="1:10" x14ac:dyDescent="0.25">
      <c r="A3828" t="s">
        <v>37</v>
      </c>
      <c r="B3828" t="s">
        <v>38</v>
      </c>
      <c r="C3828" t="s">
        <v>29</v>
      </c>
      <c r="D3828">
        <v>162170844892000</v>
      </c>
      <c r="E3828">
        <v>-4.7879999999999999E-2</v>
      </c>
      <c r="F3828">
        <v>-1.915E-2</v>
      </c>
      <c r="G3828">
        <v>9.5959599999999998</v>
      </c>
      <c r="H3828">
        <v>0</v>
      </c>
      <c r="I3828">
        <v>0</v>
      </c>
      <c r="J3828" t="s">
        <v>3</v>
      </c>
    </row>
    <row r="3829" spans="1:10" x14ac:dyDescent="0.25">
      <c r="A3829" t="s">
        <v>37</v>
      </c>
      <c r="B3829" t="s">
        <v>38</v>
      </c>
      <c r="C3829" t="s">
        <v>29</v>
      </c>
      <c r="D3829">
        <v>162170855210000</v>
      </c>
      <c r="E3829">
        <v>-6.7040000000000002E-2</v>
      </c>
      <c r="F3829">
        <v>0</v>
      </c>
      <c r="G3829">
        <v>9.6151099999999996</v>
      </c>
      <c r="H3829">
        <v>0</v>
      </c>
      <c r="I3829">
        <v>0</v>
      </c>
      <c r="J3829" t="s">
        <v>3</v>
      </c>
    </row>
    <row r="3830" spans="1:10" x14ac:dyDescent="0.25">
      <c r="A3830" t="s">
        <v>37</v>
      </c>
      <c r="B3830" t="s">
        <v>38</v>
      </c>
      <c r="C3830" t="s">
        <v>29</v>
      </c>
      <c r="D3830">
        <v>162170865205000</v>
      </c>
      <c r="E3830">
        <v>-3.8309999999999997E-2</v>
      </c>
      <c r="F3830">
        <v>1.915E-2</v>
      </c>
      <c r="G3830">
        <v>9.6151099999999996</v>
      </c>
      <c r="H3830">
        <v>0</v>
      </c>
      <c r="I3830">
        <v>0</v>
      </c>
      <c r="J3830" t="s">
        <v>3</v>
      </c>
    </row>
    <row r="3831" spans="1:10" x14ac:dyDescent="0.25">
      <c r="A3831" t="s">
        <v>37</v>
      </c>
      <c r="B3831" t="s">
        <v>38</v>
      </c>
      <c r="C3831" t="s">
        <v>29</v>
      </c>
      <c r="D3831">
        <v>162170875281000</v>
      </c>
      <c r="E3831">
        <v>-2.8729999999999999E-2</v>
      </c>
      <c r="F3831">
        <v>2.8729999999999999E-2</v>
      </c>
      <c r="G3831">
        <v>9.5863800000000001</v>
      </c>
      <c r="H3831">
        <v>0</v>
      </c>
      <c r="I3831">
        <v>0</v>
      </c>
      <c r="J3831" t="s">
        <v>3</v>
      </c>
    </row>
    <row r="3832" spans="1:10" x14ac:dyDescent="0.25">
      <c r="A3832" t="s">
        <v>37</v>
      </c>
      <c r="B3832" t="s">
        <v>38</v>
      </c>
      <c r="C3832" t="s">
        <v>29</v>
      </c>
      <c r="D3832">
        <v>162170885316000</v>
      </c>
      <c r="E3832">
        <v>-4.7879999999999999E-2</v>
      </c>
      <c r="F3832">
        <v>4.7879999999999999E-2</v>
      </c>
      <c r="G3832">
        <v>9.5480800000000006</v>
      </c>
      <c r="H3832">
        <v>0</v>
      </c>
      <c r="I3832">
        <v>0</v>
      </c>
      <c r="J3832" t="s">
        <v>3</v>
      </c>
    </row>
    <row r="3833" spans="1:10" x14ac:dyDescent="0.25">
      <c r="A3833" t="s">
        <v>37</v>
      </c>
      <c r="B3833" t="s">
        <v>38</v>
      </c>
      <c r="C3833" t="s">
        <v>29</v>
      </c>
      <c r="D3833">
        <v>162170895398000</v>
      </c>
      <c r="E3833">
        <v>-2.8729999999999999E-2</v>
      </c>
      <c r="F3833">
        <v>4.7879999999999999E-2</v>
      </c>
      <c r="G3833">
        <v>9.5576500000000006</v>
      </c>
      <c r="H3833">
        <v>0</v>
      </c>
      <c r="I3833">
        <v>0</v>
      </c>
      <c r="J3833" t="s">
        <v>3</v>
      </c>
    </row>
    <row r="3834" spans="1:10" x14ac:dyDescent="0.25">
      <c r="A3834" t="s">
        <v>37</v>
      </c>
      <c r="B3834" t="s">
        <v>38</v>
      </c>
      <c r="C3834" t="s">
        <v>29</v>
      </c>
      <c r="D3834">
        <v>162170905536000</v>
      </c>
      <c r="E3834">
        <v>-3.8309999999999997E-2</v>
      </c>
      <c r="F3834">
        <v>3.8309999999999997E-2</v>
      </c>
      <c r="G3834">
        <v>9.57681</v>
      </c>
      <c r="H3834">
        <v>0</v>
      </c>
      <c r="I3834">
        <v>0</v>
      </c>
      <c r="J3834" t="s">
        <v>3</v>
      </c>
    </row>
    <row r="3835" spans="1:10" x14ac:dyDescent="0.25">
      <c r="A3835" t="s">
        <v>37</v>
      </c>
      <c r="B3835" t="s">
        <v>38</v>
      </c>
      <c r="C3835" t="s">
        <v>29</v>
      </c>
      <c r="D3835">
        <v>162170915615000</v>
      </c>
      <c r="E3835">
        <v>-6.7040000000000002E-2</v>
      </c>
      <c r="F3835">
        <v>3.8309999999999997E-2</v>
      </c>
      <c r="G3835">
        <v>9.5672300000000003</v>
      </c>
      <c r="H3835">
        <v>0</v>
      </c>
      <c r="I3835">
        <v>0</v>
      </c>
      <c r="J3835" t="s">
        <v>3</v>
      </c>
    </row>
    <row r="3836" spans="1:10" x14ac:dyDescent="0.25">
      <c r="A3836" t="s">
        <v>37</v>
      </c>
      <c r="B3836" t="s">
        <v>38</v>
      </c>
      <c r="C3836" t="s">
        <v>29</v>
      </c>
      <c r="D3836">
        <v>162170925786000</v>
      </c>
      <c r="E3836">
        <v>-3.8309999999999997E-2</v>
      </c>
      <c r="F3836">
        <v>2.8729999999999999E-2</v>
      </c>
      <c r="G3836">
        <v>9.5863800000000001</v>
      </c>
      <c r="H3836">
        <v>0</v>
      </c>
      <c r="I3836">
        <v>0</v>
      </c>
      <c r="J3836" t="s">
        <v>3</v>
      </c>
    </row>
    <row r="3837" spans="1:10" x14ac:dyDescent="0.25">
      <c r="A3837" t="s">
        <v>37</v>
      </c>
      <c r="B3837" t="s">
        <v>38</v>
      </c>
      <c r="C3837" t="s">
        <v>29</v>
      </c>
      <c r="D3837">
        <v>162170935801000</v>
      </c>
      <c r="E3837">
        <v>-4.7879999999999999E-2</v>
      </c>
      <c r="F3837">
        <v>4.7879999999999999E-2</v>
      </c>
      <c r="G3837">
        <v>9.5576500000000006</v>
      </c>
      <c r="H3837">
        <v>0</v>
      </c>
      <c r="I3837">
        <v>0</v>
      </c>
      <c r="J3837" t="s">
        <v>3</v>
      </c>
    </row>
    <row r="3838" spans="1:10" x14ac:dyDescent="0.25">
      <c r="A3838" t="s">
        <v>37</v>
      </c>
      <c r="B3838" t="s">
        <v>38</v>
      </c>
      <c r="C3838" t="s">
        <v>29</v>
      </c>
      <c r="D3838">
        <v>162170945934000</v>
      </c>
      <c r="E3838">
        <v>-3.8309999999999997E-2</v>
      </c>
      <c r="F3838">
        <v>9.58E-3</v>
      </c>
      <c r="G3838">
        <v>9.5672300000000003</v>
      </c>
      <c r="H3838">
        <v>0</v>
      </c>
      <c r="I3838">
        <v>0</v>
      </c>
      <c r="J3838" t="s">
        <v>3</v>
      </c>
    </row>
    <row r="3839" spans="1:10" x14ac:dyDescent="0.25">
      <c r="A3839" t="s">
        <v>37</v>
      </c>
      <c r="B3839" t="s">
        <v>38</v>
      </c>
      <c r="C3839" t="s">
        <v>29</v>
      </c>
      <c r="D3839">
        <v>162170955973000</v>
      </c>
      <c r="E3839">
        <v>-3.8309999999999997E-2</v>
      </c>
      <c r="F3839">
        <v>0</v>
      </c>
      <c r="G3839">
        <v>9.57681</v>
      </c>
      <c r="H3839">
        <v>0</v>
      </c>
      <c r="I3839">
        <v>0</v>
      </c>
      <c r="J3839" t="s">
        <v>3</v>
      </c>
    </row>
    <row r="3840" spans="1:10" x14ac:dyDescent="0.25">
      <c r="A3840" t="s">
        <v>37</v>
      </c>
      <c r="B3840" t="s">
        <v>38</v>
      </c>
      <c r="C3840" t="s">
        <v>29</v>
      </c>
      <c r="D3840">
        <v>162170966046000</v>
      </c>
      <c r="E3840">
        <v>-9.58E-3</v>
      </c>
      <c r="F3840">
        <v>9.58E-3</v>
      </c>
      <c r="G3840">
        <v>9.6246899999999993</v>
      </c>
      <c r="H3840">
        <v>0</v>
      </c>
      <c r="I3840">
        <v>0</v>
      </c>
      <c r="J3840" t="s">
        <v>3</v>
      </c>
    </row>
    <row r="3841" spans="1:10" x14ac:dyDescent="0.25">
      <c r="A3841" t="s">
        <v>37</v>
      </c>
      <c r="B3841" t="s">
        <v>38</v>
      </c>
      <c r="C3841" t="s">
        <v>29</v>
      </c>
      <c r="D3841">
        <v>162170976167000</v>
      </c>
      <c r="E3841">
        <v>-2.8729999999999999E-2</v>
      </c>
      <c r="F3841">
        <v>-9.58E-3</v>
      </c>
      <c r="G3841">
        <v>9.6534200000000006</v>
      </c>
      <c r="H3841">
        <v>0</v>
      </c>
      <c r="I3841">
        <v>0</v>
      </c>
      <c r="J3841" t="s">
        <v>3</v>
      </c>
    </row>
    <row r="3842" spans="1:10" x14ac:dyDescent="0.25">
      <c r="A3842" t="s">
        <v>37</v>
      </c>
      <c r="B3842" t="s">
        <v>38</v>
      </c>
      <c r="C3842" t="s">
        <v>29</v>
      </c>
      <c r="D3842">
        <v>162170986287000</v>
      </c>
      <c r="E3842">
        <v>-3.8309999999999997E-2</v>
      </c>
      <c r="F3842">
        <v>9.58E-3</v>
      </c>
      <c r="G3842">
        <v>9.6055399999999995</v>
      </c>
      <c r="H3842">
        <v>0</v>
      </c>
      <c r="I3842">
        <v>0</v>
      </c>
      <c r="J3842" t="s">
        <v>3</v>
      </c>
    </row>
    <row r="3843" spans="1:10" x14ac:dyDescent="0.25">
      <c r="A3843" t="s">
        <v>37</v>
      </c>
      <c r="B3843" t="s">
        <v>38</v>
      </c>
      <c r="C3843" t="s">
        <v>29</v>
      </c>
      <c r="D3843">
        <v>162170996370000</v>
      </c>
      <c r="E3843">
        <v>-6.7040000000000002E-2</v>
      </c>
      <c r="F3843">
        <v>-1.915E-2</v>
      </c>
      <c r="G3843">
        <v>9.6151099999999996</v>
      </c>
      <c r="H3843">
        <v>0</v>
      </c>
      <c r="I3843">
        <v>0</v>
      </c>
      <c r="J3843" t="s">
        <v>3</v>
      </c>
    </row>
    <row r="3844" spans="1:10" x14ac:dyDescent="0.25">
      <c r="A3844" t="s">
        <v>37</v>
      </c>
      <c r="B3844" t="s">
        <v>38</v>
      </c>
      <c r="C3844" t="s">
        <v>29</v>
      </c>
      <c r="D3844">
        <v>162171006460000</v>
      </c>
      <c r="E3844">
        <v>-3.8309999999999997E-2</v>
      </c>
      <c r="F3844">
        <v>2.8729999999999999E-2</v>
      </c>
      <c r="G3844">
        <v>9.6246899999999993</v>
      </c>
      <c r="H3844">
        <v>0</v>
      </c>
      <c r="I3844">
        <v>0</v>
      </c>
      <c r="J3844" t="s">
        <v>3</v>
      </c>
    </row>
    <row r="3845" spans="1:10" x14ac:dyDescent="0.25">
      <c r="A3845" t="s">
        <v>37</v>
      </c>
      <c r="B3845" t="s">
        <v>38</v>
      </c>
      <c r="C3845" t="s">
        <v>29</v>
      </c>
      <c r="D3845">
        <v>162171016542000</v>
      </c>
      <c r="E3845">
        <v>-6.7040000000000002E-2</v>
      </c>
      <c r="F3845">
        <v>9.58E-3</v>
      </c>
      <c r="G3845">
        <v>9.5959599999999998</v>
      </c>
      <c r="H3845">
        <v>0</v>
      </c>
      <c r="I3845">
        <v>0</v>
      </c>
      <c r="J3845" t="s">
        <v>3</v>
      </c>
    </row>
    <row r="3846" spans="1:10" x14ac:dyDescent="0.25">
      <c r="A3846" t="s">
        <v>37</v>
      </c>
      <c r="B3846" t="s">
        <v>38</v>
      </c>
      <c r="C3846" t="s">
        <v>29</v>
      </c>
      <c r="D3846">
        <v>162171026663000</v>
      </c>
      <c r="E3846">
        <v>-5.7459999999999997E-2</v>
      </c>
      <c r="F3846">
        <v>0</v>
      </c>
      <c r="G3846">
        <v>9.6246899999999993</v>
      </c>
      <c r="H3846">
        <v>0</v>
      </c>
      <c r="I3846">
        <v>0</v>
      </c>
      <c r="J3846" t="s">
        <v>3</v>
      </c>
    </row>
    <row r="3847" spans="1:10" x14ac:dyDescent="0.25">
      <c r="A3847" t="s">
        <v>37</v>
      </c>
      <c r="B3847" t="s">
        <v>38</v>
      </c>
      <c r="C3847" t="s">
        <v>29</v>
      </c>
      <c r="D3847">
        <v>162171036886000</v>
      </c>
      <c r="E3847">
        <v>-6.7040000000000002E-2</v>
      </c>
      <c r="F3847">
        <v>1.915E-2</v>
      </c>
      <c r="G3847">
        <v>9.5863800000000001</v>
      </c>
      <c r="H3847">
        <v>0</v>
      </c>
      <c r="I3847">
        <v>0</v>
      </c>
      <c r="J3847" t="s">
        <v>3</v>
      </c>
    </row>
    <row r="3848" spans="1:10" x14ac:dyDescent="0.25">
      <c r="A3848" t="s">
        <v>37</v>
      </c>
      <c r="B3848" t="s">
        <v>38</v>
      </c>
      <c r="C3848" t="s">
        <v>29</v>
      </c>
      <c r="D3848">
        <v>162171046841000</v>
      </c>
      <c r="E3848">
        <v>-8.6190000000000003E-2</v>
      </c>
      <c r="F3848">
        <v>1.915E-2</v>
      </c>
      <c r="G3848">
        <v>9.6055399999999995</v>
      </c>
      <c r="H3848">
        <v>0</v>
      </c>
      <c r="I3848">
        <v>0</v>
      </c>
      <c r="J3848" t="s">
        <v>3</v>
      </c>
    </row>
    <row r="3849" spans="1:10" x14ac:dyDescent="0.25">
      <c r="A3849" t="s">
        <v>37</v>
      </c>
      <c r="B3849" t="s">
        <v>38</v>
      </c>
      <c r="C3849" t="s">
        <v>29</v>
      </c>
      <c r="D3849">
        <v>162171056915000</v>
      </c>
      <c r="E3849">
        <v>-7.6609999999999998E-2</v>
      </c>
      <c r="F3849">
        <v>9.58E-3</v>
      </c>
      <c r="G3849">
        <v>9.6438400000000009</v>
      </c>
      <c r="H3849">
        <v>0</v>
      </c>
      <c r="I3849">
        <v>0</v>
      </c>
      <c r="J3849" t="s">
        <v>3</v>
      </c>
    </row>
    <row r="3850" spans="1:10" x14ac:dyDescent="0.25">
      <c r="A3850" t="s">
        <v>37</v>
      </c>
      <c r="B3850" t="s">
        <v>38</v>
      </c>
      <c r="C3850" t="s">
        <v>29</v>
      </c>
      <c r="D3850">
        <v>162171066969000</v>
      </c>
      <c r="E3850">
        <v>-6.7040000000000002E-2</v>
      </c>
      <c r="F3850">
        <v>9.58E-3</v>
      </c>
      <c r="G3850">
        <v>9.6246899999999993</v>
      </c>
      <c r="H3850">
        <v>0</v>
      </c>
      <c r="I3850">
        <v>0</v>
      </c>
      <c r="J3850" t="s">
        <v>3</v>
      </c>
    </row>
    <row r="3851" spans="1:10" x14ac:dyDescent="0.25">
      <c r="A3851" t="s">
        <v>37</v>
      </c>
      <c r="B3851" t="s">
        <v>38</v>
      </c>
      <c r="C3851" t="s">
        <v>29</v>
      </c>
      <c r="D3851">
        <v>162171077114000</v>
      </c>
      <c r="E3851">
        <v>-6.7040000000000002E-2</v>
      </c>
      <c r="F3851">
        <v>3.8309999999999997E-2</v>
      </c>
      <c r="G3851">
        <v>9.6055399999999995</v>
      </c>
      <c r="H3851">
        <v>0</v>
      </c>
      <c r="I3851">
        <v>0</v>
      </c>
      <c r="J3851" t="s">
        <v>3</v>
      </c>
    </row>
    <row r="3852" spans="1:10" x14ac:dyDescent="0.25">
      <c r="A3852" t="s">
        <v>37</v>
      </c>
      <c r="B3852" t="s">
        <v>38</v>
      </c>
      <c r="C3852" t="s">
        <v>29</v>
      </c>
      <c r="D3852">
        <v>162171087153000</v>
      </c>
      <c r="E3852">
        <v>-6.7040000000000002E-2</v>
      </c>
      <c r="F3852">
        <v>3.8309999999999997E-2</v>
      </c>
      <c r="G3852">
        <v>9.6151099999999996</v>
      </c>
      <c r="H3852">
        <v>0</v>
      </c>
      <c r="I3852">
        <v>0</v>
      </c>
      <c r="J3852" t="s">
        <v>3</v>
      </c>
    </row>
    <row r="3853" spans="1:10" x14ac:dyDescent="0.25">
      <c r="A3853" t="s">
        <v>37</v>
      </c>
      <c r="B3853" t="s">
        <v>38</v>
      </c>
      <c r="C3853" t="s">
        <v>29</v>
      </c>
      <c r="D3853">
        <v>162171097244000</v>
      </c>
      <c r="E3853">
        <v>-7.6609999999999998E-2</v>
      </c>
      <c r="F3853">
        <v>2.8729999999999999E-2</v>
      </c>
      <c r="G3853">
        <v>9.5959599999999998</v>
      </c>
      <c r="H3853">
        <v>0</v>
      </c>
      <c r="I3853">
        <v>0</v>
      </c>
      <c r="J3853" t="s">
        <v>3</v>
      </c>
    </row>
    <row r="3854" spans="1:10" x14ac:dyDescent="0.25">
      <c r="A3854" t="s">
        <v>37</v>
      </c>
      <c r="B3854" t="s">
        <v>38</v>
      </c>
      <c r="C3854" t="s">
        <v>29</v>
      </c>
      <c r="D3854">
        <v>162171107341000</v>
      </c>
      <c r="E3854">
        <v>-0.10534</v>
      </c>
      <c r="F3854">
        <v>2.8729999999999999E-2</v>
      </c>
      <c r="G3854">
        <v>9.5863800000000001</v>
      </c>
      <c r="H3854">
        <v>0</v>
      </c>
      <c r="I3854">
        <v>0</v>
      </c>
      <c r="J3854" t="s">
        <v>3</v>
      </c>
    </row>
    <row r="3855" spans="1:10" x14ac:dyDescent="0.25">
      <c r="A3855" t="s">
        <v>37</v>
      </c>
      <c r="B3855" t="s">
        <v>38</v>
      </c>
      <c r="C3855" t="s">
        <v>29</v>
      </c>
      <c r="D3855">
        <v>162171117429000</v>
      </c>
      <c r="E3855">
        <v>-8.6190000000000003E-2</v>
      </c>
      <c r="F3855">
        <v>4.7879999999999999E-2</v>
      </c>
      <c r="G3855">
        <v>9.5959599999999998</v>
      </c>
      <c r="H3855">
        <v>0</v>
      </c>
      <c r="I3855">
        <v>0</v>
      </c>
      <c r="J3855" t="s">
        <v>3</v>
      </c>
    </row>
    <row r="3856" spans="1:10" x14ac:dyDescent="0.25">
      <c r="A3856" t="s">
        <v>37</v>
      </c>
      <c r="B3856" t="s">
        <v>38</v>
      </c>
      <c r="C3856" t="s">
        <v>29</v>
      </c>
      <c r="D3856">
        <v>162171127507000</v>
      </c>
      <c r="E3856">
        <v>-5.7459999999999997E-2</v>
      </c>
      <c r="F3856">
        <v>2.8729999999999999E-2</v>
      </c>
      <c r="G3856">
        <v>9.5863800000000001</v>
      </c>
      <c r="H3856">
        <v>0</v>
      </c>
      <c r="I3856">
        <v>0</v>
      </c>
      <c r="J3856" t="s">
        <v>3</v>
      </c>
    </row>
    <row r="3857" spans="1:10" x14ac:dyDescent="0.25">
      <c r="A3857" t="s">
        <v>37</v>
      </c>
      <c r="B3857" t="s">
        <v>38</v>
      </c>
      <c r="C3857" t="s">
        <v>29</v>
      </c>
      <c r="D3857">
        <v>162171137582000</v>
      </c>
      <c r="E3857">
        <v>-3.8309999999999997E-2</v>
      </c>
      <c r="F3857">
        <v>-9.58E-3</v>
      </c>
      <c r="G3857">
        <v>9.5959599999999998</v>
      </c>
      <c r="H3857">
        <v>0</v>
      </c>
      <c r="I3857">
        <v>0</v>
      </c>
      <c r="J3857" t="s">
        <v>3</v>
      </c>
    </row>
    <row r="3858" spans="1:10" x14ac:dyDescent="0.25">
      <c r="A3858" t="s">
        <v>37</v>
      </c>
      <c r="B3858" t="s">
        <v>38</v>
      </c>
      <c r="C3858" t="s">
        <v>29</v>
      </c>
      <c r="D3858">
        <v>162171147689000</v>
      </c>
      <c r="E3858">
        <v>-5.7459999999999997E-2</v>
      </c>
      <c r="F3858">
        <v>-2.8729999999999999E-2</v>
      </c>
      <c r="G3858">
        <v>9.6342700000000008</v>
      </c>
      <c r="H3858">
        <v>0</v>
      </c>
      <c r="I3858">
        <v>0</v>
      </c>
      <c r="J3858" t="s">
        <v>3</v>
      </c>
    </row>
    <row r="3859" spans="1:10" x14ac:dyDescent="0.25">
      <c r="A3859" t="s">
        <v>37</v>
      </c>
      <c r="B3859" t="s">
        <v>38</v>
      </c>
      <c r="C3859" t="s">
        <v>29</v>
      </c>
      <c r="D3859">
        <v>162171157772000</v>
      </c>
      <c r="E3859">
        <v>-4.7879999999999999E-2</v>
      </c>
      <c r="F3859">
        <v>-9.58E-3</v>
      </c>
      <c r="G3859">
        <v>9.6246899999999993</v>
      </c>
      <c r="H3859">
        <v>0</v>
      </c>
      <c r="I3859">
        <v>0</v>
      </c>
      <c r="J3859" t="s">
        <v>3</v>
      </c>
    </row>
    <row r="3860" spans="1:10" x14ac:dyDescent="0.25">
      <c r="A3860" t="s">
        <v>37</v>
      </c>
      <c r="B3860" t="s">
        <v>38</v>
      </c>
      <c r="C3860" t="s">
        <v>29</v>
      </c>
      <c r="D3860">
        <v>162171167856000</v>
      </c>
      <c r="E3860">
        <v>-4.7879999999999999E-2</v>
      </c>
      <c r="F3860">
        <v>0</v>
      </c>
      <c r="G3860">
        <v>9.6342700000000008</v>
      </c>
      <c r="H3860">
        <v>0</v>
      </c>
      <c r="I3860">
        <v>0</v>
      </c>
      <c r="J3860" t="s">
        <v>3</v>
      </c>
    </row>
    <row r="3861" spans="1:10" x14ac:dyDescent="0.25">
      <c r="A3861" t="s">
        <v>37</v>
      </c>
      <c r="B3861" t="s">
        <v>38</v>
      </c>
      <c r="C3861" t="s">
        <v>29</v>
      </c>
      <c r="D3861">
        <v>162171177936000</v>
      </c>
      <c r="E3861">
        <v>-3.8309999999999997E-2</v>
      </c>
      <c r="F3861">
        <v>-9.58E-3</v>
      </c>
      <c r="G3861">
        <v>9.6151099999999996</v>
      </c>
      <c r="H3861">
        <v>0</v>
      </c>
      <c r="I3861">
        <v>0</v>
      </c>
      <c r="J3861" t="s">
        <v>3</v>
      </c>
    </row>
    <row r="3862" spans="1:10" x14ac:dyDescent="0.25">
      <c r="A3862" t="s">
        <v>37</v>
      </c>
      <c r="B3862" t="s">
        <v>38</v>
      </c>
      <c r="C3862" t="s">
        <v>29</v>
      </c>
      <c r="D3862">
        <v>162171188010000</v>
      </c>
      <c r="E3862">
        <v>-9.58E-3</v>
      </c>
      <c r="F3862">
        <v>9.58E-3</v>
      </c>
      <c r="G3862">
        <v>9.5959599999999998</v>
      </c>
      <c r="H3862">
        <v>0</v>
      </c>
      <c r="I3862">
        <v>0</v>
      </c>
      <c r="J3862" t="s">
        <v>3</v>
      </c>
    </row>
    <row r="3863" spans="1:10" x14ac:dyDescent="0.25">
      <c r="A3863" t="s">
        <v>37</v>
      </c>
      <c r="B3863" t="s">
        <v>38</v>
      </c>
      <c r="C3863" t="s">
        <v>29</v>
      </c>
      <c r="D3863">
        <v>162171198746000</v>
      </c>
      <c r="E3863">
        <v>-3.8309999999999997E-2</v>
      </c>
      <c r="F3863">
        <v>9.58E-3</v>
      </c>
      <c r="G3863">
        <v>9.6151099999999996</v>
      </c>
      <c r="H3863">
        <v>0</v>
      </c>
      <c r="I3863">
        <v>0</v>
      </c>
      <c r="J3863" t="s">
        <v>3</v>
      </c>
    </row>
    <row r="3864" spans="1:10" x14ac:dyDescent="0.25">
      <c r="A3864" t="s">
        <v>37</v>
      </c>
      <c r="B3864" t="s">
        <v>38</v>
      </c>
      <c r="C3864" t="s">
        <v>29</v>
      </c>
      <c r="D3864">
        <v>162171208896000</v>
      </c>
      <c r="E3864">
        <v>-6.7040000000000002E-2</v>
      </c>
      <c r="F3864">
        <v>4.7879999999999999E-2</v>
      </c>
      <c r="G3864">
        <v>9.57681</v>
      </c>
      <c r="H3864">
        <v>0</v>
      </c>
      <c r="I3864">
        <v>0</v>
      </c>
      <c r="J3864" t="s">
        <v>3</v>
      </c>
    </row>
    <row r="3865" spans="1:10" x14ac:dyDescent="0.25">
      <c r="A3865" t="s">
        <v>37</v>
      </c>
      <c r="B3865" t="s">
        <v>38</v>
      </c>
      <c r="C3865" t="s">
        <v>29</v>
      </c>
      <c r="D3865">
        <v>162171218939000</v>
      </c>
      <c r="E3865">
        <v>-6.7040000000000002E-2</v>
      </c>
      <c r="F3865">
        <v>3.8309999999999997E-2</v>
      </c>
      <c r="G3865">
        <v>9.6055399999999995</v>
      </c>
      <c r="H3865">
        <v>0</v>
      </c>
      <c r="I3865">
        <v>0</v>
      </c>
      <c r="J3865" t="s">
        <v>3</v>
      </c>
    </row>
    <row r="3866" spans="1:10" x14ac:dyDescent="0.25">
      <c r="A3866" t="s">
        <v>37</v>
      </c>
      <c r="B3866" t="s">
        <v>38</v>
      </c>
      <c r="C3866" t="s">
        <v>29</v>
      </c>
      <c r="D3866">
        <v>162171229025000</v>
      </c>
      <c r="E3866">
        <v>-6.7040000000000002E-2</v>
      </c>
      <c r="F3866">
        <v>2.8729999999999999E-2</v>
      </c>
      <c r="G3866">
        <v>9.6246899999999993</v>
      </c>
      <c r="H3866">
        <v>0</v>
      </c>
      <c r="I3866">
        <v>0</v>
      </c>
      <c r="J3866" t="s">
        <v>3</v>
      </c>
    </row>
    <row r="3867" spans="1:10" x14ac:dyDescent="0.25">
      <c r="A3867" t="s">
        <v>37</v>
      </c>
      <c r="B3867" t="s">
        <v>38</v>
      </c>
      <c r="C3867" t="s">
        <v>29</v>
      </c>
      <c r="D3867">
        <v>162171239105000</v>
      </c>
      <c r="E3867">
        <v>-4.7879999999999999E-2</v>
      </c>
      <c r="F3867">
        <v>1.915E-2</v>
      </c>
      <c r="G3867">
        <v>9.6342700000000008</v>
      </c>
      <c r="H3867">
        <v>0</v>
      </c>
      <c r="I3867">
        <v>0</v>
      </c>
      <c r="J3867" t="s">
        <v>3</v>
      </c>
    </row>
    <row r="3868" spans="1:10" x14ac:dyDescent="0.25">
      <c r="A3868" t="s">
        <v>37</v>
      </c>
      <c r="B3868" t="s">
        <v>38</v>
      </c>
      <c r="C3868" t="s">
        <v>29</v>
      </c>
      <c r="D3868">
        <v>162171249205000</v>
      </c>
      <c r="E3868">
        <v>-3.8309999999999997E-2</v>
      </c>
      <c r="F3868">
        <v>9.58E-3</v>
      </c>
      <c r="G3868">
        <v>9.6246899999999993</v>
      </c>
      <c r="H3868">
        <v>0</v>
      </c>
      <c r="I3868">
        <v>0</v>
      </c>
      <c r="J3868" t="s">
        <v>3</v>
      </c>
    </row>
    <row r="3869" spans="1:10" x14ac:dyDescent="0.25">
      <c r="A3869" t="s">
        <v>37</v>
      </c>
      <c r="B3869" t="s">
        <v>38</v>
      </c>
      <c r="C3869" t="s">
        <v>29</v>
      </c>
      <c r="D3869">
        <v>162171259327000</v>
      </c>
      <c r="E3869">
        <v>-2.8729999999999999E-2</v>
      </c>
      <c r="F3869">
        <v>9.58E-3</v>
      </c>
      <c r="G3869">
        <v>9.6342700000000008</v>
      </c>
      <c r="H3869">
        <v>0</v>
      </c>
      <c r="I3869">
        <v>0</v>
      </c>
      <c r="J3869" t="s">
        <v>3</v>
      </c>
    </row>
    <row r="3870" spans="1:10" x14ac:dyDescent="0.25">
      <c r="A3870" t="s">
        <v>37</v>
      </c>
      <c r="B3870" t="s">
        <v>38</v>
      </c>
      <c r="C3870" t="s">
        <v>29</v>
      </c>
      <c r="D3870">
        <v>162171269383000</v>
      </c>
      <c r="E3870">
        <v>-2.8729999999999999E-2</v>
      </c>
      <c r="F3870">
        <v>1.915E-2</v>
      </c>
      <c r="G3870">
        <v>9.6151099999999996</v>
      </c>
      <c r="H3870">
        <v>0</v>
      </c>
      <c r="I3870">
        <v>0</v>
      </c>
      <c r="J3870" t="s">
        <v>3</v>
      </c>
    </row>
    <row r="3871" spans="1:10" x14ac:dyDescent="0.25">
      <c r="A3871" t="s">
        <v>37</v>
      </c>
      <c r="B3871" t="s">
        <v>38</v>
      </c>
      <c r="C3871" t="s">
        <v>29</v>
      </c>
      <c r="D3871">
        <v>162171279461000</v>
      </c>
      <c r="E3871">
        <v>-2.8729999999999999E-2</v>
      </c>
      <c r="F3871">
        <v>3.8309999999999997E-2</v>
      </c>
      <c r="G3871">
        <v>9.6151099999999996</v>
      </c>
      <c r="H3871">
        <v>0</v>
      </c>
      <c r="I3871">
        <v>0</v>
      </c>
      <c r="J3871" t="s">
        <v>3</v>
      </c>
    </row>
    <row r="3872" spans="1:10" x14ac:dyDescent="0.25">
      <c r="A3872" t="s">
        <v>37</v>
      </c>
      <c r="B3872" t="s">
        <v>38</v>
      </c>
      <c r="C3872" t="s">
        <v>29</v>
      </c>
      <c r="D3872">
        <v>162171289560000</v>
      </c>
      <c r="E3872">
        <v>-3.8309999999999997E-2</v>
      </c>
      <c r="F3872">
        <v>4.7879999999999999E-2</v>
      </c>
      <c r="G3872">
        <v>9.5863800000000001</v>
      </c>
      <c r="H3872">
        <v>0</v>
      </c>
      <c r="I3872">
        <v>0</v>
      </c>
      <c r="J3872" t="s">
        <v>3</v>
      </c>
    </row>
    <row r="3873" spans="1:10" x14ac:dyDescent="0.25">
      <c r="A3873" t="s">
        <v>37</v>
      </c>
      <c r="B3873" t="s">
        <v>38</v>
      </c>
      <c r="C3873" t="s">
        <v>29</v>
      </c>
      <c r="D3873">
        <v>162171299684000</v>
      </c>
      <c r="E3873">
        <v>-5.7459999999999997E-2</v>
      </c>
      <c r="F3873">
        <v>2.8729999999999999E-2</v>
      </c>
      <c r="G3873">
        <v>9.6055399999999995</v>
      </c>
      <c r="H3873">
        <v>0</v>
      </c>
      <c r="I3873">
        <v>0</v>
      </c>
      <c r="J3873" t="s">
        <v>3</v>
      </c>
    </row>
    <row r="3874" spans="1:10" x14ac:dyDescent="0.25">
      <c r="A3874" t="s">
        <v>37</v>
      </c>
      <c r="B3874" t="s">
        <v>38</v>
      </c>
      <c r="C3874" t="s">
        <v>29</v>
      </c>
      <c r="D3874">
        <v>162171309781000</v>
      </c>
      <c r="E3874">
        <v>-5.7459999999999997E-2</v>
      </c>
      <c r="F3874">
        <v>4.7879999999999999E-2</v>
      </c>
      <c r="G3874">
        <v>9.6151099999999996</v>
      </c>
      <c r="H3874">
        <v>0</v>
      </c>
      <c r="I3874">
        <v>0</v>
      </c>
      <c r="J3874" t="s">
        <v>3</v>
      </c>
    </row>
    <row r="3875" spans="1:10" x14ac:dyDescent="0.25">
      <c r="A3875" t="s">
        <v>37</v>
      </c>
      <c r="B3875" t="s">
        <v>38</v>
      </c>
      <c r="C3875" t="s">
        <v>29</v>
      </c>
      <c r="D3875">
        <v>162171319863000</v>
      </c>
      <c r="E3875">
        <v>-7.6609999999999998E-2</v>
      </c>
      <c r="F3875">
        <v>4.7879999999999999E-2</v>
      </c>
      <c r="G3875">
        <v>9.6151099999999996</v>
      </c>
      <c r="H3875">
        <v>0</v>
      </c>
      <c r="I3875">
        <v>0</v>
      </c>
      <c r="J3875" t="s">
        <v>3</v>
      </c>
    </row>
    <row r="3876" spans="1:10" x14ac:dyDescent="0.25">
      <c r="A3876" t="s">
        <v>37</v>
      </c>
      <c r="B3876" t="s">
        <v>38</v>
      </c>
      <c r="C3876" t="s">
        <v>29</v>
      </c>
      <c r="D3876">
        <v>162171329948000</v>
      </c>
      <c r="E3876">
        <v>-9.5769999999999994E-2</v>
      </c>
      <c r="F3876">
        <v>5.7459999999999997E-2</v>
      </c>
      <c r="G3876">
        <v>9.5959599999999998</v>
      </c>
      <c r="H3876">
        <v>0</v>
      </c>
      <c r="I3876">
        <v>0</v>
      </c>
      <c r="J3876" t="s">
        <v>3</v>
      </c>
    </row>
    <row r="3877" spans="1:10" x14ac:dyDescent="0.25">
      <c r="A3877" t="s">
        <v>37</v>
      </c>
      <c r="B3877" t="s">
        <v>38</v>
      </c>
      <c r="C3877" t="s">
        <v>29</v>
      </c>
      <c r="D3877">
        <v>162171340085000</v>
      </c>
      <c r="E3877">
        <v>-4.7879999999999999E-2</v>
      </c>
      <c r="F3877">
        <v>3.8309999999999997E-2</v>
      </c>
      <c r="G3877">
        <v>9.6055399999999995</v>
      </c>
      <c r="H3877">
        <v>0</v>
      </c>
      <c r="I3877">
        <v>0</v>
      </c>
      <c r="J3877" t="s">
        <v>3</v>
      </c>
    </row>
    <row r="3878" spans="1:10" x14ac:dyDescent="0.25">
      <c r="A3878" t="s">
        <v>37</v>
      </c>
      <c r="B3878" t="s">
        <v>38</v>
      </c>
      <c r="C3878" t="s">
        <v>29</v>
      </c>
      <c r="D3878">
        <v>162171350183000</v>
      </c>
      <c r="E3878">
        <v>-4.7879999999999999E-2</v>
      </c>
      <c r="F3878">
        <v>9.58E-3</v>
      </c>
      <c r="G3878">
        <v>9.6055399999999995</v>
      </c>
      <c r="H3878">
        <v>0</v>
      </c>
      <c r="I3878">
        <v>0</v>
      </c>
      <c r="J3878" t="s">
        <v>3</v>
      </c>
    </row>
    <row r="3879" spans="1:10" x14ac:dyDescent="0.25">
      <c r="A3879" t="s">
        <v>37</v>
      </c>
      <c r="B3879" t="s">
        <v>38</v>
      </c>
      <c r="C3879" t="s">
        <v>29</v>
      </c>
      <c r="D3879">
        <v>162171360278000</v>
      </c>
      <c r="E3879">
        <v>-6.7040000000000002E-2</v>
      </c>
      <c r="F3879">
        <v>9.58E-3</v>
      </c>
      <c r="G3879">
        <v>9.5863800000000001</v>
      </c>
      <c r="H3879">
        <v>0</v>
      </c>
      <c r="I3879">
        <v>0</v>
      </c>
      <c r="J3879" t="s">
        <v>3</v>
      </c>
    </row>
    <row r="3880" spans="1:10" x14ac:dyDescent="0.25">
      <c r="A3880" t="s">
        <v>37</v>
      </c>
      <c r="B3880" t="s">
        <v>38</v>
      </c>
      <c r="C3880" t="s">
        <v>29</v>
      </c>
      <c r="D3880">
        <v>162171370352000</v>
      </c>
      <c r="E3880">
        <v>-5.7459999999999997E-2</v>
      </c>
      <c r="F3880">
        <v>3.8309999999999997E-2</v>
      </c>
      <c r="G3880">
        <v>9.57681</v>
      </c>
      <c r="H3880">
        <v>0</v>
      </c>
      <c r="I3880">
        <v>0</v>
      </c>
      <c r="J3880" t="s">
        <v>3</v>
      </c>
    </row>
    <row r="3881" spans="1:10" x14ac:dyDescent="0.25">
      <c r="A3881" t="s">
        <v>37</v>
      </c>
      <c r="B3881" t="s">
        <v>38</v>
      </c>
      <c r="C3881" t="s">
        <v>29</v>
      </c>
      <c r="D3881">
        <v>162171380441000</v>
      </c>
      <c r="E3881">
        <v>-6.7040000000000002E-2</v>
      </c>
      <c r="F3881">
        <v>2.8729999999999999E-2</v>
      </c>
      <c r="G3881">
        <v>9.57681</v>
      </c>
      <c r="H3881">
        <v>0</v>
      </c>
      <c r="I3881">
        <v>0</v>
      </c>
      <c r="J3881" t="s">
        <v>3</v>
      </c>
    </row>
    <row r="3882" spans="1:10" x14ac:dyDescent="0.25">
      <c r="A3882" t="s">
        <v>37</v>
      </c>
      <c r="B3882" t="s">
        <v>38</v>
      </c>
      <c r="C3882" t="s">
        <v>29</v>
      </c>
      <c r="D3882">
        <v>162171390526000</v>
      </c>
      <c r="E3882">
        <v>-6.7040000000000002E-2</v>
      </c>
      <c r="F3882">
        <v>-9.58E-3</v>
      </c>
      <c r="G3882">
        <v>9.6246899999999993</v>
      </c>
      <c r="H3882">
        <v>0</v>
      </c>
      <c r="I3882">
        <v>0</v>
      </c>
      <c r="J3882" t="s">
        <v>3</v>
      </c>
    </row>
    <row r="3883" spans="1:10" x14ac:dyDescent="0.25">
      <c r="A3883" t="s">
        <v>37</v>
      </c>
      <c r="B3883" t="s">
        <v>38</v>
      </c>
      <c r="C3883" t="s">
        <v>29</v>
      </c>
      <c r="D3883">
        <v>162171400603000</v>
      </c>
      <c r="E3883">
        <v>-4.7879999999999999E-2</v>
      </c>
      <c r="F3883">
        <v>0</v>
      </c>
      <c r="G3883">
        <v>9.5959599999999998</v>
      </c>
      <c r="H3883">
        <v>0</v>
      </c>
      <c r="I3883">
        <v>0</v>
      </c>
      <c r="J3883" t="s">
        <v>3</v>
      </c>
    </row>
    <row r="3884" spans="1:10" x14ac:dyDescent="0.25">
      <c r="A3884" t="s">
        <v>37</v>
      </c>
      <c r="B3884" t="s">
        <v>38</v>
      </c>
      <c r="C3884" t="s">
        <v>29</v>
      </c>
      <c r="D3884">
        <v>162171410735000</v>
      </c>
      <c r="E3884">
        <v>-3.8309999999999997E-2</v>
      </c>
      <c r="F3884">
        <v>-9.58E-3</v>
      </c>
      <c r="G3884">
        <v>9.6151099999999996</v>
      </c>
      <c r="H3884">
        <v>0</v>
      </c>
      <c r="I3884">
        <v>0</v>
      </c>
      <c r="J3884" t="s">
        <v>3</v>
      </c>
    </row>
    <row r="3885" spans="1:10" x14ac:dyDescent="0.25">
      <c r="A3885" t="s">
        <v>37</v>
      </c>
      <c r="B3885" t="s">
        <v>38</v>
      </c>
      <c r="C3885" t="s">
        <v>29</v>
      </c>
      <c r="D3885">
        <v>162171420781000</v>
      </c>
      <c r="E3885">
        <v>-5.7459999999999997E-2</v>
      </c>
      <c r="F3885">
        <v>9.58E-3</v>
      </c>
      <c r="G3885">
        <v>9.5863800000000001</v>
      </c>
      <c r="H3885">
        <v>0</v>
      </c>
      <c r="I3885">
        <v>0</v>
      </c>
      <c r="J3885" t="s">
        <v>3</v>
      </c>
    </row>
    <row r="3886" spans="1:10" x14ac:dyDescent="0.25">
      <c r="A3886" t="s">
        <v>37</v>
      </c>
      <c r="B3886" t="s">
        <v>38</v>
      </c>
      <c r="C3886" t="s">
        <v>29</v>
      </c>
      <c r="D3886">
        <v>162171430878000</v>
      </c>
      <c r="E3886">
        <v>-7.6609999999999998E-2</v>
      </c>
      <c r="F3886">
        <v>2.8729999999999999E-2</v>
      </c>
      <c r="G3886">
        <v>9.5863800000000001</v>
      </c>
      <c r="H3886">
        <v>0</v>
      </c>
      <c r="I3886">
        <v>0</v>
      </c>
      <c r="J3886" t="s">
        <v>3</v>
      </c>
    </row>
    <row r="3887" spans="1:10" x14ac:dyDescent="0.25">
      <c r="A3887" t="s">
        <v>37</v>
      </c>
      <c r="B3887" t="s">
        <v>38</v>
      </c>
      <c r="C3887" t="s">
        <v>29</v>
      </c>
      <c r="D3887">
        <v>162171440957000</v>
      </c>
      <c r="E3887">
        <v>-3.8309999999999997E-2</v>
      </c>
      <c r="F3887">
        <v>3.8309999999999997E-2</v>
      </c>
      <c r="G3887">
        <v>9.6055399999999995</v>
      </c>
      <c r="H3887">
        <v>0</v>
      </c>
      <c r="I3887">
        <v>0</v>
      </c>
      <c r="J3887" t="s">
        <v>3</v>
      </c>
    </row>
    <row r="3888" spans="1:10" x14ac:dyDescent="0.25">
      <c r="A3888" t="s">
        <v>37</v>
      </c>
      <c r="B3888" t="s">
        <v>38</v>
      </c>
      <c r="C3888" t="s">
        <v>29</v>
      </c>
      <c r="D3888">
        <v>162171451019000</v>
      </c>
      <c r="E3888">
        <v>-6.7040000000000002E-2</v>
      </c>
      <c r="F3888">
        <v>4.7879999999999999E-2</v>
      </c>
      <c r="G3888">
        <v>9.5959599999999998</v>
      </c>
      <c r="H3888">
        <v>0</v>
      </c>
      <c r="I3888">
        <v>0</v>
      </c>
      <c r="J3888" t="s">
        <v>3</v>
      </c>
    </row>
    <row r="3889" spans="1:10" x14ac:dyDescent="0.25">
      <c r="A3889" t="s">
        <v>37</v>
      </c>
      <c r="B3889" t="s">
        <v>38</v>
      </c>
      <c r="C3889" t="s">
        <v>29</v>
      </c>
      <c r="D3889">
        <v>162171461598000</v>
      </c>
      <c r="E3889">
        <v>-5.7459999999999997E-2</v>
      </c>
      <c r="F3889">
        <v>3.8309999999999997E-2</v>
      </c>
      <c r="G3889">
        <v>9.6151099999999996</v>
      </c>
      <c r="H3889">
        <v>0</v>
      </c>
      <c r="I3889">
        <v>0</v>
      </c>
      <c r="J3889" t="s">
        <v>3</v>
      </c>
    </row>
    <row r="3890" spans="1:10" x14ac:dyDescent="0.25">
      <c r="A3890" t="s">
        <v>37</v>
      </c>
      <c r="B3890" t="s">
        <v>38</v>
      </c>
      <c r="C3890" t="s">
        <v>29</v>
      </c>
      <c r="D3890">
        <v>162171471911000</v>
      </c>
      <c r="E3890">
        <v>-4.7879999999999999E-2</v>
      </c>
      <c r="F3890">
        <v>1.915E-2</v>
      </c>
      <c r="G3890">
        <v>9.6055399999999995</v>
      </c>
      <c r="H3890">
        <v>0</v>
      </c>
      <c r="I3890">
        <v>0</v>
      </c>
      <c r="J3890" t="s">
        <v>3</v>
      </c>
    </row>
    <row r="3891" spans="1:10" x14ac:dyDescent="0.25">
      <c r="A3891" t="s">
        <v>37</v>
      </c>
      <c r="B3891" t="s">
        <v>38</v>
      </c>
      <c r="C3891" t="s">
        <v>29</v>
      </c>
      <c r="D3891">
        <v>162171481756000</v>
      </c>
      <c r="E3891">
        <v>-4.7879999999999999E-2</v>
      </c>
      <c r="F3891">
        <v>1.915E-2</v>
      </c>
      <c r="G3891">
        <v>9.6151099999999996</v>
      </c>
      <c r="H3891">
        <v>0</v>
      </c>
      <c r="I3891">
        <v>0</v>
      </c>
      <c r="J3891" t="s">
        <v>3</v>
      </c>
    </row>
    <row r="3892" spans="1:10" x14ac:dyDescent="0.25">
      <c r="A3892" t="s">
        <v>37</v>
      </c>
      <c r="B3892" t="s">
        <v>38</v>
      </c>
      <c r="C3892" t="s">
        <v>29</v>
      </c>
      <c r="D3892">
        <v>162171491865000</v>
      </c>
      <c r="E3892">
        <v>-4.7879999999999999E-2</v>
      </c>
      <c r="F3892">
        <v>0</v>
      </c>
      <c r="G3892">
        <v>9.6342700000000008</v>
      </c>
      <c r="H3892">
        <v>0</v>
      </c>
      <c r="I3892">
        <v>0</v>
      </c>
      <c r="J3892" t="s">
        <v>3</v>
      </c>
    </row>
    <row r="3893" spans="1:10" x14ac:dyDescent="0.25">
      <c r="A3893" t="s">
        <v>37</v>
      </c>
      <c r="B3893" t="s">
        <v>38</v>
      </c>
      <c r="C3893" t="s">
        <v>29</v>
      </c>
      <c r="D3893">
        <v>162171501918000</v>
      </c>
      <c r="E3893">
        <v>-5.7459999999999997E-2</v>
      </c>
      <c r="F3893">
        <v>2.8729999999999999E-2</v>
      </c>
      <c r="G3893">
        <v>9.6342700000000008</v>
      </c>
      <c r="H3893">
        <v>0</v>
      </c>
      <c r="I3893">
        <v>0</v>
      </c>
      <c r="J3893" t="s">
        <v>3</v>
      </c>
    </row>
    <row r="3894" spans="1:10" x14ac:dyDescent="0.25">
      <c r="A3894" t="s">
        <v>37</v>
      </c>
      <c r="B3894" t="s">
        <v>38</v>
      </c>
      <c r="C3894" t="s">
        <v>29</v>
      </c>
      <c r="D3894">
        <v>162171512156000</v>
      </c>
      <c r="E3894">
        <v>-6.7040000000000002E-2</v>
      </c>
      <c r="F3894">
        <v>0</v>
      </c>
      <c r="G3894">
        <v>9.6151099999999996</v>
      </c>
      <c r="H3894">
        <v>0</v>
      </c>
      <c r="I3894">
        <v>0</v>
      </c>
      <c r="J3894" t="s">
        <v>3</v>
      </c>
    </row>
    <row r="3895" spans="1:10" x14ac:dyDescent="0.25">
      <c r="A3895" t="s">
        <v>37</v>
      </c>
      <c r="B3895" t="s">
        <v>38</v>
      </c>
      <c r="C3895" t="s">
        <v>29</v>
      </c>
      <c r="D3895">
        <v>162171522185000</v>
      </c>
      <c r="E3895">
        <v>-6.7040000000000002E-2</v>
      </c>
      <c r="F3895">
        <v>1.915E-2</v>
      </c>
      <c r="G3895">
        <v>9.6055399999999995</v>
      </c>
      <c r="H3895">
        <v>0</v>
      </c>
      <c r="I3895">
        <v>0</v>
      </c>
      <c r="J3895" t="s">
        <v>3</v>
      </c>
    </row>
    <row r="3896" spans="1:10" x14ac:dyDescent="0.25">
      <c r="A3896" t="s">
        <v>37</v>
      </c>
      <c r="B3896" t="s">
        <v>38</v>
      </c>
      <c r="C3896" t="s">
        <v>29</v>
      </c>
      <c r="D3896">
        <v>162171532284000</v>
      </c>
      <c r="E3896">
        <v>-3.8309999999999997E-2</v>
      </c>
      <c r="F3896">
        <v>9.58E-3</v>
      </c>
      <c r="G3896">
        <v>9.5959599999999998</v>
      </c>
      <c r="H3896">
        <v>0</v>
      </c>
      <c r="I3896">
        <v>0</v>
      </c>
      <c r="J3896" t="s">
        <v>3</v>
      </c>
    </row>
    <row r="3897" spans="1:10" x14ac:dyDescent="0.25">
      <c r="A3897" t="s">
        <v>37</v>
      </c>
      <c r="B3897" t="s">
        <v>38</v>
      </c>
      <c r="C3897" t="s">
        <v>29</v>
      </c>
      <c r="D3897">
        <v>162171542402000</v>
      </c>
      <c r="E3897">
        <v>-3.8309999999999997E-2</v>
      </c>
      <c r="F3897">
        <v>9.58E-3</v>
      </c>
      <c r="G3897">
        <v>9.57681</v>
      </c>
      <c r="H3897">
        <v>0</v>
      </c>
      <c r="I3897">
        <v>0</v>
      </c>
      <c r="J3897" t="s">
        <v>3</v>
      </c>
    </row>
    <row r="3898" spans="1:10" x14ac:dyDescent="0.25">
      <c r="A3898" t="s">
        <v>37</v>
      </c>
      <c r="B3898" t="s">
        <v>38</v>
      </c>
      <c r="C3898" t="s">
        <v>29</v>
      </c>
      <c r="D3898">
        <v>162171552462000</v>
      </c>
      <c r="E3898">
        <v>-4.7879999999999999E-2</v>
      </c>
      <c r="F3898">
        <v>0</v>
      </c>
      <c r="G3898">
        <v>9.5576500000000006</v>
      </c>
      <c r="H3898">
        <v>0</v>
      </c>
      <c r="I3898">
        <v>0</v>
      </c>
      <c r="J3898" t="s">
        <v>3</v>
      </c>
    </row>
    <row r="3899" spans="1:10" x14ac:dyDescent="0.25">
      <c r="A3899" t="s">
        <v>37</v>
      </c>
      <c r="B3899" t="s">
        <v>38</v>
      </c>
      <c r="C3899" t="s">
        <v>29</v>
      </c>
      <c r="D3899">
        <v>162171562548000</v>
      </c>
      <c r="E3899">
        <v>-5.7459999999999997E-2</v>
      </c>
      <c r="F3899">
        <v>-9.58E-3</v>
      </c>
      <c r="G3899">
        <v>9.6151099999999996</v>
      </c>
      <c r="H3899">
        <v>0</v>
      </c>
      <c r="I3899">
        <v>0</v>
      </c>
      <c r="J3899" t="s">
        <v>3</v>
      </c>
    </row>
    <row r="3900" spans="1:10" x14ac:dyDescent="0.25">
      <c r="A3900" t="s">
        <v>37</v>
      </c>
      <c r="B3900" t="s">
        <v>38</v>
      </c>
      <c r="C3900" t="s">
        <v>29</v>
      </c>
      <c r="D3900">
        <v>162171572632000</v>
      </c>
      <c r="E3900">
        <v>-4.7879999999999999E-2</v>
      </c>
      <c r="F3900">
        <v>-9.58E-3</v>
      </c>
      <c r="G3900">
        <v>9.5863800000000001</v>
      </c>
      <c r="H3900">
        <v>0</v>
      </c>
      <c r="I3900">
        <v>0</v>
      </c>
      <c r="J3900" t="s">
        <v>3</v>
      </c>
    </row>
    <row r="3901" spans="1:10" x14ac:dyDescent="0.25">
      <c r="A3901" t="s">
        <v>37</v>
      </c>
      <c r="B3901" t="s">
        <v>38</v>
      </c>
      <c r="C3901" t="s">
        <v>29</v>
      </c>
      <c r="D3901">
        <v>162171582778000</v>
      </c>
      <c r="E3901">
        <v>-4.7879999999999999E-2</v>
      </c>
      <c r="F3901">
        <v>-1.915E-2</v>
      </c>
      <c r="G3901">
        <v>9.6151099999999996</v>
      </c>
      <c r="H3901">
        <v>0</v>
      </c>
      <c r="I3901">
        <v>0</v>
      </c>
      <c r="J3901" t="s">
        <v>3</v>
      </c>
    </row>
    <row r="3902" spans="1:10" x14ac:dyDescent="0.25">
      <c r="A3902" t="s">
        <v>37</v>
      </c>
      <c r="B3902" t="s">
        <v>38</v>
      </c>
      <c r="C3902" t="s">
        <v>29</v>
      </c>
      <c r="D3902">
        <v>162171592841000</v>
      </c>
      <c r="E3902">
        <v>-7.6609999999999998E-2</v>
      </c>
      <c r="F3902">
        <v>9.58E-3</v>
      </c>
      <c r="G3902">
        <v>9.6055399999999995</v>
      </c>
      <c r="H3902">
        <v>0</v>
      </c>
      <c r="I3902">
        <v>0</v>
      </c>
      <c r="J3902" t="s">
        <v>3</v>
      </c>
    </row>
    <row r="3903" spans="1:10" x14ac:dyDescent="0.25">
      <c r="A3903" t="s">
        <v>37</v>
      </c>
      <c r="B3903" t="s">
        <v>38</v>
      </c>
      <c r="C3903" t="s">
        <v>29</v>
      </c>
      <c r="D3903">
        <v>162171602877000</v>
      </c>
      <c r="E3903">
        <v>-4.7879999999999999E-2</v>
      </c>
      <c r="F3903">
        <v>0</v>
      </c>
      <c r="G3903">
        <v>9.6151099999999996</v>
      </c>
      <c r="H3903">
        <v>0</v>
      </c>
      <c r="I3903">
        <v>0</v>
      </c>
      <c r="J3903" t="s">
        <v>3</v>
      </c>
    </row>
    <row r="3904" spans="1:10" x14ac:dyDescent="0.25">
      <c r="A3904" t="s">
        <v>37</v>
      </c>
      <c r="B3904" t="s">
        <v>38</v>
      </c>
      <c r="C3904" t="s">
        <v>29</v>
      </c>
      <c r="D3904">
        <v>162171612961000</v>
      </c>
      <c r="E3904">
        <v>-5.7459999999999997E-2</v>
      </c>
      <c r="F3904">
        <v>3.8309999999999997E-2</v>
      </c>
      <c r="G3904">
        <v>9.5672300000000003</v>
      </c>
      <c r="H3904">
        <v>0</v>
      </c>
      <c r="I3904">
        <v>0</v>
      </c>
      <c r="J3904" t="s">
        <v>3</v>
      </c>
    </row>
    <row r="3905" spans="1:10" x14ac:dyDescent="0.25">
      <c r="A3905" t="s">
        <v>37</v>
      </c>
      <c r="B3905" t="s">
        <v>38</v>
      </c>
      <c r="C3905" t="s">
        <v>29</v>
      </c>
      <c r="D3905">
        <v>162171623051000</v>
      </c>
      <c r="E3905">
        <v>-3.8309999999999997E-2</v>
      </c>
      <c r="F3905">
        <v>9.58E-3</v>
      </c>
      <c r="G3905">
        <v>9.5672300000000003</v>
      </c>
      <c r="H3905">
        <v>0</v>
      </c>
      <c r="I3905">
        <v>0</v>
      </c>
      <c r="J3905" t="s">
        <v>3</v>
      </c>
    </row>
    <row r="3906" spans="1:10" x14ac:dyDescent="0.25">
      <c r="A3906" t="s">
        <v>37</v>
      </c>
      <c r="B3906" t="s">
        <v>38</v>
      </c>
      <c r="C3906" t="s">
        <v>29</v>
      </c>
      <c r="D3906">
        <v>162171634645000</v>
      </c>
      <c r="E3906">
        <v>-3.8309999999999997E-2</v>
      </c>
      <c r="F3906">
        <v>9.58E-3</v>
      </c>
      <c r="G3906">
        <v>9.5863800000000001</v>
      </c>
      <c r="H3906">
        <v>0</v>
      </c>
      <c r="I3906">
        <v>0</v>
      </c>
      <c r="J3906" t="s">
        <v>3</v>
      </c>
    </row>
    <row r="3907" spans="1:10" x14ac:dyDescent="0.25">
      <c r="A3907" t="s">
        <v>37</v>
      </c>
      <c r="B3907" t="s">
        <v>38</v>
      </c>
      <c r="C3907" t="s">
        <v>29</v>
      </c>
      <c r="D3907">
        <v>162171653367000</v>
      </c>
      <c r="E3907">
        <v>-3.8309999999999997E-2</v>
      </c>
      <c r="F3907">
        <v>0</v>
      </c>
      <c r="G3907">
        <v>9.5672300000000003</v>
      </c>
      <c r="H3907">
        <v>0</v>
      </c>
      <c r="I3907">
        <v>0</v>
      </c>
      <c r="J3907" t="s">
        <v>3</v>
      </c>
    </row>
    <row r="3908" spans="1:10" x14ac:dyDescent="0.25">
      <c r="A3908" t="s">
        <v>37</v>
      </c>
      <c r="B3908" t="s">
        <v>38</v>
      </c>
      <c r="C3908" t="s">
        <v>29</v>
      </c>
      <c r="D3908">
        <v>162171663460000</v>
      </c>
      <c r="E3908">
        <v>-5.7459999999999997E-2</v>
      </c>
      <c r="F3908">
        <v>-3.8309999999999997E-2</v>
      </c>
      <c r="G3908">
        <v>9.5959599999999998</v>
      </c>
      <c r="H3908">
        <v>0</v>
      </c>
      <c r="I3908">
        <v>0</v>
      </c>
      <c r="J3908" t="s">
        <v>3</v>
      </c>
    </row>
    <row r="3909" spans="1:10" x14ac:dyDescent="0.25">
      <c r="A3909" t="s">
        <v>37</v>
      </c>
      <c r="B3909" t="s">
        <v>38</v>
      </c>
      <c r="C3909" t="s">
        <v>29</v>
      </c>
      <c r="D3909">
        <v>162171673559000</v>
      </c>
      <c r="E3909">
        <v>-7.6609999999999998E-2</v>
      </c>
      <c r="F3909">
        <v>-2.8729999999999999E-2</v>
      </c>
      <c r="G3909">
        <v>9.6055399999999995</v>
      </c>
      <c r="H3909">
        <v>0</v>
      </c>
      <c r="I3909">
        <v>0</v>
      </c>
      <c r="J3909" t="s">
        <v>3</v>
      </c>
    </row>
    <row r="3910" spans="1:10" x14ac:dyDescent="0.25">
      <c r="A3910" t="s">
        <v>37</v>
      </c>
      <c r="B3910" t="s">
        <v>38</v>
      </c>
      <c r="C3910" t="s">
        <v>29</v>
      </c>
      <c r="D3910">
        <v>162171683640000</v>
      </c>
      <c r="E3910">
        <v>-0.10534</v>
      </c>
      <c r="F3910">
        <v>0</v>
      </c>
      <c r="G3910">
        <v>9.57681</v>
      </c>
      <c r="H3910">
        <v>0</v>
      </c>
      <c r="I3910">
        <v>0</v>
      </c>
      <c r="J3910" t="s">
        <v>3</v>
      </c>
    </row>
    <row r="3911" spans="1:10" x14ac:dyDescent="0.25">
      <c r="A3911" t="s">
        <v>37</v>
      </c>
      <c r="B3911" t="s">
        <v>38</v>
      </c>
      <c r="C3911" t="s">
        <v>29</v>
      </c>
      <c r="D3911">
        <v>162171693774000</v>
      </c>
      <c r="E3911">
        <v>-7.6609999999999998E-2</v>
      </c>
      <c r="F3911">
        <v>-9.58E-3</v>
      </c>
      <c r="G3911">
        <v>9.6630000000000003</v>
      </c>
      <c r="H3911">
        <v>0</v>
      </c>
      <c r="I3911">
        <v>0</v>
      </c>
      <c r="J3911" t="s">
        <v>3</v>
      </c>
    </row>
    <row r="3912" spans="1:10" x14ac:dyDescent="0.25">
      <c r="A3912" t="s">
        <v>37</v>
      </c>
      <c r="B3912" t="s">
        <v>38</v>
      </c>
      <c r="C3912" t="s">
        <v>29</v>
      </c>
      <c r="D3912">
        <v>162171703805000</v>
      </c>
      <c r="E3912">
        <v>-6.7040000000000002E-2</v>
      </c>
      <c r="F3912">
        <v>1.915E-2</v>
      </c>
      <c r="G3912">
        <v>9.6534200000000006</v>
      </c>
      <c r="H3912">
        <v>0</v>
      </c>
      <c r="I3912">
        <v>0</v>
      </c>
      <c r="J3912" t="s">
        <v>3</v>
      </c>
    </row>
    <row r="3913" spans="1:10" x14ac:dyDescent="0.25">
      <c r="A3913" t="s">
        <v>37</v>
      </c>
      <c r="B3913" t="s">
        <v>38</v>
      </c>
      <c r="C3913" t="s">
        <v>29</v>
      </c>
      <c r="D3913">
        <v>162171713903000</v>
      </c>
      <c r="E3913">
        <v>-5.7459999999999997E-2</v>
      </c>
      <c r="F3913">
        <v>1.915E-2</v>
      </c>
      <c r="G3913">
        <v>9.6438400000000009</v>
      </c>
      <c r="H3913">
        <v>0</v>
      </c>
      <c r="I3913">
        <v>0</v>
      </c>
      <c r="J3913" t="s">
        <v>3</v>
      </c>
    </row>
    <row r="3914" spans="1:10" x14ac:dyDescent="0.25">
      <c r="A3914" t="s">
        <v>37</v>
      </c>
      <c r="B3914" t="s">
        <v>38</v>
      </c>
      <c r="C3914" t="s">
        <v>29</v>
      </c>
      <c r="D3914">
        <v>162171723993000</v>
      </c>
      <c r="E3914">
        <v>-3.8309999999999997E-2</v>
      </c>
      <c r="F3914">
        <v>2.8729999999999999E-2</v>
      </c>
      <c r="G3914">
        <v>9.6151099999999996</v>
      </c>
      <c r="H3914">
        <v>0</v>
      </c>
      <c r="I3914">
        <v>0</v>
      </c>
      <c r="J3914" t="s">
        <v>3</v>
      </c>
    </row>
    <row r="3915" spans="1:10" x14ac:dyDescent="0.25">
      <c r="A3915" t="s">
        <v>37</v>
      </c>
      <c r="B3915" t="s">
        <v>38</v>
      </c>
      <c r="C3915" t="s">
        <v>29</v>
      </c>
      <c r="D3915">
        <v>162171734081000</v>
      </c>
      <c r="E3915">
        <v>-1.915E-2</v>
      </c>
      <c r="F3915">
        <v>1.915E-2</v>
      </c>
      <c r="G3915">
        <v>9.6055399999999995</v>
      </c>
      <c r="H3915">
        <v>0</v>
      </c>
      <c r="I3915">
        <v>0</v>
      </c>
      <c r="J3915" t="s">
        <v>3</v>
      </c>
    </row>
    <row r="3916" spans="1:10" x14ac:dyDescent="0.25">
      <c r="A3916" t="s">
        <v>37</v>
      </c>
      <c r="B3916" t="s">
        <v>38</v>
      </c>
      <c r="C3916" t="s">
        <v>29</v>
      </c>
      <c r="D3916">
        <v>162171744170000</v>
      </c>
      <c r="E3916">
        <v>-4.7879999999999999E-2</v>
      </c>
      <c r="F3916">
        <v>9.58E-3</v>
      </c>
      <c r="G3916">
        <v>9.5863800000000001</v>
      </c>
      <c r="H3916">
        <v>0</v>
      </c>
      <c r="I3916">
        <v>0</v>
      </c>
      <c r="J3916" t="s">
        <v>3</v>
      </c>
    </row>
    <row r="3917" spans="1:10" x14ac:dyDescent="0.25">
      <c r="A3917" t="s">
        <v>37</v>
      </c>
      <c r="B3917" t="s">
        <v>38</v>
      </c>
      <c r="C3917" t="s">
        <v>29</v>
      </c>
      <c r="D3917">
        <v>162171754240000</v>
      </c>
      <c r="E3917">
        <v>-2.8729999999999999E-2</v>
      </c>
      <c r="F3917">
        <v>3.8309999999999997E-2</v>
      </c>
      <c r="G3917">
        <v>9.6055399999999995</v>
      </c>
      <c r="H3917">
        <v>0</v>
      </c>
      <c r="I3917">
        <v>0</v>
      </c>
      <c r="J3917" t="s">
        <v>3</v>
      </c>
    </row>
    <row r="3918" spans="1:10" x14ac:dyDescent="0.25">
      <c r="A3918" t="s">
        <v>37</v>
      </c>
      <c r="B3918" t="s">
        <v>38</v>
      </c>
      <c r="C3918" t="s">
        <v>29</v>
      </c>
      <c r="D3918">
        <v>162171764335000</v>
      </c>
      <c r="E3918">
        <v>-9.58E-3</v>
      </c>
      <c r="F3918">
        <v>-9.58E-3</v>
      </c>
      <c r="G3918">
        <v>9.57681</v>
      </c>
      <c r="H3918">
        <v>0</v>
      </c>
      <c r="I3918">
        <v>0</v>
      </c>
      <c r="J3918" t="s">
        <v>3</v>
      </c>
    </row>
    <row r="3919" spans="1:10" x14ac:dyDescent="0.25">
      <c r="A3919" t="s">
        <v>37</v>
      </c>
      <c r="B3919" t="s">
        <v>38</v>
      </c>
      <c r="C3919" t="s">
        <v>29</v>
      </c>
      <c r="D3919">
        <v>162171774434000</v>
      </c>
      <c r="E3919">
        <v>0</v>
      </c>
      <c r="F3919">
        <v>1.915E-2</v>
      </c>
      <c r="G3919">
        <v>9.57681</v>
      </c>
      <c r="H3919">
        <v>0</v>
      </c>
      <c r="I3919">
        <v>0</v>
      </c>
      <c r="J3919" t="s">
        <v>3</v>
      </c>
    </row>
    <row r="3920" spans="1:10" x14ac:dyDescent="0.25">
      <c r="A3920" t="s">
        <v>37</v>
      </c>
      <c r="B3920" t="s">
        <v>38</v>
      </c>
      <c r="C3920" t="s">
        <v>29</v>
      </c>
      <c r="D3920">
        <v>162171784514000</v>
      </c>
      <c r="E3920">
        <v>-4.7879999999999999E-2</v>
      </c>
      <c r="F3920">
        <v>0</v>
      </c>
      <c r="G3920">
        <v>9.6151099999999996</v>
      </c>
      <c r="H3920">
        <v>0</v>
      </c>
      <c r="I3920">
        <v>0</v>
      </c>
      <c r="J3920" t="s">
        <v>3</v>
      </c>
    </row>
    <row r="3921" spans="1:10" x14ac:dyDescent="0.25">
      <c r="A3921" t="s">
        <v>37</v>
      </c>
      <c r="B3921" t="s">
        <v>38</v>
      </c>
      <c r="C3921" t="s">
        <v>29</v>
      </c>
      <c r="D3921">
        <v>162171794597000</v>
      </c>
      <c r="E3921">
        <v>-5.7459999999999997E-2</v>
      </c>
      <c r="F3921">
        <v>2.8729999999999999E-2</v>
      </c>
      <c r="G3921">
        <v>9.57681</v>
      </c>
      <c r="H3921">
        <v>0</v>
      </c>
      <c r="I3921">
        <v>0</v>
      </c>
      <c r="J3921" t="s">
        <v>3</v>
      </c>
    </row>
    <row r="3922" spans="1:10" x14ac:dyDescent="0.25">
      <c r="A3922" t="s">
        <v>37</v>
      </c>
      <c r="B3922" t="s">
        <v>38</v>
      </c>
      <c r="C3922" t="s">
        <v>29</v>
      </c>
      <c r="D3922">
        <v>162171804663000</v>
      </c>
      <c r="E3922">
        <v>-5.7459999999999997E-2</v>
      </c>
      <c r="F3922">
        <v>1.915E-2</v>
      </c>
      <c r="G3922">
        <v>9.5672300000000003</v>
      </c>
      <c r="H3922">
        <v>0</v>
      </c>
      <c r="I3922">
        <v>0</v>
      </c>
      <c r="J3922" t="s">
        <v>3</v>
      </c>
    </row>
    <row r="3923" spans="1:10" x14ac:dyDescent="0.25">
      <c r="A3923" t="s">
        <v>37</v>
      </c>
      <c r="B3923" t="s">
        <v>38</v>
      </c>
      <c r="C3923" t="s">
        <v>29</v>
      </c>
      <c r="D3923">
        <v>162171814754000</v>
      </c>
      <c r="E3923">
        <v>-5.7459999999999997E-2</v>
      </c>
      <c r="F3923">
        <v>2.8729999999999999E-2</v>
      </c>
      <c r="G3923">
        <v>9.57681</v>
      </c>
      <c r="H3923">
        <v>0</v>
      </c>
      <c r="I3923">
        <v>0</v>
      </c>
      <c r="J3923" t="s">
        <v>3</v>
      </c>
    </row>
    <row r="3924" spans="1:10" x14ac:dyDescent="0.25">
      <c r="A3924" t="s">
        <v>37</v>
      </c>
      <c r="B3924" t="s">
        <v>38</v>
      </c>
      <c r="C3924" t="s">
        <v>29</v>
      </c>
      <c r="D3924">
        <v>162171824843000</v>
      </c>
      <c r="E3924">
        <v>-5.7459999999999997E-2</v>
      </c>
      <c r="F3924">
        <v>2.8729999999999999E-2</v>
      </c>
      <c r="G3924">
        <v>9.6246899999999993</v>
      </c>
      <c r="H3924">
        <v>0</v>
      </c>
      <c r="I3924">
        <v>0</v>
      </c>
      <c r="J3924" t="s">
        <v>3</v>
      </c>
    </row>
    <row r="3925" spans="1:10" x14ac:dyDescent="0.25">
      <c r="A3925" t="s">
        <v>37</v>
      </c>
      <c r="B3925" t="s">
        <v>38</v>
      </c>
      <c r="C3925" t="s">
        <v>29</v>
      </c>
      <c r="D3925">
        <v>162171834923000</v>
      </c>
      <c r="E3925">
        <v>-9.5769999999999994E-2</v>
      </c>
      <c r="F3925">
        <v>9.58E-3</v>
      </c>
      <c r="G3925">
        <v>9.6055399999999995</v>
      </c>
      <c r="H3925">
        <v>0</v>
      </c>
      <c r="I3925">
        <v>0</v>
      </c>
      <c r="J3925" t="s">
        <v>3</v>
      </c>
    </row>
    <row r="3926" spans="1:10" x14ac:dyDescent="0.25">
      <c r="A3926" t="s">
        <v>37</v>
      </c>
      <c r="B3926" t="s">
        <v>38</v>
      </c>
      <c r="C3926" t="s">
        <v>29</v>
      </c>
      <c r="D3926">
        <v>162171845042000</v>
      </c>
      <c r="E3926">
        <v>-8.6190000000000003E-2</v>
      </c>
      <c r="F3926">
        <v>9.58E-3</v>
      </c>
      <c r="G3926">
        <v>9.5672300000000003</v>
      </c>
      <c r="H3926">
        <v>0</v>
      </c>
      <c r="I3926">
        <v>0</v>
      </c>
      <c r="J3926" t="s">
        <v>3</v>
      </c>
    </row>
    <row r="3927" spans="1:10" x14ac:dyDescent="0.25">
      <c r="A3927" t="s">
        <v>37</v>
      </c>
      <c r="B3927" t="s">
        <v>38</v>
      </c>
      <c r="C3927" t="s">
        <v>29</v>
      </c>
      <c r="D3927">
        <v>162171855387000</v>
      </c>
      <c r="E3927">
        <v>-2.8729999999999999E-2</v>
      </c>
      <c r="F3927">
        <v>1.915E-2</v>
      </c>
      <c r="G3927">
        <v>9.6055399999999995</v>
      </c>
      <c r="H3927">
        <v>0</v>
      </c>
      <c r="I3927">
        <v>0</v>
      </c>
      <c r="J3927" t="s">
        <v>3</v>
      </c>
    </row>
    <row r="3928" spans="1:10" x14ac:dyDescent="0.25">
      <c r="A3928" t="s">
        <v>37</v>
      </c>
      <c r="B3928" t="s">
        <v>38</v>
      </c>
      <c r="C3928" t="s">
        <v>29</v>
      </c>
      <c r="D3928">
        <v>162171865192000</v>
      </c>
      <c r="E3928">
        <v>-3.8309999999999997E-2</v>
      </c>
      <c r="F3928">
        <v>0</v>
      </c>
      <c r="G3928">
        <v>9.6151099999999996</v>
      </c>
      <c r="H3928">
        <v>0</v>
      </c>
      <c r="I3928">
        <v>0</v>
      </c>
      <c r="J3928" t="s">
        <v>3</v>
      </c>
    </row>
    <row r="3929" spans="1:10" x14ac:dyDescent="0.25">
      <c r="A3929" t="s">
        <v>37</v>
      </c>
      <c r="B3929" t="s">
        <v>38</v>
      </c>
      <c r="C3929" t="s">
        <v>29</v>
      </c>
      <c r="D3929">
        <v>162171875305000</v>
      </c>
      <c r="E3929">
        <v>-3.8309999999999997E-2</v>
      </c>
      <c r="F3929">
        <v>1.915E-2</v>
      </c>
      <c r="G3929">
        <v>9.5959599999999998</v>
      </c>
      <c r="H3929">
        <v>0</v>
      </c>
      <c r="I3929">
        <v>0</v>
      </c>
      <c r="J3929" t="s">
        <v>3</v>
      </c>
    </row>
    <row r="3930" spans="1:10" x14ac:dyDescent="0.25">
      <c r="A3930" t="s">
        <v>37</v>
      </c>
      <c r="B3930" t="s">
        <v>38</v>
      </c>
      <c r="C3930" t="s">
        <v>29</v>
      </c>
      <c r="D3930">
        <v>162171885337000</v>
      </c>
      <c r="E3930">
        <v>-6.7040000000000002E-2</v>
      </c>
      <c r="F3930">
        <v>2.8729999999999999E-2</v>
      </c>
      <c r="G3930">
        <v>9.5959599999999998</v>
      </c>
      <c r="H3930">
        <v>0</v>
      </c>
      <c r="I3930">
        <v>0</v>
      </c>
      <c r="J3930" t="s">
        <v>3</v>
      </c>
    </row>
    <row r="3931" spans="1:10" x14ac:dyDescent="0.25">
      <c r="A3931" t="s">
        <v>37</v>
      </c>
      <c r="B3931" t="s">
        <v>38</v>
      </c>
      <c r="C3931" t="s">
        <v>29</v>
      </c>
      <c r="D3931">
        <v>162171895422000</v>
      </c>
      <c r="E3931">
        <v>-4.7879999999999999E-2</v>
      </c>
      <c r="F3931">
        <v>1.915E-2</v>
      </c>
      <c r="G3931">
        <v>9.5863800000000001</v>
      </c>
      <c r="H3931">
        <v>0</v>
      </c>
      <c r="I3931">
        <v>0</v>
      </c>
      <c r="J3931" t="s">
        <v>3</v>
      </c>
    </row>
    <row r="3932" spans="1:10" x14ac:dyDescent="0.25">
      <c r="A3932" t="s">
        <v>37</v>
      </c>
      <c r="B3932" t="s">
        <v>38</v>
      </c>
      <c r="C3932" t="s">
        <v>29</v>
      </c>
      <c r="D3932">
        <v>162171905640000</v>
      </c>
      <c r="E3932">
        <v>-7.6609999999999998E-2</v>
      </c>
      <c r="F3932">
        <v>0</v>
      </c>
      <c r="G3932">
        <v>9.6438400000000009</v>
      </c>
      <c r="H3932">
        <v>0</v>
      </c>
      <c r="I3932">
        <v>0</v>
      </c>
      <c r="J3932" t="s">
        <v>3</v>
      </c>
    </row>
    <row r="3933" spans="1:10" x14ac:dyDescent="0.25">
      <c r="A3933" t="s">
        <v>37</v>
      </c>
      <c r="B3933" t="s">
        <v>38</v>
      </c>
      <c r="C3933" t="s">
        <v>29</v>
      </c>
      <c r="D3933">
        <v>162171915723000</v>
      </c>
      <c r="E3933">
        <v>-6.7040000000000002E-2</v>
      </c>
      <c r="F3933">
        <v>2.8729999999999999E-2</v>
      </c>
      <c r="G3933">
        <v>9.6342700000000008</v>
      </c>
      <c r="H3933">
        <v>0</v>
      </c>
      <c r="I3933">
        <v>0</v>
      </c>
      <c r="J3933" t="s">
        <v>3</v>
      </c>
    </row>
    <row r="3934" spans="1:10" x14ac:dyDescent="0.25">
      <c r="A3934" t="s">
        <v>37</v>
      </c>
      <c r="B3934" t="s">
        <v>38</v>
      </c>
      <c r="C3934" t="s">
        <v>29</v>
      </c>
      <c r="D3934">
        <v>162171925853000</v>
      </c>
      <c r="E3934">
        <v>-5.7459999999999997E-2</v>
      </c>
      <c r="F3934">
        <v>0</v>
      </c>
      <c r="G3934">
        <v>9.5959599999999998</v>
      </c>
      <c r="H3934">
        <v>0</v>
      </c>
      <c r="I3934">
        <v>0</v>
      </c>
      <c r="J3934" t="s">
        <v>3</v>
      </c>
    </row>
    <row r="3935" spans="1:10" x14ac:dyDescent="0.25">
      <c r="A3935" t="s">
        <v>37</v>
      </c>
      <c r="B3935" t="s">
        <v>38</v>
      </c>
      <c r="C3935" t="s">
        <v>29</v>
      </c>
      <c r="D3935">
        <v>162171935988000</v>
      </c>
      <c r="E3935">
        <v>-4.7879999999999999E-2</v>
      </c>
      <c r="F3935">
        <v>0</v>
      </c>
      <c r="G3935">
        <v>9.6151099999999996</v>
      </c>
      <c r="H3935">
        <v>0</v>
      </c>
      <c r="I3935">
        <v>0</v>
      </c>
      <c r="J3935" t="s">
        <v>3</v>
      </c>
    </row>
    <row r="3936" spans="1:10" x14ac:dyDescent="0.25">
      <c r="A3936" t="s">
        <v>37</v>
      </c>
      <c r="B3936" t="s">
        <v>38</v>
      </c>
      <c r="C3936" t="s">
        <v>29</v>
      </c>
      <c r="D3936">
        <v>162171946082000</v>
      </c>
      <c r="E3936">
        <v>-2.8729999999999999E-2</v>
      </c>
      <c r="F3936">
        <v>9.58E-3</v>
      </c>
      <c r="G3936">
        <v>9.5863800000000001</v>
      </c>
      <c r="H3936">
        <v>0</v>
      </c>
      <c r="I3936">
        <v>0</v>
      </c>
      <c r="J3936" t="s">
        <v>3</v>
      </c>
    </row>
    <row r="3937" spans="1:10" x14ac:dyDescent="0.25">
      <c r="A3937" t="s">
        <v>37</v>
      </c>
      <c r="B3937" t="s">
        <v>38</v>
      </c>
      <c r="C3937" t="s">
        <v>29</v>
      </c>
      <c r="D3937">
        <v>162171956171000</v>
      </c>
      <c r="E3937">
        <v>-4.7879999999999999E-2</v>
      </c>
      <c r="F3937">
        <v>2.8729999999999999E-2</v>
      </c>
      <c r="G3937">
        <v>9.6151099999999996</v>
      </c>
      <c r="H3937">
        <v>0</v>
      </c>
      <c r="I3937">
        <v>0</v>
      </c>
      <c r="J3937" t="s">
        <v>3</v>
      </c>
    </row>
    <row r="3938" spans="1:10" x14ac:dyDescent="0.25">
      <c r="A3938" t="s">
        <v>37</v>
      </c>
      <c r="B3938" t="s">
        <v>38</v>
      </c>
      <c r="C3938" t="s">
        <v>29</v>
      </c>
      <c r="D3938">
        <v>162171966255000</v>
      </c>
      <c r="E3938">
        <v>-3.8309999999999997E-2</v>
      </c>
      <c r="F3938">
        <v>3.8309999999999997E-2</v>
      </c>
      <c r="G3938">
        <v>9.6151099999999996</v>
      </c>
      <c r="H3938">
        <v>0</v>
      </c>
      <c r="I3938">
        <v>0</v>
      </c>
      <c r="J3938" t="s">
        <v>3</v>
      </c>
    </row>
    <row r="3939" spans="1:10" x14ac:dyDescent="0.25">
      <c r="A3939" t="s">
        <v>37</v>
      </c>
      <c r="B3939" t="s">
        <v>38</v>
      </c>
      <c r="C3939" t="s">
        <v>29</v>
      </c>
      <c r="D3939">
        <v>162171986413000</v>
      </c>
      <c r="E3939">
        <v>-2.8729999999999999E-2</v>
      </c>
      <c r="F3939">
        <v>3.8309999999999997E-2</v>
      </c>
      <c r="G3939">
        <v>9.6438400000000009</v>
      </c>
      <c r="H3939">
        <v>0</v>
      </c>
      <c r="I3939">
        <v>0</v>
      </c>
      <c r="J3939" t="s">
        <v>3</v>
      </c>
    </row>
    <row r="3940" spans="1:10" x14ac:dyDescent="0.25">
      <c r="A3940" t="s">
        <v>37</v>
      </c>
      <c r="B3940" t="s">
        <v>38</v>
      </c>
      <c r="C3940" t="s">
        <v>29</v>
      </c>
      <c r="D3940">
        <v>162171996503000</v>
      </c>
      <c r="E3940">
        <v>-3.8309999999999997E-2</v>
      </c>
      <c r="F3940">
        <v>9.58E-3</v>
      </c>
      <c r="G3940">
        <v>9.6151099999999996</v>
      </c>
      <c r="H3940">
        <v>0</v>
      </c>
      <c r="I3940">
        <v>0</v>
      </c>
      <c r="J3940" t="s">
        <v>3</v>
      </c>
    </row>
    <row r="3941" spans="1:10" x14ac:dyDescent="0.25">
      <c r="A3941" t="s">
        <v>37</v>
      </c>
      <c r="B3941" t="s">
        <v>38</v>
      </c>
      <c r="C3941" t="s">
        <v>29</v>
      </c>
      <c r="D3941">
        <v>162172006594000</v>
      </c>
      <c r="E3941">
        <v>-4.7879999999999999E-2</v>
      </c>
      <c r="F3941">
        <v>4.7879999999999999E-2</v>
      </c>
      <c r="G3941">
        <v>9.6151099999999996</v>
      </c>
      <c r="H3941">
        <v>0</v>
      </c>
      <c r="I3941">
        <v>0</v>
      </c>
      <c r="J3941" t="s">
        <v>3</v>
      </c>
    </row>
    <row r="3942" spans="1:10" x14ac:dyDescent="0.25">
      <c r="A3942" t="s">
        <v>37</v>
      </c>
      <c r="B3942" t="s">
        <v>38</v>
      </c>
      <c r="C3942" t="s">
        <v>29</v>
      </c>
      <c r="D3942">
        <v>162172016682000</v>
      </c>
      <c r="E3942">
        <v>-4.7879999999999999E-2</v>
      </c>
      <c r="F3942">
        <v>2.8729999999999999E-2</v>
      </c>
      <c r="G3942">
        <v>9.5863800000000001</v>
      </c>
      <c r="H3942">
        <v>0</v>
      </c>
      <c r="I3942">
        <v>0</v>
      </c>
      <c r="J3942" t="s">
        <v>3</v>
      </c>
    </row>
    <row r="3943" spans="1:10" x14ac:dyDescent="0.25">
      <c r="A3943" t="s">
        <v>37</v>
      </c>
      <c r="B3943" t="s">
        <v>38</v>
      </c>
      <c r="C3943" t="s">
        <v>29</v>
      </c>
      <c r="D3943">
        <v>162172026809000</v>
      </c>
      <c r="E3943">
        <v>-4.7879999999999999E-2</v>
      </c>
      <c r="F3943">
        <v>9.58E-3</v>
      </c>
      <c r="G3943">
        <v>9.57681</v>
      </c>
      <c r="H3943">
        <v>0</v>
      </c>
      <c r="I3943">
        <v>0</v>
      </c>
      <c r="J3943" t="s">
        <v>3</v>
      </c>
    </row>
    <row r="3944" spans="1:10" x14ac:dyDescent="0.25">
      <c r="A3944" t="s">
        <v>37</v>
      </c>
      <c r="B3944" t="s">
        <v>38</v>
      </c>
      <c r="C3944" t="s">
        <v>29</v>
      </c>
      <c r="D3944">
        <v>162172036840000</v>
      </c>
      <c r="E3944">
        <v>-5.7459999999999997E-2</v>
      </c>
      <c r="F3944">
        <v>9.58E-3</v>
      </c>
      <c r="G3944">
        <v>9.5959599999999998</v>
      </c>
      <c r="H3944">
        <v>0</v>
      </c>
      <c r="I3944">
        <v>0</v>
      </c>
      <c r="J3944" t="s">
        <v>3</v>
      </c>
    </row>
    <row r="3945" spans="1:10" x14ac:dyDescent="0.25">
      <c r="A3945" t="s">
        <v>37</v>
      </c>
      <c r="B3945" t="s">
        <v>38</v>
      </c>
      <c r="C3945" t="s">
        <v>29</v>
      </c>
      <c r="D3945">
        <v>162172046936000</v>
      </c>
      <c r="E3945">
        <v>-3.8309999999999997E-2</v>
      </c>
      <c r="F3945">
        <v>9.58E-3</v>
      </c>
      <c r="G3945">
        <v>9.5959599999999998</v>
      </c>
      <c r="H3945">
        <v>0</v>
      </c>
      <c r="I3945">
        <v>0</v>
      </c>
      <c r="J3945" t="s">
        <v>3</v>
      </c>
    </row>
    <row r="3946" spans="1:10" x14ac:dyDescent="0.25">
      <c r="A3946" t="s">
        <v>37</v>
      </c>
      <c r="B3946" t="s">
        <v>38</v>
      </c>
      <c r="C3946" t="s">
        <v>29</v>
      </c>
      <c r="D3946">
        <v>162172057035000</v>
      </c>
      <c r="E3946">
        <v>-7.6609999999999998E-2</v>
      </c>
      <c r="F3946">
        <v>3.8309999999999997E-2</v>
      </c>
      <c r="G3946">
        <v>9.6055399999999995</v>
      </c>
      <c r="H3946">
        <v>0</v>
      </c>
      <c r="I3946">
        <v>0</v>
      </c>
      <c r="J3946" t="s">
        <v>3</v>
      </c>
    </row>
    <row r="3947" spans="1:10" x14ac:dyDescent="0.25">
      <c r="A3947" t="s">
        <v>37</v>
      </c>
      <c r="B3947" t="s">
        <v>38</v>
      </c>
      <c r="C3947" t="s">
        <v>29</v>
      </c>
      <c r="D3947">
        <v>162172067116000</v>
      </c>
      <c r="E3947">
        <v>-4.7879999999999999E-2</v>
      </c>
      <c r="F3947">
        <v>2.8729999999999999E-2</v>
      </c>
      <c r="G3947">
        <v>9.5959599999999998</v>
      </c>
      <c r="H3947">
        <v>0</v>
      </c>
      <c r="I3947">
        <v>0</v>
      </c>
      <c r="J3947" t="s">
        <v>3</v>
      </c>
    </row>
    <row r="3948" spans="1:10" x14ac:dyDescent="0.25">
      <c r="A3948" t="s">
        <v>37</v>
      </c>
      <c r="B3948" t="s">
        <v>38</v>
      </c>
      <c r="C3948" t="s">
        <v>29</v>
      </c>
      <c r="D3948">
        <v>162172077256000</v>
      </c>
      <c r="E3948">
        <v>-4.7879999999999999E-2</v>
      </c>
      <c r="F3948">
        <v>1.915E-2</v>
      </c>
      <c r="G3948">
        <v>9.6342700000000008</v>
      </c>
      <c r="H3948">
        <v>0</v>
      </c>
      <c r="I3948">
        <v>0</v>
      </c>
      <c r="J3948" t="s">
        <v>3</v>
      </c>
    </row>
    <row r="3949" spans="1:10" x14ac:dyDescent="0.25">
      <c r="A3949" t="s">
        <v>37</v>
      </c>
      <c r="B3949" t="s">
        <v>38</v>
      </c>
      <c r="C3949" t="s">
        <v>29</v>
      </c>
      <c r="D3949">
        <v>162172087285000</v>
      </c>
      <c r="E3949">
        <v>-7.6609999999999998E-2</v>
      </c>
      <c r="F3949">
        <v>0</v>
      </c>
      <c r="G3949">
        <v>9.57681</v>
      </c>
      <c r="H3949">
        <v>0</v>
      </c>
      <c r="I3949">
        <v>0</v>
      </c>
      <c r="J3949" t="s">
        <v>3</v>
      </c>
    </row>
    <row r="3950" spans="1:10" x14ac:dyDescent="0.25">
      <c r="A3950" t="s">
        <v>37</v>
      </c>
      <c r="B3950" t="s">
        <v>38</v>
      </c>
      <c r="C3950" t="s">
        <v>29</v>
      </c>
      <c r="D3950">
        <v>162172097394000</v>
      </c>
      <c r="E3950">
        <v>-8.6190000000000003E-2</v>
      </c>
      <c r="F3950">
        <v>0</v>
      </c>
      <c r="G3950">
        <v>9.6055399999999995</v>
      </c>
      <c r="H3950">
        <v>0</v>
      </c>
      <c r="I3950">
        <v>0</v>
      </c>
      <c r="J3950" t="s">
        <v>3</v>
      </c>
    </row>
    <row r="3951" spans="1:10" x14ac:dyDescent="0.25">
      <c r="A3951" t="s">
        <v>37</v>
      </c>
      <c r="B3951" t="s">
        <v>38</v>
      </c>
      <c r="C3951" t="s">
        <v>29</v>
      </c>
      <c r="D3951">
        <v>162172107464000</v>
      </c>
      <c r="E3951">
        <v>-2.8729999999999999E-2</v>
      </c>
      <c r="F3951">
        <v>0</v>
      </c>
      <c r="G3951">
        <v>9.5959599999999998</v>
      </c>
      <c r="H3951">
        <v>0</v>
      </c>
      <c r="I3951">
        <v>0</v>
      </c>
      <c r="J3951" t="s">
        <v>3</v>
      </c>
    </row>
    <row r="3952" spans="1:10" x14ac:dyDescent="0.25">
      <c r="A3952" t="s">
        <v>37</v>
      </c>
      <c r="B3952" t="s">
        <v>38</v>
      </c>
      <c r="C3952" t="s">
        <v>29</v>
      </c>
      <c r="D3952">
        <v>162172117557000</v>
      </c>
      <c r="E3952">
        <v>-5.7459999999999997E-2</v>
      </c>
      <c r="F3952">
        <v>0</v>
      </c>
      <c r="G3952">
        <v>9.6342700000000008</v>
      </c>
      <c r="H3952">
        <v>0</v>
      </c>
      <c r="I3952">
        <v>0</v>
      </c>
      <c r="J3952" t="s">
        <v>3</v>
      </c>
    </row>
    <row r="3953" spans="1:10" x14ac:dyDescent="0.25">
      <c r="A3953" t="s">
        <v>37</v>
      </c>
      <c r="B3953" t="s">
        <v>38</v>
      </c>
      <c r="C3953" t="s">
        <v>29</v>
      </c>
      <c r="D3953">
        <v>162172127631000</v>
      </c>
      <c r="E3953">
        <v>-7.6609999999999998E-2</v>
      </c>
      <c r="F3953">
        <v>4.7879999999999999E-2</v>
      </c>
      <c r="G3953">
        <v>9.5959599999999998</v>
      </c>
      <c r="H3953">
        <v>0</v>
      </c>
      <c r="I3953">
        <v>0</v>
      </c>
      <c r="J3953" t="s">
        <v>3</v>
      </c>
    </row>
    <row r="3954" spans="1:10" x14ac:dyDescent="0.25">
      <c r="A3954" t="s">
        <v>37</v>
      </c>
      <c r="B3954" t="s">
        <v>38</v>
      </c>
      <c r="C3954" t="s">
        <v>29</v>
      </c>
      <c r="D3954">
        <v>162172137702000</v>
      </c>
      <c r="E3954">
        <v>-4.7879999999999999E-2</v>
      </c>
      <c r="F3954">
        <v>1.915E-2</v>
      </c>
      <c r="G3954">
        <v>9.6055399999999995</v>
      </c>
      <c r="H3954">
        <v>0</v>
      </c>
      <c r="I3954">
        <v>0</v>
      </c>
      <c r="J3954" t="s">
        <v>3</v>
      </c>
    </row>
    <row r="3955" spans="1:10" x14ac:dyDescent="0.25">
      <c r="A3955" t="s">
        <v>37</v>
      </c>
      <c r="B3955" t="s">
        <v>38</v>
      </c>
      <c r="C3955" t="s">
        <v>29</v>
      </c>
      <c r="D3955">
        <v>162172147795000</v>
      </c>
      <c r="E3955">
        <v>-6.7040000000000002E-2</v>
      </c>
      <c r="F3955">
        <v>9.58E-3</v>
      </c>
      <c r="G3955">
        <v>9.5959599999999998</v>
      </c>
      <c r="H3955">
        <v>0</v>
      </c>
      <c r="I3955">
        <v>0</v>
      </c>
      <c r="J3955" t="s">
        <v>3</v>
      </c>
    </row>
    <row r="3956" spans="1:10" x14ac:dyDescent="0.25">
      <c r="A3956" t="s">
        <v>37</v>
      </c>
      <c r="B3956" t="s">
        <v>38</v>
      </c>
      <c r="C3956" t="s">
        <v>29</v>
      </c>
      <c r="D3956">
        <v>162172157891000</v>
      </c>
      <c r="E3956">
        <v>-3.8309999999999997E-2</v>
      </c>
      <c r="F3956">
        <v>0</v>
      </c>
      <c r="G3956">
        <v>9.5576500000000006</v>
      </c>
      <c r="H3956">
        <v>0</v>
      </c>
      <c r="I3956">
        <v>0</v>
      </c>
      <c r="J3956" t="s">
        <v>3</v>
      </c>
    </row>
    <row r="3957" spans="1:10" x14ac:dyDescent="0.25">
      <c r="A3957" t="s">
        <v>37</v>
      </c>
      <c r="B3957" t="s">
        <v>38</v>
      </c>
      <c r="C3957" t="s">
        <v>29</v>
      </c>
      <c r="D3957">
        <v>162172167970000</v>
      </c>
      <c r="E3957">
        <v>-5.7459999999999997E-2</v>
      </c>
      <c r="F3957">
        <v>9.58E-3</v>
      </c>
      <c r="G3957">
        <v>9.5672300000000003</v>
      </c>
      <c r="H3957">
        <v>0</v>
      </c>
      <c r="I3957">
        <v>0</v>
      </c>
      <c r="J3957" t="s">
        <v>3</v>
      </c>
    </row>
    <row r="3958" spans="1:10" x14ac:dyDescent="0.25">
      <c r="A3958" t="s">
        <v>37</v>
      </c>
      <c r="B3958" t="s">
        <v>38</v>
      </c>
      <c r="C3958" t="s">
        <v>29</v>
      </c>
      <c r="D3958">
        <v>162172178049000</v>
      </c>
      <c r="E3958">
        <v>-2.8729999999999999E-2</v>
      </c>
      <c r="F3958">
        <v>9.58E-3</v>
      </c>
      <c r="G3958">
        <v>9.5959599999999998</v>
      </c>
      <c r="H3958">
        <v>0</v>
      </c>
      <c r="I3958">
        <v>0</v>
      </c>
      <c r="J3958" t="s">
        <v>3</v>
      </c>
    </row>
    <row r="3959" spans="1:10" x14ac:dyDescent="0.25">
      <c r="A3959" t="s">
        <v>37</v>
      </c>
      <c r="B3959" t="s">
        <v>38</v>
      </c>
      <c r="C3959" t="s">
        <v>29</v>
      </c>
      <c r="D3959">
        <v>162172188120000</v>
      </c>
      <c r="E3959">
        <v>-7.6609999999999998E-2</v>
      </c>
      <c r="F3959">
        <v>-2.8729999999999999E-2</v>
      </c>
      <c r="G3959">
        <v>9.5863800000000001</v>
      </c>
      <c r="H3959">
        <v>0</v>
      </c>
      <c r="I3959">
        <v>0</v>
      </c>
      <c r="J3959" t="s">
        <v>3</v>
      </c>
    </row>
    <row r="3960" spans="1:10" x14ac:dyDescent="0.25">
      <c r="A3960" t="s">
        <v>37</v>
      </c>
      <c r="B3960" t="s">
        <v>38</v>
      </c>
      <c r="C3960" t="s">
        <v>29</v>
      </c>
      <c r="D3960">
        <v>162172198217000</v>
      </c>
      <c r="E3960">
        <v>-5.7459999999999997E-2</v>
      </c>
      <c r="F3960">
        <v>-1.915E-2</v>
      </c>
      <c r="G3960">
        <v>9.6151099999999996</v>
      </c>
      <c r="H3960">
        <v>0</v>
      </c>
      <c r="I3960">
        <v>0</v>
      </c>
      <c r="J3960" t="s">
        <v>3</v>
      </c>
    </row>
    <row r="3961" spans="1:10" x14ac:dyDescent="0.25">
      <c r="A3961" t="s">
        <v>37</v>
      </c>
      <c r="B3961" t="s">
        <v>38</v>
      </c>
      <c r="C3961" t="s">
        <v>29</v>
      </c>
      <c r="D3961">
        <v>162172208310000</v>
      </c>
      <c r="E3961">
        <v>-4.7879999999999999E-2</v>
      </c>
      <c r="F3961">
        <v>9.58E-3</v>
      </c>
      <c r="G3961">
        <v>9.57681</v>
      </c>
      <c r="H3961">
        <v>0</v>
      </c>
      <c r="I3961">
        <v>0</v>
      </c>
      <c r="J3961" t="s">
        <v>3</v>
      </c>
    </row>
    <row r="3962" spans="1:10" x14ac:dyDescent="0.25">
      <c r="A3962" t="s">
        <v>37</v>
      </c>
      <c r="B3962" t="s">
        <v>38</v>
      </c>
      <c r="C3962" t="s">
        <v>29</v>
      </c>
      <c r="D3962">
        <v>162172218388000</v>
      </c>
      <c r="E3962">
        <v>-4.7879999999999999E-2</v>
      </c>
      <c r="F3962">
        <v>0</v>
      </c>
      <c r="G3962">
        <v>9.5863800000000001</v>
      </c>
      <c r="H3962">
        <v>0</v>
      </c>
      <c r="I3962">
        <v>0</v>
      </c>
      <c r="J3962" t="s">
        <v>3</v>
      </c>
    </row>
    <row r="3963" spans="1:10" x14ac:dyDescent="0.25">
      <c r="A3963" t="s">
        <v>37</v>
      </c>
      <c r="B3963" t="s">
        <v>38</v>
      </c>
      <c r="C3963" t="s">
        <v>29</v>
      </c>
      <c r="D3963">
        <v>162172228479000</v>
      </c>
      <c r="E3963">
        <v>-5.7459999999999997E-2</v>
      </c>
      <c r="F3963">
        <v>-9.58E-3</v>
      </c>
      <c r="G3963">
        <v>9.5576500000000006</v>
      </c>
      <c r="H3963">
        <v>0</v>
      </c>
      <c r="I3963">
        <v>0</v>
      </c>
      <c r="J3963" t="s">
        <v>3</v>
      </c>
    </row>
    <row r="3964" spans="1:10" x14ac:dyDescent="0.25">
      <c r="A3964" t="s">
        <v>37</v>
      </c>
      <c r="B3964" t="s">
        <v>38</v>
      </c>
      <c r="C3964" t="s">
        <v>29</v>
      </c>
      <c r="D3964">
        <v>162172238756000</v>
      </c>
      <c r="E3964">
        <v>-5.7459999999999997E-2</v>
      </c>
      <c r="F3964">
        <v>-1.915E-2</v>
      </c>
      <c r="G3964">
        <v>9.6055399999999995</v>
      </c>
      <c r="H3964">
        <v>0</v>
      </c>
      <c r="I3964">
        <v>0</v>
      </c>
      <c r="J3964" t="s">
        <v>3</v>
      </c>
    </row>
    <row r="3965" spans="1:10" x14ac:dyDescent="0.25">
      <c r="A3965" t="s">
        <v>37</v>
      </c>
      <c r="B3965" t="s">
        <v>38</v>
      </c>
      <c r="C3965" t="s">
        <v>29</v>
      </c>
      <c r="D3965">
        <v>162172248677000</v>
      </c>
      <c r="E3965">
        <v>-5.7459999999999997E-2</v>
      </c>
      <c r="F3965">
        <v>0</v>
      </c>
      <c r="G3965">
        <v>9.6055399999999995</v>
      </c>
      <c r="H3965">
        <v>0</v>
      </c>
      <c r="I3965">
        <v>0</v>
      </c>
      <c r="J3965" t="s">
        <v>3</v>
      </c>
    </row>
    <row r="3966" spans="1:10" x14ac:dyDescent="0.25">
      <c r="A3966" t="s">
        <v>37</v>
      </c>
      <c r="B3966" t="s">
        <v>38</v>
      </c>
      <c r="C3966" t="s">
        <v>29</v>
      </c>
      <c r="D3966">
        <v>162172258737000</v>
      </c>
      <c r="E3966">
        <v>-5.7459999999999997E-2</v>
      </c>
      <c r="F3966">
        <v>5.7459999999999997E-2</v>
      </c>
      <c r="G3966">
        <v>9.5959599999999998</v>
      </c>
      <c r="H3966">
        <v>0</v>
      </c>
      <c r="I3966">
        <v>0</v>
      </c>
      <c r="J3966" t="s">
        <v>3</v>
      </c>
    </row>
    <row r="3967" spans="1:10" x14ac:dyDescent="0.25">
      <c r="A3967" t="s">
        <v>37</v>
      </c>
      <c r="B3967" t="s">
        <v>38</v>
      </c>
      <c r="C3967" t="s">
        <v>29</v>
      </c>
      <c r="D3967">
        <v>162172268808000</v>
      </c>
      <c r="E3967">
        <v>-6.7040000000000002E-2</v>
      </c>
      <c r="F3967">
        <v>3.8309999999999997E-2</v>
      </c>
      <c r="G3967">
        <v>9.6534200000000006</v>
      </c>
      <c r="H3967">
        <v>0</v>
      </c>
      <c r="I3967">
        <v>0</v>
      </c>
      <c r="J3967" t="s">
        <v>3</v>
      </c>
    </row>
    <row r="3968" spans="1:10" x14ac:dyDescent="0.25">
      <c r="A3968" t="s">
        <v>37</v>
      </c>
      <c r="B3968" t="s">
        <v>38</v>
      </c>
      <c r="C3968" t="s">
        <v>29</v>
      </c>
      <c r="D3968">
        <v>162172278919000</v>
      </c>
      <c r="E3968">
        <v>-3.8309999999999997E-2</v>
      </c>
      <c r="F3968">
        <v>9.58E-3</v>
      </c>
      <c r="G3968">
        <v>9.6917299999999997</v>
      </c>
      <c r="H3968">
        <v>0</v>
      </c>
      <c r="I3968">
        <v>0</v>
      </c>
      <c r="J3968" t="s">
        <v>3</v>
      </c>
    </row>
    <row r="3969" spans="1:10" x14ac:dyDescent="0.25">
      <c r="A3969" t="s">
        <v>37</v>
      </c>
      <c r="B3969" t="s">
        <v>38</v>
      </c>
      <c r="C3969" t="s">
        <v>29</v>
      </c>
      <c r="D3969">
        <v>162172289196000</v>
      </c>
      <c r="E3969">
        <v>-4.7879999999999999E-2</v>
      </c>
      <c r="F3969">
        <v>1.915E-2</v>
      </c>
      <c r="G3969">
        <v>9.6534200000000006</v>
      </c>
      <c r="H3969">
        <v>0</v>
      </c>
      <c r="I3969">
        <v>0</v>
      </c>
      <c r="J3969" t="s">
        <v>3</v>
      </c>
    </row>
    <row r="3970" spans="1:10" x14ac:dyDescent="0.25">
      <c r="A3970" t="s">
        <v>37</v>
      </c>
      <c r="B3970" t="s">
        <v>38</v>
      </c>
      <c r="C3970" t="s">
        <v>29</v>
      </c>
      <c r="D3970">
        <v>162172299271000</v>
      </c>
      <c r="E3970">
        <v>-5.7459999999999997E-2</v>
      </c>
      <c r="F3970">
        <v>-9.58E-3</v>
      </c>
      <c r="G3970">
        <v>9.6246899999999993</v>
      </c>
      <c r="H3970">
        <v>0</v>
      </c>
      <c r="I3970">
        <v>0</v>
      </c>
      <c r="J3970" t="s">
        <v>3</v>
      </c>
    </row>
    <row r="3971" spans="1:10" x14ac:dyDescent="0.25">
      <c r="A3971" t="s">
        <v>37</v>
      </c>
      <c r="B3971" t="s">
        <v>38</v>
      </c>
      <c r="C3971" t="s">
        <v>29</v>
      </c>
      <c r="D3971">
        <v>162172309372000</v>
      </c>
      <c r="E3971">
        <v>-4.7879999999999999E-2</v>
      </c>
      <c r="F3971">
        <v>0</v>
      </c>
      <c r="G3971">
        <v>9.6246899999999993</v>
      </c>
      <c r="H3971">
        <v>0</v>
      </c>
      <c r="I3971">
        <v>0</v>
      </c>
      <c r="J3971" t="s">
        <v>3</v>
      </c>
    </row>
    <row r="3972" spans="1:10" x14ac:dyDescent="0.25">
      <c r="A3972" t="s">
        <v>37</v>
      </c>
      <c r="B3972" t="s">
        <v>38</v>
      </c>
      <c r="C3972" t="s">
        <v>29</v>
      </c>
      <c r="D3972">
        <v>162172319437000</v>
      </c>
      <c r="E3972">
        <v>-3.8309999999999997E-2</v>
      </c>
      <c r="F3972">
        <v>1.915E-2</v>
      </c>
      <c r="G3972">
        <v>9.6151099999999996</v>
      </c>
      <c r="H3972">
        <v>0</v>
      </c>
      <c r="I3972">
        <v>0</v>
      </c>
      <c r="J3972" t="s">
        <v>3</v>
      </c>
    </row>
    <row r="3973" spans="1:10" x14ac:dyDescent="0.25">
      <c r="A3973" t="s">
        <v>37</v>
      </c>
      <c r="B3973" t="s">
        <v>38</v>
      </c>
      <c r="C3973" t="s">
        <v>29</v>
      </c>
      <c r="D3973">
        <v>162172329533000</v>
      </c>
      <c r="E3973">
        <v>-4.7879999999999999E-2</v>
      </c>
      <c r="F3973">
        <v>2.8729999999999999E-2</v>
      </c>
      <c r="G3973">
        <v>9.5576500000000006</v>
      </c>
      <c r="H3973">
        <v>0</v>
      </c>
      <c r="I3973">
        <v>0</v>
      </c>
      <c r="J3973" t="s">
        <v>3</v>
      </c>
    </row>
    <row r="3974" spans="1:10" x14ac:dyDescent="0.25">
      <c r="A3974" t="s">
        <v>37</v>
      </c>
      <c r="B3974" t="s">
        <v>38</v>
      </c>
      <c r="C3974" t="s">
        <v>29</v>
      </c>
      <c r="D3974">
        <v>162172339626000</v>
      </c>
      <c r="E3974">
        <v>-4.7879999999999999E-2</v>
      </c>
      <c r="F3974">
        <v>3.8309999999999997E-2</v>
      </c>
      <c r="G3974">
        <v>9.5672300000000003</v>
      </c>
      <c r="H3974">
        <v>0</v>
      </c>
      <c r="I3974">
        <v>0</v>
      </c>
      <c r="J3974" t="s">
        <v>3</v>
      </c>
    </row>
    <row r="3975" spans="1:10" x14ac:dyDescent="0.25">
      <c r="A3975" t="s">
        <v>37</v>
      </c>
      <c r="B3975" t="s">
        <v>38</v>
      </c>
      <c r="C3975" t="s">
        <v>29</v>
      </c>
      <c r="D3975">
        <v>162172349721000</v>
      </c>
      <c r="E3975">
        <v>-6.7040000000000002E-2</v>
      </c>
      <c r="F3975">
        <v>9.58E-3</v>
      </c>
      <c r="G3975">
        <v>9.5863800000000001</v>
      </c>
      <c r="H3975">
        <v>0</v>
      </c>
      <c r="I3975">
        <v>0</v>
      </c>
      <c r="J3975" t="s">
        <v>3</v>
      </c>
    </row>
    <row r="3976" spans="1:10" x14ac:dyDescent="0.25">
      <c r="A3976" t="s">
        <v>37</v>
      </c>
      <c r="B3976" t="s">
        <v>38</v>
      </c>
      <c r="C3976" t="s">
        <v>29</v>
      </c>
      <c r="D3976">
        <v>162172359840000</v>
      </c>
      <c r="E3976">
        <v>-4.7879999999999999E-2</v>
      </c>
      <c r="F3976">
        <v>9.58E-3</v>
      </c>
      <c r="G3976">
        <v>9.5959599999999998</v>
      </c>
      <c r="H3976">
        <v>0</v>
      </c>
      <c r="I3976">
        <v>0</v>
      </c>
      <c r="J3976" t="s">
        <v>3</v>
      </c>
    </row>
    <row r="3977" spans="1:10" x14ac:dyDescent="0.25">
      <c r="A3977" t="s">
        <v>37</v>
      </c>
      <c r="B3977" t="s">
        <v>38</v>
      </c>
      <c r="C3977" t="s">
        <v>29</v>
      </c>
      <c r="D3977">
        <v>162172369895000</v>
      </c>
      <c r="E3977">
        <v>-4.7879999999999999E-2</v>
      </c>
      <c r="F3977">
        <v>4.7879999999999999E-2</v>
      </c>
      <c r="G3977">
        <v>9.5672300000000003</v>
      </c>
      <c r="H3977">
        <v>0</v>
      </c>
      <c r="I3977">
        <v>0</v>
      </c>
      <c r="J3977" t="s">
        <v>3</v>
      </c>
    </row>
    <row r="3978" spans="1:10" x14ac:dyDescent="0.25">
      <c r="A3978" t="s">
        <v>37</v>
      </c>
      <c r="B3978" t="s">
        <v>38</v>
      </c>
      <c r="C3978" t="s">
        <v>29</v>
      </c>
      <c r="D3978">
        <v>162172379981000</v>
      </c>
      <c r="E3978">
        <v>-4.7879999999999999E-2</v>
      </c>
      <c r="F3978">
        <v>2.8729999999999999E-2</v>
      </c>
      <c r="G3978">
        <v>9.57681</v>
      </c>
      <c r="H3978">
        <v>0</v>
      </c>
      <c r="I3978">
        <v>0</v>
      </c>
      <c r="J3978" t="s">
        <v>3</v>
      </c>
    </row>
    <row r="3979" spans="1:10" x14ac:dyDescent="0.25">
      <c r="A3979" t="s">
        <v>37</v>
      </c>
      <c r="B3979" t="s">
        <v>38</v>
      </c>
      <c r="C3979" t="s">
        <v>29</v>
      </c>
      <c r="D3979">
        <v>162172390089000</v>
      </c>
      <c r="E3979">
        <v>-4.7879999999999999E-2</v>
      </c>
      <c r="F3979">
        <v>9.58E-3</v>
      </c>
      <c r="G3979">
        <v>9.6438400000000009</v>
      </c>
      <c r="H3979">
        <v>0</v>
      </c>
      <c r="I3979">
        <v>0</v>
      </c>
      <c r="J3979" t="s">
        <v>3</v>
      </c>
    </row>
    <row r="3980" spans="1:10" x14ac:dyDescent="0.25">
      <c r="A3980" t="s">
        <v>37</v>
      </c>
      <c r="B3980" t="s">
        <v>38</v>
      </c>
      <c r="C3980" t="s">
        <v>29</v>
      </c>
      <c r="D3980">
        <v>162172400183000</v>
      </c>
      <c r="E3980">
        <v>-5.7459999999999997E-2</v>
      </c>
      <c r="F3980">
        <v>9.58E-3</v>
      </c>
      <c r="G3980">
        <v>9.6342700000000008</v>
      </c>
      <c r="H3980">
        <v>0</v>
      </c>
      <c r="I3980">
        <v>0</v>
      </c>
      <c r="J3980" t="s">
        <v>3</v>
      </c>
    </row>
    <row r="3981" spans="1:10" x14ac:dyDescent="0.25">
      <c r="A3981" t="s">
        <v>37</v>
      </c>
      <c r="B3981" t="s">
        <v>38</v>
      </c>
      <c r="C3981" t="s">
        <v>29</v>
      </c>
      <c r="D3981">
        <v>162172410334000</v>
      </c>
      <c r="E3981">
        <v>-6.7040000000000002E-2</v>
      </c>
      <c r="F3981">
        <v>0</v>
      </c>
      <c r="G3981">
        <v>9.6342700000000008</v>
      </c>
      <c r="H3981">
        <v>0</v>
      </c>
      <c r="I3981">
        <v>0</v>
      </c>
      <c r="J3981" t="s">
        <v>3</v>
      </c>
    </row>
    <row r="3982" spans="1:10" x14ac:dyDescent="0.25">
      <c r="A3982" t="s">
        <v>37</v>
      </c>
      <c r="B3982" t="s">
        <v>38</v>
      </c>
      <c r="C3982" t="s">
        <v>29</v>
      </c>
      <c r="D3982">
        <v>162172420342000</v>
      </c>
      <c r="E3982">
        <v>-5.7459999999999997E-2</v>
      </c>
      <c r="F3982">
        <v>4.7879999999999999E-2</v>
      </c>
      <c r="G3982">
        <v>9.6151099999999996</v>
      </c>
      <c r="H3982">
        <v>0</v>
      </c>
      <c r="I3982">
        <v>0</v>
      </c>
      <c r="J3982" t="s">
        <v>3</v>
      </c>
    </row>
    <row r="3983" spans="1:10" x14ac:dyDescent="0.25">
      <c r="A3983" t="s">
        <v>37</v>
      </c>
      <c r="B3983" t="s">
        <v>38</v>
      </c>
      <c r="C3983" t="s">
        <v>29</v>
      </c>
      <c r="D3983">
        <v>162172430428000</v>
      </c>
      <c r="E3983">
        <v>-3.8309999999999997E-2</v>
      </c>
      <c r="F3983">
        <v>1.915E-2</v>
      </c>
      <c r="G3983">
        <v>9.5959599999999998</v>
      </c>
      <c r="H3983">
        <v>0</v>
      </c>
      <c r="I3983">
        <v>0</v>
      </c>
      <c r="J3983" t="s">
        <v>3</v>
      </c>
    </row>
    <row r="3984" spans="1:10" x14ac:dyDescent="0.25">
      <c r="A3984" t="s">
        <v>37</v>
      </c>
      <c r="B3984" t="s">
        <v>38</v>
      </c>
      <c r="C3984" t="s">
        <v>29</v>
      </c>
      <c r="D3984">
        <v>162172440510000</v>
      </c>
      <c r="E3984">
        <v>-3.8309999999999997E-2</v>
      </c>
      <c r="F3984">
        <v>9.58E-3</v>
      </c>
      <c r="G3984">
        <v>9.6055399999999995</v>
      </c>
      <c r="H3984">
        <v>0</v>
      </c>
      <c r="I3984">
        <v>0</v>
      </c>
      <c r="J3984" t="s">
        <v>3</v>
      </c>
    </row>
    <row r="3985" spans="1:10" x14ac:dyDescent="0.25">
      <c r="A3985" t="s">
        <v>37</v>
      </c>
      <c r="B3985" t="s">
        <v>38</v>
      </c>
      <c r="C3985" t="s">
        <v>29</v>
      </c>
      <c r="D3985">
        <v>162172450898000</v>
      </c>
      <c r="E3985">
        <v>-6.7040000000000002E-2</v>
      </c>
      <c r="F3985">
        <v>-9.58E-3</v>
      </c>
      <c r="G3985">
        <v>9.6342700000000008</v>
      </c>
      <c r="H3985">
        <v>0</v>
      </c>
      <c r="I3985">
        <v>0</v>
      </c>
      <c r="J3985" t="s">
        <v>3</v>
      </c>
    </row>
    <row r="3986" spans="1:10" x14ac:dyDescent="0.25">
      <c r="A3986" t="s">
        <v>37</v>
      </c>
      <c r="B3986" t="s">
        <v>38</v>
      </c>
      <c r="C3986" t="s">
        <v>29</v>
      </c>
      <c r="D3986">
        <v>162172461053000</v>
      </c>
      <c r="E3986">
        <v>-6.7040000000000002E-2</v>
      </c>
      <c r="F3986">
        <v>9.58E-3</v>
      </c>
      <c r="G3986">
        <v>9.6055399999999995</v>
      </c>
      <c r="H3986">
        <v>0</v>
      </c>
      <c r="I3986">
        <v>0</v>
      </c>
      <c r="J3986" t="s">
        <v>3</v>
      </c>
    </row>
    <row r="3987" spans="1:10" x14ac:dyDescent="0.25">
      <c r="A3987" t="s">
        <v>37</v>
      </c>
      <c r="B3987" t="s">
        <v>38</v>
      </c>
      <c r="C3987" t="s">
        <v>29</v>
      </c>
      <c r="D3987">
        <v>162172481157000</v>
      </c>
      <c r="E3987">
        <v>-6.7040000000000002E-2</v>
      </c>
      <c r="F3987">
        <v>3.8309999999999997E-2</v>
      </c>
      <c r="G3987">
        <v>9.6151099999999996</v>
      </c>
      <c r="H3987">
        <v>0</v>
      </c>
      <c r="I3987">
        <v>0</v>
      </c>
      <c r="J3987" t="s">
        <v>3</v>
      </c>
    </row>
    <row r="3988" spans="1:10" x14ac:dyDescent="0.25">
      <c r="A3988" t="s">
        <v>37</v>
      </c>
      <c r="B3988" t="s">
        <v>38</v>
      </c>
      <c r="C3988" t="s">
        <v>29</v>
      </c>
      <c r="D3988">
        <v>162172499101000</v>
      </c>
      <c r="E3988">
        <v>-6.7040000000000002E-2</v>
      </c>
      <c r="F3988">
        <v>-9.58E-3</v>
      </c>
      <c r="G3988">
        <v>9.6055399999999995</v>
      </c>
      <c r="H3988">
        <v>0</v>
      </c>
      <c r="I3988">
        <v>0</v>
      </c>
      <c r="J3988" t="s">
        <v>3</v>
      </c>
    </row>
    <row r="3989" spans="1:10" x14ac:dyDescent="0.25">
      <c r="A3989" t="s">
        <v>37</v>
      </c>
      <c r="B3989" t="s">
        <v>38</v>
      </c>
      <c r="C3989" t="s">
        <v>29</v>
      </c>
      <c r="D3989">
        <v>162172509240000</v>
      </c>
      <c r="E3989">
        <v>-4.7879999999999999E-2</v>
      </c>
      <c r="F3989">
        <v>9.58E-3</v>
      </c>
      <c r="G3989">
        <v>9.5863800000000001</v>
      </c>
      <c r="H3989">
        <v>0</v>
      </c>
      <c r="I3989">
        <v>0</v>
      </c>
      <c r="J3989" t="s">
        <v>3</v>
      </c>
    </row>
    <row r="3990" spans="1:10" x14ac:dyDescent="0.25">
      <c r="A3990" t="s">
        <v>37</v>
      </c>
      <c r="B3990" t="s">
        <v>38</v>
      </c>
      <c r="C3990" t="s">
        <v>29</v>
      </c>
      <c r="D3990">
        <v>162172519282000</v>
      </c>
      <c r="E3990">
        <v>-3.8309999999999997E-2</v>
      </c>
      <c r="F3990">
        <v>-1.915E-2</v>
      </c>
      <c r="G3990">
        <v>9.6151099999999996</v>
      </c>
      <c r="H3990">
        <v>0</v>
      </c>
      <c r="I3990">
        <v>0</v>
      </c>
      <c r="J3990" t="s">
        <v>3</v>
      </c>
    </row>
    <row r="3991" spans="1:10" x14ac:dyDescent="0.25">
      <c r="A3991" t="s">
        <v>37</v>
      </c>
      <c r="B3991" t="s">
        <v>38</v>
      </c>
      <c r="C3991" t="s">
        <v>29</v>
      </c>
      <c r="D3991">
        <v>162172529374000</v>
      </c>
      <c r="E3991">
        <v>-2.8729999999999999E-2</v>
      </c>
      <c r="F3991">
        <v>-2.8729999999999999E-2</v>
      </c>
      <c r="G3991">
        <v>9.6246899999999993</v>
      </c>
      <c r="H3991">
        <v>0</v>
      </c>
      <c r="I3991">
        <v>0</v>
      </c>
      <c r="J3991" t="s">
        <v>3</v>
      </c>
    </row>
    <row r="3992" spans="1:10" x14ac:dyDescent="0.25">
      <c r="A3992" t="s">
        <v>37</v>
      </c>
      <c r="B3992" t="s">
        <v>38</v>
      </c>
      <c r="C3992" t="s">
        <v>29</v>
      </c>
      <c r="D3992">
        <v>162172539510000</v>
      </c>
      <c r="E3992">
        <v>-1.915E-2</v>
      </c>
      <c r="F3992">
        <v>0</v>
      </c>
      <c r="G3992">
        <v>9.6534200000000006</v>
      </c>
      <c r="H3992">
        <v>0</v>
      </c>
      <c r="I3992">
        <v>0</v>
      </c>
      <c r="J3992" t="s">
        <v>3</v>
      </c>
    </row>
    <row r="3993" spans="1:10" x14ac:dyDescent="0.25">
      <c r="A3993" t="s">
        <v>37</v>
      </c>
      <c r="B3993" t="s">
        <v>38</v>
      </c>
      <c r="C3993" t="s">
        <v>29</v>
      </c>
      <c r="D3993">
        <v>162172549592000</v>
      </c>
      <c r="E3993">
        <v>-4.7879999999999999E-2</v>
      </c>
      <c r="F3993">
        <v>0</v>
      </c>
      <c r="G3993">
        <v>9.6246899999999993</v>
      </c>
      <c r="H3993">
        <v>0</v>
      </c>
      <c r="I3993">
        <v>0</v>
      </c>
      <c r="J3993" t="s">
        <v>3</v>
      </c>
    </row>
    <row r="3994" spans="1:10" x14ac:dyDescent="0.25">
      <c r="A3994" t="s">
        <v>37</v>
      </c>
      <c r="B3994" t="s">
        <v>38</v>
      </c>
      <c r="C3994" t="s">
        <v>29</v>
      </c>
      <c r="D3994">
        <v>162172559730000</v>
      </c>
      <c r="E3994">
        <v>-9.58E-3</v>
      </c>
      <c r="F3994">
        <v>-9.58E-3</v>
      </c>
      <c r="G3994">
        <v>9.6630000000000003</v>
      </c>
      <c r="H3994">
        <v>0</v>
      </c>
      <c r="I3994">
        <v>0</v>
      </c>
      <c r="J3994" t="s">
        <v>3</v>
      </c>
    </row>
    <row r="3995" spans="1:10" x14ac:dyDescent="0.25">
      <c r="A3995" t="s">
        <v>37</v>
      </c>
      <c r="B3995" t="s">
        <v>38</v>
      </c>
      <c r="C3995" t="s">
        <v>29</v>
      </c>
      <c r="D3995">
        <v>162172569780000</v>
      </c>
      <c r="E3995">
        <v>-2.8729999999999999E-2</v>
      </c>
      <c r="F3995">
        <v>9.58E-3</v>
      </c>
      <c r="G3995">
        <v>9.6342700000000008</v>
      </c>
      <c r="H3995">
        <v>0</v>
      </c>
      <c r="I3995">
        <v>0</v>
      </c>
      <c r="J3995" t="s">
        <v>3</v>
      </c>
    </row>
    <row r="3996" spans="1:10" x14ac:dyDescent="0.25">
      <c r="A3996" t="s">
        <v>37</v>
      </c>
      <c r="B3996" t="s">
        <v>38</v>
      </c>
      <c r="C3996" t="s">
        <v>29</v>
      </c>
      <c r="D3996">
        <v>162172579854000</v>
      </c>
      <c r="E3996">
        <v>-3.8309999999999997E-2</v>
      </c>
      <c r="F3996">
        <v>0</v>
      </c>
      <c r="G3996">
        <v>9.5959599999999998</v>
      </c>
      <c r="H3996">
        <v>0</v>
      </c>
      <c r="I3996">
        <v>0</v>
      </c>
      <c r="J3996" t="s">
        <v>3</v>
      </c>
    </row>
    <row r="3997" spans="1:10" x14ac:dyDescent="0.25">
      <c r="A3997" t="s">
        <v>37</v>
      </c>
      <c r="B3997" t="s">
        <v>38</v>
      </c>
      <c r="C3997" t="s">
        <v>29</v>
      </c>
      <c r="D3997">
        <v>162172589940000</v>
      </c>
      <c r="E3997">
        <v>-8.6190000000000003E-2</v>
      </c>
      <c r="F3997">
        <v>9.58E-3</v>
      </c>
      <c r="G3997">
        <v>9.5959599999999998</v>
      </c>
      <c r="H3997">
        <v>0</v>
      </c>
      <c r="I3997">
        <v>0</v>
      </c>
      <c r="J3997" t="s">
        <v>3</v>
      </c>
    </row>
    <row r="3998" spans="1:10" x14ac:dyDescent="0.25">
      <c r="A3998" t="s">
        <v>37</v>
      </c>
      <c r="B3998" t="s">
        <v>38</v>
      </c>
      <c r="C3998" t="s">
        <v>29</v>
      </c>
      <c r="D3998">
        <v>162172600149000</v>
      </c>
      <c r="E3998">
        <v>-6.7040000000000002E-2</v>
      </c>
      <c r="F3998">
        <v>-9.58E-3</v>
      </c>
      <c r="G3998">
        <v>9.5959599999999998</v>
      </c>
      <c r="H3998">
        <v>0</v>
      </c>
      <c r="I3998">
        <v>0</v>
      </c>
      <c r="J3998" t="s">
        <v>3</v>
      </c>
    </row>
    <row r="3999" spans="1:10" x14ac:dyDescent="0.25">
      <c r="A3999" t="s">
        <v>37</v>
      </c>
      <c r="B3999" t="s">
        <v>38</v>
      </c>
      <c r="C3999" t="s">
        <v>29</v>
      </c>
      <c r="D3999">
        <v>162172610163000</v>
      </c>
      <c r="E3999">
        <v>-7.6609999999999998E-2</v>
      </c>
      <c r="F3999">
        <v>1.915E-2</v>
      </c>
      <c r="G3999">
        <v>9.5959599999999998</v>
      </c>
      <c r="H3999">
        <v>0</v>
      </c>
      <c r="I3999">
        <v>0</v>
      </c>
      <c r="J3999" t="s">
        <v>3</v>
      </c>
    </row>
    <row r="4000" spans="1:10" x14ac:dyDescent="0.25">
      <c r="A4000" t="s">
        <v>37</v>
      </c>
      <c r="B4000" t="s">
        <v>38</v>
      </c>
      <c r="C4000" t="s">
        <v>29</v>
      </c>
      <c r="D4000">
        <v>162172620208000</v>
      </c>
      <c r="E4000">
        <v>-3.8309999999999997E-2</v>
      </c>
      <c r="F4000">
        <v>9.58E-3</v>
      </c>
      <c r="G4000">
        <v>9.6151099999999996</v>
      </c>
      <c r="H4000">
        <v>0</v>
      </c>
      <c r="I4000">
        <v>0</v>
      </c>
      <c r="J4000" t="s">
        <v>3</v>
      </c>
    </row>
    <row r="4001" spans="1:10" x14ac:dyDescent="0.25">
      <c r="A4001" t="s">
        <v>37</v>
      </c>
      <c r="B4001" t="s">
        <v>38</v>
      </c>
      <c r="C4001" t="s">
        <v>29</v>
      </c>
      <c r="D4001">
        <v>162172630284000</v>
      </c>
      <c r="E4001">
        <v>-3.8309999999999997E-2</v>
      </c>
      <c r="F4001">
        <v>2.8729999999999999E-2</v>
      </c>
      <c r="G4001">
        <v>9.6151099999999996</v>
      </c>
      <c r="H4001">
        <v>0</v>
      </c>
      <c r="I4001">
        <v>0</v>
      </c>
      <c r="J4001" t="s">
        <v>3</v>
      </c>
    </row>
    <row r="4002" spans="1:10" x14ac:dyDescent="0.25">
      <c r="A4002" t="s">
        <v>37</v>
      </c>
      <c r="B4002" t="s">
        <v>38</v>
      </c>
      <c r="C4002" t="s">
        <v>29</v>
      </c>
      <c r="D4002">
        <v>162172642094000</v>
      </c>
      <c r="E4002">
        <v>-3.8309999999999997E-2</v>
      </c>
      <c r="F4002">
        <v>2.8729999999999999E-2</v>
      </c>
      <c r="G4002">
        <v>9.5863800000000001</v>
      </c>
      <c r="H4002">
        <v>0</v>
      </c>
      <c r="I4002">
        <v>0</v>
      </c>
      <c r="J4002" t="s">
        <v>3</v>
      </c>
    </row>
    <row r="4003" spans="1:10" x14ac:dyDescent="0.25">
      <c r="A4003" t="s">
        <v>37</v>
      </c>
      <c r="B4003" t="s">
        <v>38</v>
      </c>
      <c r="C4003" t="s">
        <v>29</v>
      </c>
      <c r="D4003">
        <v>162172651517000</v>
      </c>
      <c r="E4003">
        <v>-4.7879999999999999E-2</v>
      </c>
      <c r="F4003">
        <v>4.7879999999999999E-2</v>
      </c>
      <c r="G4003">
        <v>9.5863800000000001</v>
      </c>
      <c r="H4003">
        <v>0</v>
      </c>
      <c r="I4003">
        <v>0</v>
      </c>
      <c r="J4003" t="s">
        <v>3</v>
      </c>
    </row>
    <row r="4004" spans="1:10" x14ac:dyDescent="0.25">
      <c r="A4004" t="s">
        <v>37</v>
      </c>
      <c r="B4004" t="s">
        <v>38</v>
      </c>
      <c r="C4004" t="s">
        <v>29</v>
      </c>
      <c r="D4004">
        <v>162172661665000</v>
      </c>
      <c r="E4004">
        <v>-7.6609999999999998E-2</v>
      </c>
      <c r="F4004">
        <v>3.8309999999999997E-2</v>
      </c>
      <c r="G4004">
        <v>9.5959599999999998</v>
      </c>
      <c r="H4004">
        <v>0</v>
      </c>
      <c r="I4004">
        <v>0</v>
      </c>
      <c r="J4004" t="s">
        <v>3</v>
      </c>
    </row>
    <row r="4005" spans="1:10" x14ac:dyDescent="0.25">
      <c r="A4005" t="s">
        <v>37</v>
      </c>
      <c r="B4005" t="s">
        <v>38</v>
      </c>
      <c r="C4005" t="s">
        <v>29</v>
      </c>
      <c r="D4005">
        <v>162172671754000</v>
      </c>
      <c r="E4005">
        <v>-7.6609999999999998E-2</v>
      </c>
      <c r="F4005">
        <v>1.915E-2</v>
      </c>
      <c r="G4005">
        <v>9.6151099999999996</v>
      </c>
      <c r="H4005">
        <v>0</v>
      </c>
      <c r="I4005">
        <v>0</v>
      </c>
      <c r="J4005" t="s">
        <v>3</v>
      </c>
    </row>
    <row r="4006" spans="1:10" x14ac:dyDescent="0.25">
      <c r="A4006" t="s">
        <v>37</v>
      </c>
      <c r="B4006" t="s">
        <v>38</v>
      </c>
      <c r="C4006" t="s">
        <v>29</v>
      </c>
      <c r="D4006">
        <v>162172681755000</v>
      </c>
      <c r="E4006">
        <v>-6.7040000000000002E-2</v>
      </c>
      <c r="F4006">
        <v>1.915E-2</v>
      </c>
      <c r="G4006">
        <v>9.6534200000000006</v>
      </c>
      <c r="H4006">
        <v>0</v>
      </c>
      <c r="I4006">
        <v>0</v>
      </c>
      <c r="J4006" t="s">
        <v>3</v>
      </c>
    </row>
    <row r="4007" spans="1:10" x14ac:dyDescent="0.25">
      <c r="A4007" t="s">
        <v>37</v>
      </c>
      <c r="B4007" t="s">
        <v>38</v>
      </c>
      <c r="C4007" t="s">
        <v>29</v>
      </c>
      <c r="D4007">
        <v>162172691842000</v>
      </c>
      <c r="E4007">
        <v>-4.7879999999999999E-2</v>
      </c>
      <c r="F4007">
        <v>0</v>
      </c>
      <c r="G4007">
        <v>9.6151099999999996</v>
      </c>
      <c r="H4007">
        <v>0</v>
      </c>
      <c r="I4007">
        <v>0</v>
      </c>
      <c r="J4007" t="s">
        <v>3</v>
      </c>
    </row>
    <row r="4008" spans="1:10" x14ac:dyDescent="0.25">
      <c r="A4008" t="s">
        <v>37</v>
      </c>
      <c r="B4008" t="s">
        <v>38</v>
      </c>
      <c r="C4008" t="s">
        <v>29</v>
      </c>
      <c r="D4008">
        <v>162172701927000</v>
      </c>
      <c r="E4008">
        <v>-2.8729999999999999E-2</v>
      </c>
      <c r="F4008">
        <v>2.8729999999999999E-2</v>
      </c>
      <c r="G4008">
        <v>9.5863800000000001</v>
      </c>
      <c r="H4008">
        <v>0</v>
      </c>
      <c r="I4008">
        <v>0</v>
      </c>
      <c r="J4008" t="s">
        <v>3</v>
      </c>
    </row>
    <row r="4009" spans="1:10" x14ac:dyDescent="0.25">
      <c r="A4009" t="s">
        <v>37</v>
      </c>
      <c r="B4009" t="s">
        <v>38</v>
      </c>
      <c r="C4009" t="s">
        <v>29</v>
      </c>
      <c r="D4009">
        <v>162172712014000</v>
      </c>
      <c r="E4009">
        <v>-4.7879999999999999E-2</v>
      </c>
      <c r="F4009">
        <v>1.915E-2</v>
      </c>
      <c r="G4009">
        <v>9.5959599999999998</v>
      </c>
      <c r="H4009">
        <v>0</v>
      </c>
      <c r="I4009">
        <v>0</v>
      </c>
      <c r="J4009" t="s">
        <v>3</v>
      </c>
    </row>
    <row r="4010" spans="1:10" x14ac:dyDescent="0.25">
      <c r="A4010" t="s">
        <v>37</v>
      </c>
      <c r="B4010" t="s">
        <v>38</v>
      </c>
      <c r="C4010" t="s">
        <v>29</v>
      </c>
      <c r="D4010">
        <v>162172722135000</v>
      </c>
      <c r="E4010">
        <v>-5.7459999999999997E-2</v>
      </c>
      <c r="F4010">
        <v>9.58E-3</v>
      </c>
      <c r="G4010">
        <v>9.6342700000000008</v>
      </c>
      <c r="H4010">
        <v>0</v>
      </c>
      <c r="I4010">
        <v>0</v>
      </c>
      <c r="J4010" t="s">
        <v>3</v>
      </c>
    </row>
    <row r="4011" spans="1:10" x14ac:dyDescent="0.25">
      <c r="A4011" t="s">
        <v>37</v>
      </c>
      <c r="B4011" t="s">
        <v>38</v>
      </c>
      <c r="C4011" t="s">
        <v>29</v>
      </c>
      <c r="D4011">
        <v>162172732250000</v>
      </c>
      <c r="E4011">
        <v>-4.7879999999999999E-2</v>
      </c>
      <c r="F4011">
        <v>1.915E-2</v>
      </c>
      <c r="G4011">
        <v>9.6151099999999996</v>
      </c>
      <c r="H4011">
        <v>0</v>
      </c>
      <c r="I4011">
        <v>0</v>
      </c>
      <c r="J4011" t="s">
        <v>3</v>
      </c>
    </row>
    <row r="4012" spans="1:10" x14ac:dyDescent="0.25">
      <c r="A4012" t="s">
        <v>37</v>
      </c>
      <c r="B4012" t="s">
        <v>38</v>
      </c>
      <c r="C4012" t="s">
        <v>29</v>
      </c>
      <c r="D4012">
        <v>162172742321000</v>
      </c>
      <c r="E4012">
        <v>-3.8309999999999997E-2</v>
      </c>
      <c r="F4012">
        <v>1.915E-2</v>
      </c>
      <c r="G4012">
        <v>9.6151099999999996</v>
      </c>
      <c r="H4012">
        <v>0</v>
      </c>
      <c r="I4012">
        <v>0</v>
      </c>
      <c r="J4012" t="s">
        <v>3</v>
      </c>
    </row>
    <row r="4013" spans="1:10" x14ac:dyDescent="0.25">
      <c r="A4013" t="s">
        <v>37</v>
      </c>
      <c r="B4013" t="s">
        <v>38</v>
      </c>
      <c r="C4013" t="s">
        <v>29</v>
      </c>
      <c r="D4013">
        <v>162172752407000</v>
      </c>
      <c r="E4013">
        <v>-4.7879999999999999E-2</v>
      </c>
      <c r="F4013">
        <v>-1.915E-2</v>
      </c>
      <c r="G4013">
        <v>9.6246899999999993</v>
      </c>
      <c r="H4013">
        <v>0</v>
      </c>
      <c r="I4013">
        <v>0</v>
      </c>
      <c r="J4013" t="s">
        <v>3</v>
      </c>
    </row>
    <row r="4014" spans="1:10" x14ac:dyDescent="0.25">
      <c r="A4014" t="s">
        <v>37</v>
      </c>
      <c r="B4014" t="s">
        <v>38</v>
      </c>
      <c r="C4014" t="s">
        <v>29</v>
      </c>
      <c r="D4014">
        <v>162172762536000</v>
      </c>
      <c r="E4014">
        <v>-5.7459999999999997E-2</v>
      </c>
      <c r="F4014">
        <v>-1.915E-2</v>
      </c>
      <c r="G4014">
        <v>9.5959599999999998</v>
      </c>
      <c r="H4014">
        <v>0</v>
      </c>
      <c r="I4014">
        <v>0</v>
      </c>
      <c r="J4014" t="s">
        <v>3</v>
      </c>
    </row>
    <row r="4015" spans="1:10" x14ac:dyDescent="0.25">
      <c r="A4015" t="s">
        <v>37</v>
      </c>
      <c r="B4015" t="s">
        <v>38</v>
      </c>
      <c r="C4015" t="s">
        <v>29</v>
      </c>
      <c r="D4015">
        <v>162172772708000</v>
      </c>
      <c r="E4015">
        <v>-7.6609999999999998E-2</v>
      </c>
      <c r="F4015">
        <v>0</v>
      </c>
      <c r="G4015">
        <v>9.5576500000000006</v>
      </c>
      <c r="H4015">
        <v>0</v>
      </c>
      <c r="I4015">
        <v>0</v>
      </c>
      <c r="J4015" t="s">
        <v>3</v>
      </c>
    </row>
    <row r="4016" spans="1:10" x14ac:dyDescent="0.25">
      <c r="A4016" t="s">
        <v>37</v>
      </c>
      <c r="B4016" t="s">
        <v>38</v>
      </c>
      <c r="C4016" t="s">
        <v>29</v>
      </c>
      <c r="D4016">
        <v>162172782773000</v>
      </c>
      <c r="E4016">
        <v>-4.7879999999999999E-2</v>
      </c>
      <c r="F4016">
        <v>9.58E-3</v>
      </c>
      <c r="G4016">
        <v>9.5385000000000009</v>
      </c>
      <c r="H4016">
        <v>0</v>
      </c>
      <c r="I4016">
        <v>0</v>
      </c>
      <c r="J4016" t="s">
        <v>3</v>
      </c>
    </row>
    <row r="4017" spans="1:10" x14ac:dyDescent="0.25">
      <c r="A4017" t="s">
        <v>37</v>
      </c>
      <c r="B4017" t="s">
        <v>38</v>
      </c>
      <c r="C4017" t="s">
        <v>29</v>
      </c>
      <c r="D4017">
        <v>162172792870000</v>
      </c>
      <c r="E4017">
        <v>-5.7459999999999997E-2</v>
      </c>
      <c r="F4017">
        <v>1.915E-2</v>
      </c>
      <c r="G4017">
        <v>9.5863800000000001</v>
      </c>
      <c r="H4017">
        <v>0</v>
      </c>
      <c r="I4017">
        <v>0</v>
      </c>
      <c r="J4017" t="s">
        <v>3</v>
      </c>
    </row>
    <row r="4018" spans="1:10" x14ac:dyDescent="0.25">
      <c r="A4018" t="s">
        <v>37</v>
      </c>
      <c r="B4018" t="s">
        <v>38</v>
      </c>
      <c r="C4018" t="s">
        <v>29</v>
      </c>
      <c r="D4018">
        <v>162172802971000</v>
      </c>
      <c r="E4018">
        <v>-3.8309999999999997E-2</v>
      </c>
      <c r="F4018">
        <v>2.8729999999999999E-2</v>
      </c>
      <c r="G4018">
        <v>9.5959599999999998</v>
      </c>
      <c r="H4018">
        <v>0</v>
      </c>
      <c r="I4018">
        <v>0</v>
      </c>
      <c r="J4018" t="s">
        <v>3</v>
      </c>
    </row>
    <row r="4019" spans="1:10" x14ac:dyDescent="0.25">
      <c r="A4019" t="s">
        <v>37</v>
      </c>
      <c r="B4019" t="s">
        <v>38</v>
      </c>
      <c r="C4019" t="s">
        <v>29</v>
      </c>
      <c r="D4019">
        <v>162172813041000</v>
      </c>
      <c r="E4019">
        <v>-4.7879999999999999E-2</v>
      </c>
      <c r="F4019">
        <v>3.8309999999999997E-2</v>
      </c>
      <c r="G4019">
        <v>9.6055399999999995</v>
      </c>
      <c r="H4019">
        <v>0</v>
      </c>
      <c r="I4019">
        <v>0</v>
      </c>
      <c r="J4019" t="s">
        <v>3</v>
      </c>
    </row>
    <row r="4020" spans="1:10" x14ac:dyDescent="0.25">
      <c r="A4020" t="s">
        <v>37</v>
      </c>
      <c r="B4020" t="s">
        <v>38</v>
      </c>
      <c r="C4020" t="s">
        <v>29</v>
      </c>
      <c r="D4020">
        <v>162172823143000</v>
      </c>
      <c r="E4020">
        <v>-3.8309999999999997E-2</v>
      </c>
      <c r="F4020">
        <v>3.8309999999999997E-2</v>
      </c>
      <c r="G4020">
        <v>9.6055399999999995</v>
      </c>
      <c r="H4020">
        <v>0</v>
      </c>
      <c r="I4020">
        <v>0</v>
      </c>
      <c r="J4020" t="s">
        <v>3</v>
      </c>
    </row>
    <row r="4021" spans="1:10" x14ac:dyDescent="0.25">
      <c r="A4021" t="s">
        <v>37</v>
      </c>
      <c r="B4021" t="s">
        <v>38</v>
      </c>
      <c r="C4021" t="s">
        <v>29</v>
      </c>
      <c r="D4021">
        <v>162172838026000</v>
      </c>
      <c r="E4021">
        <v>-4.7879999999999999E-2</v>
      </c>
      <c r="F4021">
        <v>3.8309999999999997E-2</v>
      </c>
      <c r="G4021">
        <v>9.57681</v>
      </c>
      <c r="H4021">
        <v>0</v>
      </c>
      <c r="I4021">
        <v>0</v>
      </c>
      <c r="J4021" t="s">
        <v>3</v>
      </c>
    </row>
    <row r="4022" spans="1:10" x14ac:dyDescent="0.25">
      <c r="A4022" t="s">
        <v>37</v>
      </c>
      <c r="B4022" t="s">
        <v>38</v>
      </c>
      <c r="C4022" t="s">
        <v>29</v>
      </c>
      <c r="D4022">
        <v>162172843321000</v>
      </c>
      <c r="E4022">
        <v>-2.8729999999999999E-2</v>
      </c>
      <c r="F4022">
        <v>3.8309999999999997E-2</v>
      </c>
      <c r="G4022">
        <v>9.5863800000000001</v>
      </c>
      <c r="H4022">
        <v>0</v>
      </c>
      <c r="I4022">
        <v>0</v>
      </c>
      <c r="J4022" t="s">
        <v>3</v>
      </c>
    </row>
    <row r="4023" spans="1:10" x14ac:dyDescent="0.25">
      <c r="A4023" t="s">
        <v>37</v>
      </c>
      <c r="B4023" t="s">
        <v>38</v>
      </c>
      <c r="C4023" t="s">
        <v>29</v>
      </c>
      <c r="D4023">
        <v>162172853446000</v>
      </c>
      <c r="E4023">
        <v>-4.7879999999999999E-2</v>
      </c>
      <c r="F4023">
        <v>1.915E-2</v>
      </c>
      <c r="G4023">
        <v>9.57681</v>
      </c>
      <c r="H4023">
        <v>0</v>
      </c>
      <c r="I4023">
        <v>0</v>
      </c>
      <c r="J4023" t="s">
        <v>3</v>
      </c>
    </row>
    <row r="4024" spans="1:10" x14ac:dyDescent="0.25">
      <c r="A4024" t="s">
        <v>37</v>
      </c>
      <c r="B4024" t="s">
        <v>38</v>
      </c>
      <c r="C4024" t="s">
        <v>29</v>
      </c>
      <c r="D4024">
        <v>162172863471000</v>
      </c>
      <c r="E4024">
        <v>-6.7040000000000002E-2</v>
      </c>
      <c r="F4024">
        <v>0</v>
      </c>
      <c r="G4024">
        <v>9.5576500000000006</v>
      </c>
      <c r="H4024">
        <v>0</v>
      </c>
      <c r="I4024">
        <v>0</v>
      </c>
      <c r="J4024" t="s">
        <v>3</v>
      </c>
    </row>
    <row r="4025" spans="1:10" x14ac:dyDescent="0.25">
      <c r="A4025" t="s">
        <v>37</v>
      </c>
      <c r="B4025" t="s">
        <v>38</v>
      </c>
      <c r="C4025" t="s">
        <v>29</v>
      </c>
      <c r="D4025">
        <v>162172873560000</v>
      </c>
      <c r="E4025">
        <v>-1.915E-2</v>
      </c>
      <c r="F4025">
        <v>9.58E-3</v>
      </c>
      <c r="G4025">
        <v>9.5576500000000006</v>
      </c>
      <c r="H4025">
        <v>0</v>
      </c>
      <c r="I4025">
        <v>0</v>
      </c>
      <c r="J4025" t="s">
        <v>3</v>
      </c>
    </row>
    <row r="4026" spans="1:10" x14ac:dyDescent="0.25">
      <c r="A4026" t="s">
        <v>37</v>
      </c>
      <c r="B4026" t="s">
        <v>38</v>
      </c>
      <c r="C4026" t="s">
        <v>29</v>
      </c>
      <c r="D4026">
        <v>162172883645000</v>
      </c>
      <c r="E4026">
        <v>-2.8729999999999999E-2</v>
      </c>
      <c r="F4026">
        <v>1.915E-2</v>
      </c>
      <c r="G4026">
        <v>9.57681</v>
      </c>
      <c r="H4026">
        <v>0</v>
      </c>
      <c r="I4026">
        <v>0</v>
      </c>
      <c r="J4026" t="s">
        <v>3</v>
      </c>
    </row>
    <row r="4027" spans="1:10" x14ac:dyDescent="0.25">
      <c r="A4027" t="s">
        <v>37</v>
      </c>
      <c r="B4027" t="s">
        <v>38</v>
      </c>
      <c r="C4027" t="s">
        <v>29</v>
      </c>
      <c r="D4027">
        <v>162172893776000</v>
      </c>
      <c r="E4027">
        <v>-4.7879999999999999E-2</v>
      </c>
      <c r="F4027">
        <v>9.58E-3</v>
      </c>
      <c r="G4027">
        <v>9.5672300000000003</v>
      </c>
      <c r="H4027">
        <v>0</v>
      </c>
      <c r="I4027">
        <v>0</v>
      </c>
      <c r="J4027" t="s">
        <v>3</v>
      </c>
    </row>
    <row r="4028" spans="1:10" x14ac:dyDescent="0.25">
      <c r="A4028" t="s">
        <v>37</v>
      </c>
      <c r="B4028" t="s">
        <v>38</v>
      </c>
      <c r="C4028" t="s">
        <v>29</v>
      </c>
      <c r="D4028">
        <v>162172903809000</v>
      </c>
      <c r="E4028">
        <v>-5.7459999999999997E-2</v>
      </c>
      <c r="F4028">
        <v>3.8309999999999997E-2</v>
      </c>
      <c r="G4028">
        <v>9.5385000000000009</v>
      </c>
      <c r="H4028">
        <v>0</v>
      </c>
      <c r="I4028">
        <v>0</v>
      </c>
      <c r="J4028" t="s">
        <v>3</v>
      </c>
    </row>
    <row r="4029" spans="1:10" x14ac:dyDescent="0.25">
      <c r="A4029" t="s">
        <v>37</v>
      </c>
      <c r="B4029" t="s">
        <v>38</v>
      </c>
      <c r="C4029" t="s">
        <v>29</v>
      </c>
      <c r="D4029">
        <v>162172913901000</v>
      </c>
      <c r="E4029">
        <v>-4.7879999999999999E-2</v>
      </c>
      <c r="F4029">
        <v>1.915E-2</v>
      </c>
      <c r="G4029">
        <v>9.5480800000000006</v>
      </c>
      <c r="H4029">
        <v>0</v>
      </c>
      <c r="I4029">
        <v>0</v>
      </c>
      <c r="J4029" t="s">
        <v>3</v>
      </c>
    </row>
    <row r="4030" spans="1:10" x14ac:dyDescent="0.25">
      <c r="A4030" t="s">
        <v>37</v>
      </c>
      <c r="B4030" t="s">
        <v>38</v>
      </c>
      <c r="C4030" t="s">
        <v>29</v>
      </c>
      <c r="D4030">
        <v>162172923998000</v>
      </c>
      <c r="E4030">
        <v>-4.7879999999999999E-2</v>
      </c>
      <c r="F4030">
        <v>9.58E-3</v>
      </c>
      <c r="G4030">
        <v>9.5863800000000001</v>
      </c>
      <c r="H4030">
        <v>0</v>
      </c>
      <c r="I4030">
        <v>0</v>
      </c>
      <c r="J4030" t="s">
        <v>3</v>
      </c>
    </row>
    <row r="4031" spans="1:10" x14ac:dyDescent="0.25">
      <c r="A4031" t="s">
        <v>37</v>
      </c>
      <c r="B4031" t="s">
        <v>38</v>
      </c>
      <c r="C4031" t="s">
        <v>29</v>
      </c>
      <c r="D4031">
        <v>162172934081000</v>
      </c>
      <c r="E4031">
        <v>-4.7879999999999999E-2</v>
      </c>
      <c r="F4031">
        <v>9.58E-3</v>
      </c>
      <c r="G4031">
        <v>9.5959599999999998</v>
      </c>
      <c r="H4031">
        <v>0</v>
      </c>
      <c r="I4031">
        <v>0</v>
      </c>
      <c r="J4031" t="s">
        <v>3</v>
      </c>
    </row>
    <row r="4032" spans="1:10" x14ac:dyDescent="0.25">
      <c r="A4032" t="s">
        <v>37</v>
      </c>
      <c r="B4032" t="s">
        <v>38</v>
      </c>
      <c r="C4032" t="s">
        <v>29</v>
      </c>
      <c r="D4032">
        <v>162172944203000</v>
      </c>
      <c r="E4032">
        <v>-4.7879999999999999E-2</v>
      </c>
      <c r="F4032">
        <v>1.915E-2</v>
      </c>
      <c r="G4032">
        <v>9.6055399999999995</v>
      </c>
      <c r="H4032">
        <v>0</v>
      </c>
      <c r="I4032">
        <v>0</v>
      </c>
      <c r="J4032" t="s">
        <v>3</v>
      </c>
    </row>
    <row r="4033" spans="1:10" x14ac:dyDescent="0.25">
      <c r="A4033" t="s">
        <v>37</v>
      </c>
      <c r="B4033" t="s">
        <v>38</v>
      </c>
      <c r="C4033" t="s">
        <v>29</v>
      </c>
      <c r="D4033">
        <v>162172954610000</v>
      </c>
      <c r="E4033">
        <v>-6.7040000000000002E-2</v>
      </c>
      <c r="F4033">
        <v>1.915E-2</v>
      </c>
      <c r="G4033">
        <v>9.6342700000000008</v>
      </c>
      <c r="H4033">
        <v>0</v>
      </c>
      <c r="I4033">
        <v>0</v>
      </c>
      <c r="J4033" t="s">
        <v>3</v>
      </c>
    </row>
    <row r="4034" spans="1:10" x14ac:dyDescent="0.25">
      <c r="A4034" t="s">
        <v>37</v>
      </c>
      <c r="B4034" t="s">
        <v>38</v>
      </c>
      <c r="C4034" t="s">
        <v>29</v>
      </c>
      <c r="D4034">
        <v>162172964696000</v>
      </c>
      <c r="E4034">
        <v>-6.7040000000000002E-2</v>
      </c>
      <c r="F4034">
        <v>2.8729999999999999E-2</v>
      </c>
      <c r="G4034">
        <v>9.5959599999999998</v>
      </c>
      <c r="H4034">
        <v>0</v>
      </c>
      <c r="I4034">
        <v>0</v>
      </c>
      <c r="J4034" t="s">
        <v>3</v>
      </c>
    </row>
    <row r="4035" spans="1:10" x14ac:dyDescent="0.25">
      <c r="A4035" t="s">
        <v>37</v>
      </c>
      <c r="B4035" t="s">
        <v>38</v>
      </c>
      <c r="C4035" t="s">
        <v>29</v>
      </c>
      <c r="D4035">
        <v>162172974791000</v>
      </c>
      <c r="E4035">
        <v>-7.6609999999999998E-2</v>
      </c>
      <c r="F4035">
        <v>2.8729999999999999E-2</v>
      </c>
      <c r="G4035">
        <v>9.6055399999999995</v>
      </c>
      <c r="H4035">
        <v>0</v>
      </c>
      <c r="I4035">
        <v>0</v>
      </c>
      <c r="J4035" t="s">
        <v>3</v>
      </c>
    </row>
    <row r="4036" spans="1:10" x14ac:dyDescent="0.25">
      <c r="A4036" t="s">
        <v>37</v>
      </c>
      <c r="B4036" t="s">
        <v>38</v>
      </c>
      <c r="C4036" t="s">
        <v>29</v>
      </c>
      <c r="D4036">
        <v>162172984880000</v>
      </c>
      <c r="E4036">
        <v>-7.6609999999999998E-2</v>
      </c>
      <c r="F4036">
        <v>9.58E-3</v>
      </c>
      <c r="G4036">
        <v>9.6342700000000008</v>
      </c>
      <c r="H4036">
        <v>0</v>
      </c>
      <c r="I4036">
        <v>0</v>
      </c>
      <c r="J4036" t="s">
        <v>3</v>
      </c>
    </row>
    <row r="4037" spans="1:10" x14ac:dyDescent="0.25">
      <c r="A4037" t="s">
        <v>37</v>
      </c>
      <c r="B4037" t="s">
        <v>38</v>
      </c>
      <c r="C4037" t="s">
        <v>29</v>
      </c>
      <c r="D4037">
        <v>162172994963000</v>
      </c>
      <c r="E4037">
        <v>-8.6190000000000003E-2</v>
      </c>
      <c r="F4037">
        <v>9.58E-3</v>
      </c>
      <c r="G4037">
        <v>9.6151099999999996</v>
      </c>
      <c r="H4037">
        <v>0</v>
      </c>
      <c r="I4037">
        <v>0</v>
      </c>
      <c r="J4037" t="s">
        <v>3</v>
      </c>
    </row>
    <row r="4038" spans="1:10" x14ac:dyDescent="0.25">
      <c r="A4038" t="s">
        <v>37</v>
      </c>
      <c r="B4038" t="s">
        <v>38</v>
      </c>
      <c r="C4038" t="s">
        <v>29</v>
      </c>
      <c r="D4038">
        <v>162173005217000</v>
      </c>
      <c r="E4038">
        <v>-6.7040000000000002E-2</v>
      </c>
      <c r="F4038">
        <v>9.58E-3</v>
      </c>
      <c r="G4038">
        <v>9.6246899999999993</v>
      </c>
      <c r="H4038">
        <v>0</v>
      </c>
      <c r="I4038">
        <v>0</v>
      </c>
      <c r="J4038" t="s">
        <v>3</v>
      </c>
    </row>
    <row r="4039" spans="1:10" x14ac:dyDescent="0.25">
      <c r="A4039" t="s">
        <v>37</v>
      </c>
      <c r="B4039" t="s">
        <v>38</v>
      </c>
      <c r="C4039" t="s">
        <v>29</v>
      </c>
      <c r="D4039">
        <v>162173015199000</v>
      </c>
      <c r="E4039">
        <v>-8.6190000000000003E-2</v>
      </c>
      <c r="F4039">
        <v>9.58E-3</v>
      </c>
      <c r="G4039">
        <v>9.5863800000000001</v>
      </c>
      <c r="H4039">
        <v>0</v>
      </c>
      <c r="I4039">
        <v>0</v>
      </c>
      <c r="J4039" t="s">
        <v>3</v>
      </c>
    </row>
    <row r="4040" spans="1:10" x14ac:dyDescent="0.25">
      <c r="A4040" t="s">
        <v>37</v>
      </c>
      <c r="B4040" t="s">
        <v>38</v>
      </c>
      <c r="C4040" t="s">
        <v>29</v>
      </c>
      <c r="D4040">
        <v>162173025218000</v>
      </c>
      <c r="E4040">
        <v>-7.6609999999999998E-2</v>
      </c>
      <c r="F4040">
        <v>9.58E-3</v>
      </c>
      <c r="G4040">
        <v>9.57681</v>
      </c>
      <c r="H4040">
        <v>0</v>
      </c>
      <c r="I4040">
        <v>0</v>
      </c>
      <c r="J4040" t="s">
        <v>3</v>
      </c>
    </row>
    <row r="4041" spans="1:10" x14ac:dyDescent="0.25">
      <c r="A4041" t="s">
        <v>37</v>
      </c>
      <c r="B4041" t="s">
        <v>38</v>
      </c>
      <c r="C4041" t="s">
        <v>29</v>
      </c>
      <c r="D4041">
        <v>162173035944000</v>
      </c>
      <c r="E4041">
        <v>-4.7879999999999999E-2</v>
      </c>
      <c r="F4041">
        <v>9.58E-3</v>
      </c>
      <c r="G4041">
        <v>9.5863800000000001</v>
      </c>
      <c r="H4041">
        <v>0</v>
      </c>
      <c r="I4041">
        <v>0</v>
      </c>
      <c r="J4041" t="s">
        <v>3</v>
      </c>
    </row>
    <row r="4042" spans="1:10" x14ac:dyDescent="0.25">
      <c r="A4042" t="s">
        <v>37</v>
      </c>
      <c r="B4042" t="s">
        <v>38</v>
      </c>
      <c r="C4042" t="s">
        <v>29</v>
      </c>
      <c r="D4042">
        <v>162173046033000</v>
      </c>
      <c r="E4042">
        <v>-1.915E-2</v>
      </c>
      <c r="F4042">
        <v>2.8729999999999999E-2</v>
      </c>
      <c r="G4042">
        <v>9.6246899999999993</v>
      </c>
      <c r="H4042">
        <v>0</v>
      </c>
      <c r="I4042">
        <v>0</v>
      </c>
      <c r="J4042" t="s">
        <v>3</v>
      </c>
    </row>
    <row r="4043" spans="1:10" x14ac:dyDescent="0.25">
      <c r="A4043" t="s">
        <v>37</v>
      </c>
      <c r="B4043" t="s">
        <v>38</v>
      </c>
      <c r="C4043" t="s">
        <v>29</v>
      </c>
      <c r="D4043">
        <v>162173056133000</v>
      </c>
      <c r="E4043">
        <v>-6.7040000000000002E-2</v>
      </c>
      <c r="F4043">
        <v>9.58E-3</v>
      </c>
      <c r="G4043">
        <v>9.5863800000000001</v>
      </c>
      <c r="H4043">
        <v>0</v>
      </c>
      <c r="I4043">
        <v>0</v>
      </c>
      <c r="J4043" t="s">
        <v>3</v>
      </c>
    </row>
    <row r="4044" spans="1:10" x14ac:dyDescent="0.25">
      <c r="A4044" t="s">
        <v>37</v>
      </c>
      <c r="B4044" t="s">
        <v>38</v>
      </c>
      <c r="C4044" t="s">
        <v>29</v>
      </c>
      <c r="D4044">
        <v>162173066195000</v>
      </c>
      <c r="E4044">
        <v>-8.6190000000000003E-2</v>
      </c>
      <c r="F4044">
        <v>1.915E-2</v>
      </c>
      <c r="G4044">
        <v>9.5672300000000003</v>
      </c>
      <c r="H4044">
        <v>0</v>
      </c>
      <c r="I4044">
        <v>0</v>
      </c>
      <c r="J4044" t="s">
        <v>3</v>
      </c>
    </row>
    <row r="4045" spans="1:10" x14ac:dyDescent="0.25">
      <c r="A4045" t="s">
        <v>37</v>
      </c>
      <c r="B4045" t="s">
        <v>38</v>
      </c>
      <c r="C4045" t="s">
        <v>29</v>
      </c>
      <c r="D4045">
        <v>162173076322000</v>
      </c>
      <c r="E4045">
        <v>-4.7879999999999999E-2</v>
      </c>
      <c r="F4045">
        <v>-1.915E-2</v>
      </c>
      <c r="G4045">
        <v>9.5959599999999998</v>
      </c>
      <c r="H4045">
        <v>0</v>
      </c>
      <c r="I4045">
        <v>0</v>
      </c>
      <c r="J4045" t="s">
        <v>3</v>
      </c>
    </row>
    <row r="4046" spans="1:10" x14ac:dyDescent="0.25">
      <c r="A4046" t="s">
        <v>37</v>
      </c>
      <c r="B4046" t="s">
        <v>38</v>
      </c>
      <c r="C4046" t="s">
        <v>29</v>
      </c>
      <c r="D4046">
        <v>162173086380000</v>
      </c>
      <c r="E4046">
        <v>-5.7459999999999997E-2</v>
      </c>
      <c r="F4046">
        <v>-1.915E-2</v>
      </c>
      <c r="G4046">
        <v>9.5863800000000001</v>
      </c>
      <c r="H4046">
        <v>0</v>
      </c>
      <c r="I4046">
        <v>0</v>
      </c>
      <c r="J4046" t="s">
        <v>3</v>
      </c>
    </row>
    <row r="4047" spans="1:10" x14ac:dyDescent="0.25">
      <c r="A4047" t="s">
        <v>37</v>
      </c>
      <c r="B4047" t="s">
        <v>38</v>
      </c>
      <c r="C4047" t="s">
        <v>29</v>
      </c>
      <c r="D4047">
        <v>162173096461000</v>
      </c>
      <c r="E4047">
        <v>-3.8309999999999997E-2</v>
      </c>
      <c r="F4047">
        <v>-3.8309999999999997E-2</v>
      </c>
      <c r="G4047">
        <v>9.6055399999999995</v>
      </c>
      <c r="H4047">
        <v>0</v>
      </c>
      <c r="I4047">
        <v>0</v>
      </c>
      <c r="J4047" t="s">
        <v>3</v>
      </c>
    </row>
    <row r="4048" spans="1:10" x14ac:dyDescent="0.25">
      <c r="A4048" t="s">
        <v>37</v>
      </c>
      <c r="B4048" t="s">
        <v>38</v>
      </c>
      <c r="C4048" t="s">
        <v>29</v>
      </c>
      <c r="D4048">
        <v>162173106549000</v>
      </c>
      <c r="E4048">
        <v>-5.7459999999999997E-2</v>
      </c>
      <c r="F4048">
        <v>-2.8729999999999999E-2</v>
      </c>
      <c r="G4048">
        <v>9.6055399999999995</v>
      </c>
      <c r="H4048">
        <v>0</v>
      </c>
      <c r="I4048">
        <v>0</v>
      </c>
      <c r="J4048" t="s">
        <v>3</v>
      </c>
    </row>
    <row r="4049" spans="1:10" x14ac:dyDescent="0.25">
      <c r="A4049" t="s">
        <v>37</v>
      </c>
      <c r="B4049" t="s">
        <v>38</v>
      </c>
      <c r="C4049" t="s">
        <v>29</v>
      </c>
      <c r="D4049">
        <v>162173116658000</v>
      </c>
      <c r="E4049">
        <v>-4.7879999999999999E-2</v>
      </c>
      <c r="F4049">
        <v>2.8729999999999999E-2</v>
      </c>
      <c r="G4049">
        <v>9.6151099999999996</v>
      </c>
      <c r="H4049">
        <v>0</v>
      </c>
      <c r="I4049">
        <v>0</v>
      </c>
      <c r="J4049" t="s">
        <v>3</v>
      </c>
    </row>
    <row r="4050" spans="1:10" x14ac:dyDescent="0.25">
      <c r="A4050" t="s">
        <v>37</v>
      </c>
      <c r="B4050" t="s">
        <v>38</v>
      </c>
      <c r="C4050" t="s">
        <v>29</v>
      </c>
      <c r="D4050">
        <v>162173126764000</v>
      </c>
      <c r="E4050">
        <v>-1.915E-2</v>
      </c>
      <c r="F4050">
        <v>4.7879999999999999E-2</v>
      </c>
      <c r="G4050">
        <v>9.5959599999999998</v>
      </c>
      <c r="H4050">
        <v>0</v>
      </c>
      <c r="I4050">
        <v>0</v>
      </c>
      <c r="J4050" t="s">
        <v>3</v>
      </c>
    </row>
    <row r="4051" spans="1:10" x14ac:dyDescent="0.25">
      <c r="A4051" t="s">
        <v>37</v>
      </c>
      <c r="B4051" t="s">
        <v>38</v>
      </c>
      <c r="C4051" t="s">
        <v>29</v>
      </c>
      <c r="D4051">
        <v>162173136833000</v>
      </c>
      <c r="E4051">
        <v>-2.8729999999999999E-2</v>
      </c>
      <c r="F4051">
        <v>0</v>
      </c>
      <c r="G4051">
        <v>9.6342700000000008</v>
      </c>
      <c r="H4051">
        <v>0</v>
      </c>
      <c r="I4051">
        <v>0</v>
      </c>
      <c r="J4051" t="s">
        <v>3</v>
      </c>
    </row>
    <row r="4052" spans="1:10" x14ac:dyDescent="0.25">
      <c r="A4052" t="s">
        <v>37</v>
      </c>
      <c r="B4052" t="s">
        <v>38</v>
      </c>
      <c r="C4052" t="s">
        <v>29</v>
      </c>
      <c r="D4052">
        <v>162173146892000</v>
      </c>
      <c r="E4052">
        <v>-3.8309999999999997E-2</v>
      </c>
      <c r="F4052">
        <v>9.58E-3</v>
      </c>
      <c r="G4052">
        <v>9.6151099999999996</v>
      </c>
      <c r="H4052">
        <v>0</v>
      </c>
      <c r="I4052">
        <v>0</v>
      </c>
      <c r="J4052" t="s">
        <v>3</v>
      </c>
    </row>
    <row r="4053" spans="1:10" x14ac:dyDescent="0.25">
      <c r="A4053" t="s">
        <v>37</v>
      </c>
      <c r="B4053" t="s">
        <v>38</v>
      </c>
      <c r="C4053" t="s">
        <v>29</v>
      </c>
      <c r="D4053">
        <v>162173158164000</v>
      </c>
      <c r="E4053">
        <v>-4.7879999999999999E-2</v>
      </c>
      <c r="F4053">
        <v>3.8309999999999997E-2</v>
      </c>
      <c r="G4053">
        <v>9.6151099999999996</v>
      </c>
      <c r="H4053">
        <v>0</v>
      </c>
      <c r="I4053">
        <v>0</v>
      </c>
      <c r="J4053" t="s">
        <v>3</v>
      </c>
    </row>
    <row r="4054" spans="1:10" x14ac:dyDescent="0.25">
      <c r="A4054" t="s">
        <v>37</v>
      </c>
      <c r="B4054" t="s">
        <v>38</v>
      </c>
      <c r="C4054" t="s">
        <v>29</v>
      </c>
      <c r="D4054">
        <v>162173168255000</v>
      </c>
      <c r="E4054">
        <v>-2.8729999999999999E-2</v>
      </c>
      <c r="F4054">
        <v>0</v>
      </c>
      <c r="G4054">
        <v>9.6055399999999995</v>
      </c>
      <c r="H4054">
        <v>0</v>
      </c>
      <c r="I4054">
        <v>0</v>
      </c>
      <c r="J4054" t="s">
        <v>3</v>
      </c>
    </row>
    <row r="4055" spans="1:10" x14ac:dyDescent="0.25">
      <c r="A4055" t="s">
        <v>37</v>
      </c>
      <c r="B4055" t="s">
        <v>38</v>
      </c>
      <c r="C4055" t="s">
        <v>29</v>
      </c>
      <c r="D4055">
        <v>162173178371000</v>
      </c>
      <c r="E4055">
        <v>-5.7459999999999997E-2</v>
      </c>
      <c r="F4055">
        <v>-1.915E-2</v>
      </c>
      <c r="G4055">
        <v>9.6534200000000006</v>
      </c>
      <c r="H4055">
        <v>0</v>
      </c>
      <c r="I4055">
        <v>0</v>
      </c>
      <c r="J4055" t="s">
        <v>3</v>
      </c>
    </row>
    <row r="4056" spans="1:10" x14ac:dyDescent="0.25">
      <c r="A4056" t="s">
        <v>37</v>
      </c>
      <c r="B4056" t="s">
        <v>38</v>
      </c>
      <c r="C4056" t="s">
        <v>29</v>
      </c>
      <c r="D4056">
        <v>162173188510000</v>
      </c>
      <c r="E4056">
        <v>-5.7459999999999997E-2</v>
      </c>
      <c r="F4056">
        <v>-9.58E-3</v>
      </c>
      <c r="G4056">
        <v>9.6246899999999993</v>
      </c>
      <c r="H4056">
        <v>0</v>
      </c>
      <c r="I4056">
        <v>0</v>
      </c>
      <c r="J4056" t="s">
        <v>3</v>
      </c>
    </row>
    <row r="4057" spans="1:10" x14ac:dyDescent="0.25">
      <c r="A4057" t="s">
        <v>37</v>
      </c>
      <c r="B4057" t="s">
        <v>38</v>
      </c>
      <c r="C4057" t="s">
        <v>29</v>
      </c>
      <c r="D4057">
        <v>162173198500000</v>
      </c>
      <c r="E4057">
        <v>-4.7879999999999999E-2</v>
      </c>
      <c r="F4057">
        <v>0</v>
      </c>
      <c r="G4057">
        <v>9.6246899999999993</v>
      </c>
      <c r="H4057">
        <v>0</v>
      </c>
      <c r="I4057">
        <v>0</v>
      </c>
      <c r="J4057" t="s">
        <v>3</v>
      </c>
    </row>
    <row r="4058" spans="1:10" x14ac:dyDescent="0.25">
      <c r="A4058" t="s">
        <v>37</v>
      </c>
      <c r="B4058" t="s">
        <v>38</v>
      </c>
      <c r="C4058" t="s">
        <v>29</v>
      </c>
      <c r="D4058">
        <v>162173208590000</v>
      </c>
      <c r="E4058">
        <v>-2.8729999999999999E-2</v>
      </c>
      <c r="F4058">
        <v>9.58E-3</v>
      </c>
      <c r="G4058">
        <v>9.6151099999999996</v>
      </c>
      <c r="H4058">
        <v>0</v>
      </c>
      <c r="I4058">
        <v>0</v>
      </c>
      <c r="J4058" t="s">
        <v>3</v>
      </c>
    </row>
    <row r="4059" spans="1:10" x14ac:dyDescent="0.25">
      <c r="A4059" t="s">
        <v>37</v>
      </c>
      <c r="B4059" t="s">
        <v>38</v>
      </c>
      <c r="C4059" t="s">
        <v>29</v>
      </c>
      <c r="D4059">
        <v>162173218669000</v>
      </c>
      <c r="E4059">
        <v>-3.8309999999999997E-2</v>
      </c>
      <c r="F4059">
        <v>2.8729999999999999E-2</v>
      </c>
      <c r="G4059">
        <v>9.57681</v>
      </c>
      <c r="H4059">
        <v>0</v>
      </c>
      <c r="I4059">
        <v>0</v>
      </c>
      <c r="J4059" t="s">
        <v>3</v>
      </c>
    </row>
    <row r="4060" spans="1:10" x14ac:dyDescent="0.25">
      <c r="A4060" t="s">
        <v>37</v>
      </c>
      <c r="B4060" t="s">
        <v>38</v>
      </c>
      <c r="C4060" t="s">
        <v>29</v>
      </c>
      <c r="D4060">
        <v>162173228752000</v>
      </c>
      <c r="E4060">
        <v>-6.7040000000000002E-2</v>
      </c>
      <c r="F4060">
        <v>1.915E-2</v>
      </c>
      <c r="G4060">
        <v>9.5672300000000003</v>
      </c>
      <c r="H4060">
        <v>0</v>
      </c>
      <c r="I4060">
        <v>0</v>
      </c>
      <c r="J4060" t="s">
        <v>3</v>
      </c>
    </row>
    <row r="4061" spans="1:10" x14ac:dyDescent="0.25">
      <c r="A4061" t="s">
        <v>37</v>
      </c>
      <c r="B4061" t="s">
        <v>38</v>
      </c>
      <c r="C4061" t="s">
        <v>29</v>
      </c>
      <c r="D4061">
        <v>162173238916000</v>
      </c>
      <c r="E4061">
        <v>-6.7040000000000002E-2</v>
      </c>
      <c r="F4061">
        <v>-9.58E-3</v>
      </c>
      <c r="G4061">
        <v>9.5863800000000001</v>
      </c>
      <c r="H4061">
        <v>0</v>
      </c>
      <c r="I4061">
        <v>0</v>
      </c>
      <c r="J4061" t="s">
        <v>3</v>
      </c>
    </row>
    <row r="4062" spans="1:10" x14ac:dyDescent="0.25">
      <c r="A4062" t="s">
        <v>37</v>
      </c>
      <c r="B4062" t="s">
        <v>38</v>
      </c>
      <c r="C4062" t="s">
        <v>29</v>
      </c>
      <c r="D4062">
        <v>162173248928000</v>
      </c>
      <c r="E4062">
        <v>-6.7040000000000002E-2</v>
      </c>
      <c r="F4062">
        <v>0</v>
      </c>
      <c r="G4062">
        <v>9.6151099999999996</v>
      </c>
      <c r="H4062">
        <v>0</v>
      </c>
      <c r="I4062">
        <v>0</v>
      </c>
      <c r="J4062" t="s">
        <v>3</v>
      </c>
    </row>
    <row r="4063" spans="1:10" x14ac:dyDescent="0.25">
      <c r="A4063" t="s">
        <v>37</v>
      </c>
      <c r="B4063" t="s">
        <v>38</v>
      </c>
      <c r="C4063" t="s">
        <v>29</v>
      </c>
      <c r="D4063">
        <v>162173259043000</v>
      </c>
      <c r="E4063">
        <v>-6.7040000000000002E-2</v>
      </c>
      <c r="F4063">
        <v>9.58E-3</v>
      </c>
      <c r="G4063">
        <v>9.6151099999999996</v>
      </c>
      <c r="H4063">
        <v>0</v>
      </c>
      <c r="I4063">
        <v>0</v>
      </c>
      <c r="J4063" t="s">
        <v>3</v>
      </c>
    </row>
    <row r="4064" spans="1:10" x14ac:dyDescent="0.25">
      <c r="A4064" t="s">
        <v>37</v>
      </c>
      <c r="B4064" t="s">
        <v>38</v>
      </c>
      <c r="C4064" t="s">
        <v>29</v>
      </c>
      <c r="D4064">
        <v>162173269103000</v>
      </c>
      <c r="E4064">
        <v>-4.7879999999999999E-2</v>
      </c>
      <c r="F4064">
        <v>9.58E-3</v>
      </c>
      <c r="G4064">
        <v>9.6534200000000006</v>
      </c>
      <c r="H4064">
        <v>0</v>
      </c>
      <c r="I4064">
        <v>0</v>
      </c>
      <c r="J4064" t="s">
        <v>3</v>
      </c>
    </row>
    <row r="4065" spans="1:10" x14ac:dyDescent="0.25">
      <c r="A4065" t="s">
        <v>37</v>
      </c>
      <c r="B4065" t="s">
        <v>38</v>
      </c>
      <c r="C4065" t="s">
        <v>29</v>
      </c>
      <c r="D4065">
        <v>162173279187000</v>
      </c>
      <c r="E4065">
        <v>-3.8309999999999997E-2</v>
      </c>
      <c r="F4065">
        <v>9.58E-3</v>
      </c>
      <c r="G4065">
        <v>9.6534200000000006</v>
      </c>
      <c r="H4065">
        <v>0</v>
      </c>
      <c r="I4065">
        <v>0</v>
      </c>
      <c r="J4065" t="s">
        <v>3</v>
      </c>
    </row>
    <row r="4066" spans="1:10" x14ac:dyDescent="0.25">
      <c r="A4066" t="s">
        <v>37</v>
      </c>
      <c r="B4066" t="s">
        <v>38</v>
      </c>
      <c r="C4066" t="s">
        <v>29</v>
      </c>
      <c r="D4066">
        <v>162173289269000</v>
      </c>
      <c r="E4066">
        <v>-5.7459999999999997E-2</v>
      </c>
      <c r="F4066">
        <v>9.58E-3</v>
      </c>
      <c r="G4066">
        <v>9.5672300000000003</v>
      </c>
      <c r="H4066">
        <v>0</v>
      </c>
      <c r="I4066">
        <v>0</v>
      </c>
      <c r="J4066" t="s">
        <v>3</v>
      </c>
    </row>
    <row r="4067" spans="1:10" x14ac:dyDescent="0.25">
      <c r="A4067" t="s">
        <v>37</v>
      </c>
      <c r="B4067" t="s">
        <v>38</v>
      </c>
      <c r="C4067" t="s">
        <v>29</v>
      </c>
      <c r="D4067">
        <v>162173299369000</v>
      </c>
      <c r="E4067">
        <v>-7.6609999999999998E-2</v>
      </c>
      <c r="F4067">
        <v>9.58E-3</v>
      </c>
      <c r="G4067">
        <v>9.5576500000000006</v>
      </c>
      <c r="H4067">
        <v>0</v>
      </c>
      <c r="I4067">
        <v>0</v>
      </c>
      <c r="J4067" t="s">
        <v>3</v>
      </c>
    </row>
    <row r="4068" spans="1:10" x14ac:dyDescent="0.25">
      <c r="A4068" t="s">
        <v>37</v>
      </c>
      <c r="B4068" t="s">
        <v>38</v>
      </c>
      <c r="C4068" t="s">
        <v>29</v>
      </c>
      <c r="D4068">
        <v>162173309472000</v>
      </c>
      <c r="E4068">
        <v>-7.6609999999999998E-2</v>
      </c>
      <c r="F4068">
        <v>9.58E-3</v>
      </c>
      <c r="G4068">
        <v>9.5959599999999998</v>
      </c>
      <c r="H4068">
        <v>0</v>
      </c>
      <c r="I4068">
        <v>0</v>
      </c>
      <c r="J4068" t="s">
        <v>3</v>
      </c>
    </row>
    <row r="4069" spans="1:10" x14ac:dyDescent="0.25">
      <c r="A4069" t="s">
        <v>37</v>
      </c>
      <c r="B4069" t="s">
        <v>38</v>
      </c>
      <c r="C4069" t="s">
        <v>29</v>
      </c>
      <c r="D4069">
        <v>162173319535000</v>
      </c>
      <c r="E4069">
        <v>-7.6609999999999998E-2</v>
      </c>
      <c r="F4069">
        <v>2.8729999999999999E-2</v>
      </c>
      <c r="G4069">
        <v>9.5863800000000001</v>
      </c>
      <c r="H4069">
        <v>0</v>
      </c>
      <c r="I4069">
        <v>0</v>
      </c>
      <c r="J4069" t="s">
        <v>3</v>
      </c>
    </row>
    <row r="4070" spans="1:10" x14ac:dyDescent="0.25">
      <c r="A4070" t="s">
        <v>37</v>
      </c>
      <c r="B4070" t="s">
        <v>38</v>
      </c>
      <c r="C4070" t="s">
        <v>29</v>
      </c>
      <c r="D4070">
        <v>162173329641000</v>
      </c>
      <c r="E4070">
        <v>-8.6190000000000003E-2</v>
      </c>
      <c r="F4070">
        <v>2.8729999999999999E-2</v>
      </c>
      <c r="G4070">
        <v>9.6151099999999996</v>
      </c>
      <c r="H4070">
        <v>0</v>
      </c>
      <c r="I4070">
        <v>0</v>
      </c>
      <c r="J4070" t="s">
        <v>3</v>
      </c>
    </row>
    <row r="4071" spans="1:10" x14ac:dyDescent="0.25">
      <c r="A4071" t="s">
        <v>37</v>
      </c>
      <c r="B4071" t="s">
        <v>38</v>
      </c>
      <c r="C4071" t="s">
        <v>29</v>
      </c>
      <c r="D4071">
        <v>162173349806000</v>
      </c>
      <c r="E4071">
        <v>-3.8309999999999997E-2</v>
      </c>
      <c r="F4071">
        <v>4.7879999999999999E-2</v>
      </c>
      <c r="G4071">
        <v>9.57681</v>
      </c>
      <c r="H4071">
        <v>0</v>
      </c>
      <c r="I4071">
        <v>0</v>
      </c>
      <c r="J4071" t="s">
        <v>3</v>
      </c>
    </row>
    <row r="4072" spans="1:10" x14ac:dyDescent="0.25">
      <c r="A4072" t="s">
        <v>37</v>
      </c>
      <c r="B4072" t="s">
        <v>38</v>
      </c>
      <c r="C4072" t="s">
        <v>29</v>
      </c>
      <c r="D4072">
        <v>162173359930000</v>
      </c>
      <c r="E4072">
        <v>-5.7459999999999997E-2</v>
      </c>
      <c r="F4072">
        <v>3.8309999999999997E-2</v>
      </c>
      <c r="G4072">
        <v>9.6246899999999993</v>
      </c>
      <c r="H4072">
        <v>0</v>
      </c>
      <c r="I4072">
        <v>0</v>
      </c>
      <c r="J4072" t="s">
        <v>3</v>
      </c>
    </row>
    <row r="4073" spans="1:10" x14ac:dyDescent="0.25">
      <c r="A4073" t="s">
        <v>37</v>
      </c>
      <c r="B4073" t="s">
        <v>38</v>
      </c>
      <c r="C4073" t="s">
        <v>29</v>
      </c>
      <c r="D4073">
        <v>162173370000000</v>
      </c>
      <c r="E4073">
        <v>-7.6609999999999998E-2</v>
      </c>
      <c r="F4073">
        <v>5.7459999999999997E-2</v>
      </c>
      <c r="G4073">
        <v>9.6151099999999996</v>
      </c>
      <c r="H4073">
        <v>0</v>
      </c>
      <c r="I4073">
        <v>0</v>
      </c>
      <c r="J4073" t="s">
        <v>3</v>
      </c>
    </row>
    <row r="4074" spans="1:10" x14ac:dyDescent="0.25">
      <c r="A4074" t="s">
        <v>37</v>
      </c>
      <c r="B4074" t="s">
        <v>38</v>
      </c>
      <c r="C4074" t="s">
        <v>29</v>
      </c>
      <c r="D4074">
        <v>162173380091000</v>
      </c>
      <c r="E4074">
        <v>-7.6609999999999998E-2</v>
      </c>
      <c r="F4074">
        <v>3.8309999999999997E-2</v>
      </c>
      <c r="G4074">
        <v>9.57681</v>
      </c>
      <c r="H4074">
        <v>0</v>
      </c>
      <c r="I4074">
        <v>0</v>
      </c>
      <c r="J4074" t="s">
        <v>3</v>
      </c>
    </row>
    <row r="4075" spans="1:10" x14ac:dyDescent="0.25">
      <c r="A4075" t="s">
        <v>37</v>
      </c>
      <c r="B4075" t="s">
        <v>38</v>
      </c>
      <c r="C4075" t="s">
        <v>29</v>
      </c>
      <c r="D4075">
        <v>162173390170000</v>
      </c>
      <c r="E4075">
        <v>-8.6190000000000003E-2</v>
      </c>
      <c r="F4075">
        <v>0</v>
      </c>
      <c r="G4075">
        <v>9.57681</v>
      </c>
      <c r="H4075">
        <v>0</v>
      </c>
      <c r="I4075">
        <v>0</v>
      </c>
      <c r="J4075" t="s">
        <v>3</v>
      </c>
    </row>
    <row r="4076" spans="1:10" x14ac:dyDescent="0.25">
      <c r="A4076" t="s">
        <v>37</v>
      </c>
      <c r="B4076" t="s">
        <v>38</v>
      </c>
      <c r="C4076" t="s">
        <v>29</v>
      </c>
      <c r="D4076">
        <v>162173400274000</v>
      </c>
      <c r="E4076">
        <v>-5.7459999999999997E-2</v>
      </c>
      <c r="F4076">
        <v>2.8729999999999999E-2</v>
      </c>
      <c r="G4076">
        <v>9.57681</v>
      </c>
      <c r="H4076">
        <v>0</v>
      </c>
      <c r="I4076">
        <v>0</v>
      </c>
      <c r="J4076" t="s">
        <v>3</v>
      </c>
    </row>
    <row r="4077" spans="1:10" x14ac:dyDescent="0.25">
      <c r="A4077" t="s">
        <v>37</v>
      </c>
      <c r="B4077" t="s">
        <v>38</v>
      </c>
      <c r="C4077" t="s">
        <v>29</v>
      </c>
      <c r="D4077">
        <v>162173410439000</v>
      </c>
      <c r="E4077">
        <v>-5.7459999999999997E-2</v>
      </c>
      <c r="F4077">
        <v>3.8309999999999997E-2</v>
      </c>
      <c r="G4077">
        <v>9.6151099999999996</v>
      </c>
      <c r="H4077">
        <v>0</v>
      </c>
      <c r="I4077">
        <v>0</v>
      </c>
      <c r="J4077" t="s">
        <v>3</v>
      </c>
    </row>
    <row r="4078" spans="1:10" x14ac:dyDescent="0.25">
      <c r="A4078" t="s">
        <v>37</v>
      </c>
      <c r="B4078" t="s">
        <v>38</v>
      </c>
      <c r="C4078" t="s">
        <v>29</v>
      </c>
      <c r="D4078">
        <v>162173420489000</v>
      </c>
      <c r="E4078">
        <v>-3.8309999999999997E-2</v>
      </c>
      <c r="F4078">
        <v>1.915E-2</v>
      </c>
      <c r="G4078">
        <v>9.6055399999999995</v>
      </c>
      <c r="H4078">
        <v>0</v>
      </c>
      <c r="I4078">
        <v>0</v>
      </c>
      <c r="J4078" t="s">
        <v>3</v>
      </c>
    </row>
    <row r="4079" spans="1:10" x14ac:dyDescent="0.25">
      <c r="A4079" t="s">
        <v>37</v>
      </c>
      <c r="B4079" t="s">
        <v>38</v>
      </c>
      <c r="C4079" t="s">
        <v>29</v>
      </c>
      <c r="D4079">
        <v>162173430569000</v>
      </c>
      <c r="E4079">
        <v>-4.7879999999999999E-2</v>
      </c>
      <c r="F4079">
        <v>1.915E-2</v>
      </c>
      <c r="G4079">
        <v>9.6246899999999993</v>
      </c>
      <c r="H4079">
        <v>0</v>
      </c>
      <c r="I4079">
        <v>0</v>
      </c>
      <c r="J4079" t="s">
        <v>3</v>
      </c>
    </row>
    <row r="4080" spans="1:10" x14ac:dyDescent="0.25">
      <c r="A4080" t="s">
        <v>37</v>
      </c>
      <c r="B4080" t="s">
        <v>38</v>
      </c>
      <c r="C4080" t="s">
        <v>29</v>
      </c>
      <c r="D4080">
        <v>162173440661000</v>
      </c>
      <c r="E4080">
        <v>-9.5769999999999994E-2</v>
      </c>
      <c r="F4080">
        <v>2.8729999999999999E-2</v>
      </c>
      <c r="G4080">
        <v>9.6246899999999993</v>
      </c>
      <c r="H4080">
        <v>0</v>
      </c>
      <c r="I4080">
        <v>0</v>
      </c>
      <c r="J4080" t="s">
        <v>3</v>
      </c>
    </row>
    <row r="4081" spans="1:10" x14ac:dyDescent="0.25">
      <c r="A4081" t="s">
        <v>37</v>
      </c>
      <c r="B4081" t="s">
        <v>38</v>
      </c>
      <c r="C4081" t="s">
        <v>29</v>
      </c>
      <c r="D4081">
        <v>162173450784000</v>
      </c>
      <c r="E4081">
        <v>-5.7459999999999997E-2</v>
      </c>
      <c r="F4081">
        <v>2.8729999999999999E-2</v>
      </c>
      <c r="G4081">
        <v>9.6151099999999996</v>
      </c>
      <c r="H4081">
        <v>0</v>
      </c>
      <c r="I4081">
        <v>0</v>
      </c>
      <c r="J4081" t="s">
        <v>3</v>
      </c>
    </row>
    <row r="4082" spans="1:10" x14ac:dyDescent="0.25">
      <c r="A4082" t="s">
        <v>37</v>
      </c>
      <c r="B4082" t="s">
        <v>38</v>
      </c>
      <c r="C4082" t="s">
        <v>29</v>
      </c>
      <c r="D4082">
        <v>162173460854000</v>
      </c>
      <c r="E4082">
        <v>-5.7459999999999997E-2</v>
      </c>
      <c r="F4082">
        <v>2.8729999999999999E-2</v>
      </c>
      <c r="G4082">
        <v>9.5863800000000001</v>
      </c>
      <c r="H4082">
        <v>0</v>
      </c>
      <c r="I4082">
        <v>0</v>
      </c>
      <c r="J4082" t="s">
        <v>3</v>
      </c>
    </row>
    <row r="4083" spans="1:10" x14ac:dyDescent="0.25">
      <c r="A4083" t="s">
        <v>37</v>
      </c>
      <c r="B4083" t="s">
        <v>38</v>
      </c>
      <c r="C4083" t="s">
        <v>29</v>
      </c>
      <c r="D4083">
        <v>162173471070000</v>
      </c>
      <c r="E4083">
        <v>-3.8309999999999997E-2</v>
      </c>
      <c r="F4083">
        <v>2.8729999999999999E-2</v>
      </c>
      <c r="G4083">
        <v>9.5576500000000006</v>
      </c>
      <c r="H4083">
        <v>0</v>
      </c>
      <c r="I4083">
        <v>0</v>
      </c>
      <c r="J4083" t="s">
        <v>3</v>
      </c>
    </row>
    <row r="4084" spans="1:10" x14ac:dyDescent="0.25">
      <c r="A4084" t="s">
        <v>37</v>
      </c>
      <c r="B4084" t="s">
        <v>38</v>
      </c>
      <c r="C4084" t="s">
        <v>29</v>
      </c>
      <c r="D4084">
        <v>162173480978000</v>
      </c>
      <c r="E4084">
        <v>-4.7879999999999999E-2</v>
      </c>
      <c r="F4084">
        <v>2.8729999999999999E-2</v>
      </c>
      <c r="G4084">
        <v>9.5576500000000006</v>
      </c>
      <c r="H4084">
        <v>0</v>
      </c>
      <c r="I4084">
        <v>0</v>
      </c>
      <c r="J4084" t="s">
        <v>3</v>
      </c>
    </row>
    <row r="4085" spans="1:10" x14ac:dyDescent="0.25">
      <c r="A4085" t="s">
        <v>37</v>
      </c>
      <c r="B4085" t="s">
        <v>38</v>
      </c>
      <c r="C4085" t="s">
        <v>29</v>
      </c>
      <c r="D4085">
        <v>162173491063000</v>
      </c>
      <c r="E4085">
        <v>-5.7459999999999997E-2</v>
      </c>
      <c r="F4085">
        <v>1.915E-2</v>
      </c>
      <c r="G4085">
        <v>9.5863800000000001</v>
      </c>
      <c r="H4085">
        <v>0</v>
      </c>
      <c r="I4085">
        <v>0</v>
      </c>
      <c r="J4085" t="s">
        <v>3</v>
      </c>
    </row>
    <row r="4086" spans="1:10" x14ac:dyDescent="0.25">
      <c r="A4086" t="s">
        <v>37</v>
      </c>
      <c r="B4086" t="s">
        <v>38</v>
      </c>
      <c r="C4086" t="s">
        <v>29</v>
      </c>
      <c r="D4086">
        <v>162173501144000</v>
      </c>
      <c r="E4086">
        <v>-2.8729999999999999E-2</v>
      </c>
      <c r="F4086">
        <v>-9.58E-3</v>
      </c>
      <c r="G4086">
        <v>9.6055399999999995</v>
      </c>
      <c r="H4086">
        <v>0</v>
      </c>
      <c r="I4086">
        <v>0</v>
      </c>
      <c r="J4086" t="s">
        <v>3</v>
      </c>
    </row>
    <row r="4087" spans="1:10" x14ac:dyDescent="0.25">
      <c r="A4087" t="s">
        <v>37</v>
      </c>
      <c r="B4087" t="s">
        <v>38</v>
      </c>
      <c r="C4087" t="s">
        <v>29</v>
      </c>
      <c r="D4087">
        <v>162173511245000</v>
      </c>
      <c r="E4087">
        <v>-4.7879999999999999E-2</v>
      </c>
      <c r="F4087">
        <v>-2.8729999999999999E-2</v>
      </c>
      <c r="G4087">
        <v>9.6246899999999993</v>
      </c>
      <c r="H4087">
        <v>0</v>
      </c>
      <c r="I4087">
        <v>0</v>
      </c>
      <c r="J4087" t="s">
        <v>3</v>
      </c>
    </row>
    <row r="4088" spans="1:10" x14ac:dyDescent="0.25">
      <c r="A4088" t="s">
        <v>37</v>
      </c>
      <c r="B4088" t="s">
        <v>38</v>
      </c>
      <c r="C4088" t="s">
        <v>29</v>
      </c>
      <c r="D4088">
        <v>162173521311000</v>
      </c>
      <c r="E4088">
        <v>-6.7040000000000002E-2</v>
      </c>
      <c r="F4088">
        <v>-9.58E-3</v>
      </c>
      <c r="G4088">
        <v>9.6246899999999993</v>
      </c>
      <c r="H4088">
        <v>0</v>
      </c>
      <c r="I4088">
        <v>0</v>
      </c>
      <c r="J4088" t="s">
        <v>3</v>
      </c>
    </row>
    <row r="4089" spans="1:10" x14ac:dyDescent="0.25">
      <c r="A4089" t="s">
        <v>37</v>
      </c>
      <c r="B4089" t="s">
        <v>38</v>
      </c>
      <c r="C4089" t="s">
        <v>29</v>
      </c>
      <c r="D4089">
        <v>162173531402000</v>
      </c>
      <c r="E4089">
        <v>-6.7040000000000002E-2</v>
      </c>
      <c r="F4089">
        <v>-9.58E-3</v>
      </c>
      <c r="G4089">
        <v>9.6055399999999995</v>
      </c>
      <c r="H4089">
        <v>0</v>
      </c>
      <c r="I4089">
        <v>0</v>
      </c>
      <c r="J4089" t="s">
        <v>3</v>
      </c>
    </row>
    <row r="4090" spans="1:10" x14ac:dyDescent="0.25">
      <c r="A4090" t="s">
        <v>37</v>
      </c>
      <c r="B4090" t="s">
        <v>38</v>
      </c>
      <c r="C4090" t="s">
        <v>29</v>
      </c>
      <c r="D4090">
        <v>162173541487000</v>
      </c>
      <c r="E4090">
        <v>-3.8309999999999997E-2</v>
      </c>
      <c r="F4090">
        <v>1.915E-2</v>
      </c>
      <c r="G4090">
        <v>9.5959599999999998</v>
      </c>
      <c r="H4090">
        <v>0</v>
      </c>
      <c r="I4090">
        <v>0</v>
      </c>
      <c r="J4090" t="s">
        <v>3</v>
      </c>
    </row>
    <row r="4091" spans="1:10" x14ac:dyDescent="0.25">
      <c r="A4091" t="s">
        <v>37</v>
      </c>
      <c r="B4091" t="s">
        <v>38</v>
      </c>
      <c r="C4091" t="s">
        <v>29</v>
      </c>
      <c r="D4091">
        <v>162173551561000</v>
      </c>
      <c r="E4091">
        <v>-4.7879999999999999E-2</v>
      </c>
      <c r="F4091">
        <v>9.58E-3</v>
      </c>
      <c r="G4091">
        <v>9.6151099999999996</v>
      </c>
      <c r="H4091">
        <v>0</v>
      </c>
      <c r="I4091">
        <v>0</v>
      </c>
      <c r="J4091" t="s">
        <v>3</v>
      </c>
    </row>
    <row r="4092" spans="1:10" x14ac:dyDescent="0.25">
      <c r="A4092" t="s">
        <v>37</v>
      </c>
      <c r="B4092" t="s">
        <v>38</v>
      </c>
      <c r="C4092" t="s">
        <v>29</v>
      </c>
      <c r="D4092">
        <v>162173561640000</v>
      </c>
      <c r="E4092">
        <v>-5.7459999999999997E-2</v>
      </c>
      <c r="F4092">
        <v>3.8309999999999997E-2</v>
      </c>
      <c r="G4092">
        <v>9.5385000000000009</v>
      </c>
      <c r="H4092">
        <v>0</v>
      </c>
      <c r="I4092">
        <v>0</v>
      </c>
      <c r="J4092" t="s">
        <v>3</v>
      </c>
    </row>
    <row r="4093" spans="1:10" x14ac:dyDescent="0.25">
      <c r="A4093" t="s">
        <v>37</v>
      </c>
      <c r="B4093" t="s">
        <v>38</v>
      </c>
      <c r="C4093" t="s">
        <v>29</v>
      </c>
      <c r="D4093">
        <v>162173571716000</v>
      </c>
      <c r="E4093">
        <v>-6.7040000000000002E-2</v>
      </c>
      <c r="F4093">
        <v>9.58E-3</v>
      </c>
      <c r="G4093">
        <v>9.5480800000000006</v>
      </c>
      <c r="H4093">
        <v>0</v>
      </c>
      <c r="I4093">
        <v>0</v>
      </c>
      <c r="J4093" t="s">
        <v>3</v>
      </c>
    </row>
    <row r="4094" spans="1:10" x14ac:dyDescent="0.25">
      <c r="A4094" t="s">
        <v>37</v>
      </c>
      <c r="B4094" t="s">
        <v>38</v>
      </c>
      <c r="C4094" t="s">
        <v>29</v>
      </c>
      <c r="D4094">
        <v>162173581808000</v>
      </c>
      <c r="E4094">
        <v>-7.6609999999999998E-2</v>
      </c>
      <c r="F4094">
        <v>1.915E-2</v>
      </c>
      <c r="G4094">
        <v>9.6246899999999993</v>
      </c>
      <c r="H4094">
        <v>0</v>
      </c>
      <c r="I4094">
        <v>0</v>
      </c>
      <c r="J4094" t="s">
        <v>3</v>
      </c>
    </row>
    <row r="4095" spans="1:10" x14ac:dyDescent="0.25">
      <c r="A4095" t="s">
        <v>37</v>
      </c>
      <c r="B4095" t="s">
        <v>38</v>
      </c>
      <c r="C4095" t="s">
        <v>29</v>
      </c>
      <c r="D4095">
        <v>162173591895000</v>
      </c>
      <c r="E4095">
        <v>-5.7459999999999997E-2</v>
      </c>
      <c r="F4095">
        <v>2.8729999999999999E-2</v>
      </c>
      <c r="G4095">
        <v>9.68215</v>
      </c>
      <c r="H4095">
        <v>0</v>
      </c>
      <c r="I4095">
        <v>0</v>
      </c>
      <c r="J4095" t="s">
        <v>3</v>
      </c>
    </row>
    <row r="4096" spans="1:10" x14ac:dyDescent="0.25">
      <c r="A4096" t="s">
        <v>37</v>
      </c>
      <c r="B4096" t="s">
        <v>38</v>
      </c>
      <c r="C4096" t="s">
        <v>29</v>
      </c>
      <c r="D4096">
        <v>162173601974000</v>
      </c>
      <c r="E4096">
        <v>-4.7879999999999999E-2</v>
      </c>
      <c r="F4096">
        <v>-1.915E-2</v>
      </c>
      <c r="G4096">
        <v>9.6246899999999993</v>
      </c>
      <c r="H4096">
        <v>0</v>
      </c>
      <c r="I4096">
        <v>0</v>
      </c>
      <c r="J4096" t="s">
        <v>3</v>
      </c>
    </row>
    <row r="4097" spans="1:10" x14ac:dyDescent="0.25">
      <c r="A4097" t="s">
        <v>37</v>
      </c>
      <c r="B4097" t="s">
        <v>38</v>
      </c>
      <c r="C4097" t="s">
        <v>29</v>
      </c>
      <c r="D4097">
        <v>162173612059000</v>
      </c>
      <c r="E4097">
        <v>-4.7879999999999999E-2</v>
      </c>
      <c r="F4097">
        <v>1.915E-2</v>
      </c>
      <c r="G4097">
        <v>9.5863800000000001</v>
      </c>
      <c r="H4097">
        <v>0</v>
      </c>
      <c r="I4097">
        <v>0</v>
      </c>
      <c r="J4097" t="s">
        <v>3</v>
      </c>
    </row>
    <row r="4098" spans="1:10" x14ac:dyDescent="0.25">
      <c r="A4098" t="s">
        <v>37</v>
      </c>
      <c r="B4098" t="s">
        <v>38</v>
      </c>
      <c r="C4098" t="s">
        <v>29</v>
      </c>
      <c r="D4098">
        <v>162173622417000</v>
      </c>
      <c r="E4098">
        <v>-6.7040000000000002E-2</v>
      </c>
      <c r="F4098">
        <v>1.915E-2</v>
      </c>
      <c r="G4098">
        <v>9.5959599999999998</v>
      </c>
      <c r="H4098">
        <v>0</v>
      </c>
      <c r="I4098">
        <v>0</v>
      </c>
      <c r="J4098" t="s">
        <v>3</v>
      </c>
    </row>
    <row r="4099" spans="1:10" x14ac:dyDescent="0.25">
      <c r="A4099" t="s">
        <v>37</v>
      </c>
      <c r="B4099" t="s">
        <v>38</v>
      </c>
      <c r="C4099" t="s">
        <v>29</v>
      </c>
      <c r="D4099">
        <v>162173642377000</v>
      </c>
      <c r="E4099">
        <v>-5.7459999999999997E-2</v>
      </c>
      <c r="F4099">
        <v>2.8729999999999999E-2</v>
      </c>
      <c r="G4099">
        <v>9.6055399999999995</v>
      </c>
      <c r="H4099">
        <v>0</v>
      </c>
      <c r="I4099">
        <v>0</v>
      </c>
      <c r="J4099" t="s">
        <v>3</v>
      </c>
    </row>
    <row r="4100" spans="1:10" x14ac:dyDescent="0.25">
      <c r="A4100" t="s">
        <v>37</v>
      </c>
      <c r="B4100" t="s">
        <v>38</v>
      </c>
      <c r="C4100" t="s">
        <v>29</v>
      </c>
      <c r="D4100">
        <v>162173652429000</v>
      </c>
      <c r="E4100">
        <v>-3.8309999999999997E-2</v>
      </c>
      <c r="F4100">
        <v>1.915E-2</v>
      </c>
      <c r="G4100">
        <v>9.6246899999999993</v>
      </c>
      <c r="H4100">
        <v>0</v>
      </c>
      <c r="I4100">
        <v>0</v>
      </c>
      <c r="J4100" t="s">
        <v>3</v>
      </c>
    </row>
    <row r="4101" spans="1:10" x14ac:dyDescent="0.25">
      <c r="A4101" t="s">
        <v>37</v>
      </c>
      <c r="B4101" t="s">
        <v>38</v>
      </c>
      <c r="C4101" t="s">
        <v>29</v>
      </c>
      <c r="D4101">
        <v>162173662728000</v>
      </c>
      <c r="E4101">
        <v>-2.8729999999999999E-2</v>
      </c>
      <c r="F4101">
        <v>9.58E-3</v>
      </c>
      <c r="G4101">
        <v>9.6151099999999996</v>
      </c>
      <c r="H4101">
        <v>0</v>
      </c>
      <c r="I4101">
        <v>0</v>
      </c>
      <c r="J4101" t="s">
        <v>3</v>
      </c>
    </row>
    <row r="4102" spans="1:10" x14ac:dyDescent="0.25">
      <c r="A4102" t="s">
        <v>37</v>
      </c>
      <c r="B4102" t="s">
        <v>38</v>
      </c>
      <c r="C4102" t="s">
        <v>29</v>
      </c>
      <c r="D4102">
        <v>162173672892000</v>
      </c>
      <c r="E4102">
        <v>-4.7879999999999999E-2</v>
      </c>
      <c r="F4102">
        <v>9.58E-3</v>
      </c>
      <c r="G4102">
        <v>9.6342700000000008</v>
      </c>
      <c r="H4102">
        <v>0</v>
      </c>
      <c r="I4102">
        <v>0</v>
      </c>
      <c r="J4102" t="s">
        <v>3</v>
      </c>
    </row>
    <row r="4103" spans="1:10" x14ac:dyDescent="0.25">
      <c r="A4103" t="s">
        <v>37</v>
      </c>
      <c r="B4103" t="s">
        <v>38</v>
      </c>
      <c r="C4103" t="s">
        <v>29</v>
      </c>
      <c r="D4103">
        <v>162173682887000</v>
      </c>
      <c r="E4103">
        <v>-3.8309999999999997E-2</v>
      </c>
      <c r="F4103">
        <v>9.58E-3</v>
      </c>
      <c r="G4103">
        <v>9.6246899999999993</v>
      </c>
      <c r="H4103">
        <v>0</v>
      </c>
      <c r="I4103">
        <v>0</v>
      </c>
      <c r="J4103" t="s">
        <v>3</v>
      </c>
    </row>
    <row r="4104" spans="1:10" x14ac:dyDescent="0.25">
      <c r="A4104" t="s">
        <v>37</v>
      </c>
      <c r="B4104" t="s">
        <v>38</v>
      </c>
      <c r="C4104" t="s">
        <v>29</v>
      </c>
      <c r="D4104">
        <v>162173692978000</v>
      </c>
      <c r="E4104">
        <v>-1.915E-2</v>
      </c>
      <c r="F4104">
        <v>1.915E-2</v>
      </c>
      <c r="G4104">
        <v>9.6151099999999996</v>
      </c>
      <c r="H4104">
        <v>0</v>
      </c>
      <c r="I4104">
        <v>0</v>
      </c>
      <c r="J4104" t="s">
        <v>3</v>
      </c>
    </row>
    <row r="4105" spans="1:10" x14ac:dyDescent="0.25">
      <c r="A4105" t="s">
        <v>37</v>
      </c>
      <c r="B4105" t="s">
        <v>38</v>
      </c>
      <c r="C4105" t="s">
        <v>29</v>
      </c>
      <c r="D4105">
        <v>162173703045000</v>
      </c>
      <c r="E4105">
        <v>-1.915E-2</v>
      </c>
      <c r="F4105">
        <v>9.58E-3</v>
      </c>
      <c r="G4105">
        <v>9.5959599999999998</v>
      </c>
      <c r="H4105">
        <v>0</v>
      </c>
      <c r="I4105">
        <v>0</v>
      </c>
      <c r="J4105" t="s">
        <v>3</v>
      </c>
    </row>
    <row r="4106" spans="1:10" x14ac:dyDescent="0.25">
      <c r="A4106" t="s">
        <v>37</v>
      </c>
      <c r="B4106" t="s">
        <v>38</v>
      </c>
      <c r="C4106" t="s">
        <v>29</v>
      </c>
      <c r="D4106">
        <v>162173713113000</v>
      </c>
      <c r="E4106">
        <v>-5.7459999999999997E-2</v>
      </c>
      <c r="F4106">
        <v>1.915E-2</v>
      </c>
      <c r="G4106">
        <v>9.5672300000000003</v>
      </c>
      <c r="H4106">
        <v>0</v>
      </c>
      <c r="I4106">
        <v>0</v>
      </c>
      <c r="J4106" t="s">
        <v>3</v>
      </c>
    </row>
    <row r="4107" spans="1:10" x14ac:dyDescent="0.25">
      <c r="A4107" t="s">
        <v>37</v>
      </c>
      <c r="B4107" t="s">
        <v>38</v>
      </c>
      <c r="C4107" t="s">
        <v>29</v>
      </c>
      <c r="D4107">
        <v>162173723196000</v>
      </c>
      <c r="E4107">
        <v>-4.7879999999999999E-2</v>
      </c>
      <c r="F4107">
        <v>3.8309999999999997E-2</v>
      </c>
      <c r="G4107">
        <v>9.6055399999999995</v>
      </c>
      <c r="H4107">
        <v>0</v>
      </c>
      <c r="I4107">
        <v>0</v>
      </c>
      <c r="J4107" t="s">
        <v>3</v>
      </c>
    </row>
    <row r="4108" spans="1:10" x14ac:dyDescent="0.25">
      <c r="A4108" t="s">
        <v>37</v>
      </c>
      <c r="B4108" t="s">
        <v>38</v>
      </c>
      <c r="C4108" t="s">
        <v>29</v>
      </c>
      <c r="D4108">
        <v>162173733280000</v>
      </c>
      <c r="E4108">
        <v>-6.7040000000000002E-2</v>
      </c>
      <c r="F4108">
        <v>0</v>
      </c>
      <c r="G4108">
        <v>9.57681</v>
      </c>
      <c r="H4108">
        <v>0</v>
      </c>
      <c r="I4108">
        <v>0</v>
      </c>
      <c r="J4108" t="s">
        <v>3</v>
      </c>
    </row>
    <row r="4109" spans="1:10" x14ac:dyDescent="0.25">
      <c r="A4109" t="s">
        <v>37</v>
      </c>
      <c r="B4109" t="s">
        <v>38</v>
      </c>
      <c r="C4109" t="s">
        <v>29</v>
      </c>
      <c r="D4109">
        <v>162173743406000</v>
      </c>
      <c r="E4109">
        <v>-4.7879999999999999E-2</v>
      </c>
      <c r="F4109">
        <v>0</v>
      </c>
      <c r="G4109">
        <v>9.6342700000000008</v>
      </c>
      <c r="H4109">
        <v>0</v>
      </c>
      <c r="I4109">
        <v>0</v>
      </c>
      <c r="J4109" t="s">
        <v>3</v>
      </c>
    </row>
    <row r="4110" spans="1:10" x14ac:dyDescent="0.25">
      <c r="A4110" t="s">
        <v>37</v>
      </c>
      <c r="B4110" t="s">
        <v>38</v>
      </c>
      <c r="C4110" t="s">
        <v>29</v>
      </c>
      <c r="D4110">
        <v>162173753473000</v>
      </c>
      <c r="E4110">
        <v>-3.8309999999999997E-2</v>
      </c>
      <c r="F4110">
        <v>9.58E-3</v>
      </c>
      <c r="G4110">
        <v>9.6246899999999993</v>
      </c>
      <c r="H4110">
        <v>0</v>
      </c>
      <c r="I4110">
        <v>0</v>
      </c>
      <c r="J4110" t="s">
        <v>3</v>
      </c>
    </row>
    <row r="4111" spans="1:10" x14ac:dyDescent="0.25">
      <c r="A4111" t="s">
        <v>37</v>
      </c>
      <c r="B4111" t="s">
        <v>38</v>
      </c>
      <c r="C4111" t="s">
        <v>29</v>
      </c>
      <c r="D4111">
        <v>162173763531000</v>
      </c>
      <c r="E4111">
        <v>-6.7040000000000002E-2</v>
      </c>
      <c r="F4111">
        <v>1.915E-2</v>
      </c>
      <c r="G4111">
        <v>9.6151099999999996</v>
      </c>
      <c r="H4111">
        <v>0</v>
      </c>
      <c r="I4111">
        <v>0</v>
      </c>
      <c r="J4111" t="s">
        <v>3</v>
      </c>
    </row>
    <row r="4112" spans="1:10" x14ac:dyDescent="0.25">
      <c r="A4112" t="s">
        <v>37</v>
      </c>
      <c r="B4112" t="s">
        <v>38</v>
      </c>
      <c r="C4112" t="s">
        <v>29</v>
      </c>
      <c r="D4112">
        <v>162173773618000</v>
      </c>
      <c r="E4112">
        <v>-5.7459999999999997E-2</v>
      </c>
      <c r="F4112">
        <v>0</v>
      </c>
      <c r="G4112">
        <v>9.5959599999999998</v>
      </c>
      <c r="H4112">
        <v>0</v>
      </c>
      <c r="I4112">
        <v>0</v>
      </c>
      <c r="J4112" t="s">
        <v>3</v>
      </c>
    </row>
    <row r="4113" spans="1:10" x14ac:dyDescent="0.25">
      <c r="A4113" t="s">
        <v>37</v>
      </c>
      <c r="B4113" t="s">
        <v>38</v>
      </c>
      <c r="C4113" t="s">
        <v>29</v>
      </c>
      <c r="D4113">
        <v>162173783699000</v>
      </c>
      <c r="E4113">
        <v>-5.7459999999999997E-2</v>
      </c>
      <c r="F4113">
        <v>-9.58E-3</v>
      </c>
      <c r="G4113">
        <v>9.57681</v>
      </c>
      <c r="H4113">
        <v>0</v>
      </c>
      <c r="I4113">
        <v>0</v>
      </c>
      <c r="J4113" t="s">
        <v>3</v>
      </c>
    </row>
    <row r="4114" spans="1:10" x14ac:dyDescent="0.25">
      <c r="A4114" t="s">
        <v>37</v>
      </c>
      <c r="B4114" t="s">
        <v>38</v>
      </c>
      <c r="C4114" t="s">
        <v>29</v>
      </c>
      <c r="D4114">
        <v>162173793825000</v>
      </c>
      <c r="E4114">
        <v>-5.7459999999999997E-2</v>
      </c>
      <c r="F4114">
        <v>-9.58E-3</v>
      </c>
      <c r="G4114">
        <v>9.5959599999999998</v>
      </c>
      <c r="H4114">
        <v>0</v>
      </c>
      <c r="I4114">
        <v>0</v>
      </c>
      <c r="J4114" t="s">
        <v>3</v>
      </c>
    </row>
    <row r="4115" spans="1:10" x14ac:dyDescent="0.25">
      <c r="A4115" t="s">
        <v>37</v>
      </c>
      <c r="B4115" t="s">
        <v>38</v>
      </c>
      <c r="C4115" t="s">
        <v>29</v>
      </c>
      <c r="D4115">
        <v>162173803871000</v>
      </c>
      <c r="E4115">
        <v>-4.7879999999999999E-2</v>
      </c>
      <c r="F4115">
        <v>9.58E-3</v>
      </c>
      <c r="G4115">
        <v>9.57681</v>
      </c>
      <c r="H4115">
        <v>0</v>
      </c>
      <c r="I4115">
        <v>0</v>
      </c>
      <c r="J4115" t="s">
        <v>3</v>
      </c>
    </row>
    <row r="4116" spans="1:10" x14ac:dyDescent="0.25">
      <c r="A4116" t="s">
        <v>37</v>
      </c>
      <c r="B4116" t="s">
        <v>38</v>
      </c>
      <c r="C4116" t="s">
        <v>29</v>
      </c>
      <c r="D4116">
        <v>162173813959000</v>
      </c>
      <c r="E4116">
        <v>-3.8309999999999997E-2</v>
      </c>
      <c r="F4116">
        <v>9.58E-3</v>
      </c>
      <c r="G4116">
        <v>9.57681</v>
      </c>
      <c r="H4116">
        <v>0</v>
      </c>
      <c r="I4116">
        <v>0</v>
      </c>
      <c r="J4116" t="s">
        <v>3</v>
      </c>
    </row>
    <row r="4117" spans="1:10" x14ac:dyDescent="0.25">
      <c r="A4117" t="s">
        <v>37</v>
      </c>
      <c r="B4117" t="s">
        <v>38</v>
      </c>
      <c r="C4117" t="s">
        <v>29</v>
      </c>
      <c r="D4117">
        <v>162173824058000</v>
      </c>
      <c r="E4117">
        <v>-7.6609999999999998E-2</v>
      </c>
      <c r="F4117">
        <v>0</v>
      </c>
      <c r="G4117">
        <v>9.6342700000000008</v>
      </c>
      <c r="H4117">
        <v>0</v>
      </c>
      <c r="I4117">
        <v>0</v>
      </c>
      <c r="J4117" t="s">
        <v>3</v>
      </c>
    </row>
    <row r="4118" spans="1:10" x14ac:dyDescent="0.25">
      <c r="A4118" t="s">
        <v>37</v>
      </c>
      <c r="B4118" t="s">
        <v>38</v>
      </c>
      <c r="C4118" t="s">
        <v>29</v>
      </c>
      <c r="D4118">
        <v>162173834627000</v>
      </c>
      <c r="E4118">
        <v>-4.7879999999999999E-2</v>
      </c>
      <c r="F4118">
        <v>0</v>
      </c>
      <c r="G4118">
        <v>9.6342700000000008</v>
      </c>
      <c r="H4118">
        <v>0</v>
      </c>
      <c r="I4118">
        <v>0</v>
      </c>
      <c r="J4118" t="s">
        <v>3</v>
      </c>
    </row>
    <row r="4119" spans="1:10" x14ac:dyDescent="0.25">
      <c r="A4119" t="s">
        <v>37</v>
      </c>
      <c r="B4119" t="s">
        <v>38</v>
      </c>
      <c r="C4119" t="s">
        <v>29</v>
      </c>
      <c r="D4119">
        <v>162173844713000</v>
      </c>
      <c r="E4119">
        <v>-5.7459999999999997E-2</v>
      </c>
      <c r="F4119">
        <v>9.58E-3</v>
      </c>
      <c r="G4119">
        <v>9.6151099999999996</v>
      </c>
      <c r="H4119">
        <v>0</v>
      </c>
      <c r="I4119">
        <v>0</v>
      </c>
      <c r="J4119" t="s">
        <v>3</v>
      </c>
    </row>
    <row r="4120" spans="1:10" x14ac:dyDescent="0.25">
      <c r="A4120" t="s">
        <v>37</v>
      </c>
      <c r="B4120" t="s">
        <v>38</v>
      </c>
      <c r="C4120" t="s">
        <v>29</v>
      </c>
      <c r="D4120">
        <v>162173854782000</v>
      </c>
      <c r="E4120">
        <v>-7.6609999999999998E-2</v>
      </c>
      <c r="F4120">
        <v>0</v>
      </c>
      <c r="G4120">
        <v>9.5863800000000001</v>
      </c>
      <c r="H4120">
        <v>0</v>
      </c>
      <c r="I4120">
        <v>0</v>
      </c>
      <c r="J4120" t="s">
        <v>3</v>
      </c>
    </row>
    <row r="4121" spans="1:10" x14ac:dyDescent="0.25">
      <c r="A4121" t="s">
        <v>37</v>
      </c>
      <c r="B4121" t="s">
        <v>38</v>
      </c>
      <c r="C4121" t="s">
        <v>29</v>
      </c>
      <c r="D4121">
        <v>162173864875000</v>
      </c>
      <c r="E4121">
        <v>-5.7459999999999997E-2</v>
      </c>
      <c r="F4121">
        <v>2.8729999999999999E-2</v>
      </c>
      <c r="G4121">
        <v>9.6342700000000008</v>
      </c>
      <c r="H4121">
        <v>0</v>
      </c>
      <c r="I4121">
        <v>0</v>
      </c>
      <c r="J4121" t="s">
        <v>3</v>
      </c>
    </row>
    <row r="4122" spans="1:10" x14ac:dyDescent="0.25">
      <c r="A4122" t="s">
        <v>37</v>
      </c>
      <c r="B4122" t="s">
        <v>38</v>
      </c>
      <c r="C4122" t="s">
        <v>29</v>
      </c>
      <c r="D4122">
        <v>162173874966000</v>
      </c>
      <c r="E4122">
        <v>-9.5769999999999994E-2</v>
      </c>
      <c r="F4122">
        <v>3.8309999999999997E-2</v>
      </c>
      <c r="G4122">
        <v>9.6151099999999996</v>
      </c>
      <c r="H4122">
        <v>0</v>
      </c>
      <c r="I4122">
        <v>0</v>
      </c>
      <c r="J4122" t="s">
        <v>3</v>
      </c>
    </row>
    <row r="4123" spans="1:10" x14ac:dyDescent="0.25">
      <c r="A4123" t="s">
        <v>37</v>
      </c>
      <c r="B4123" t="s">
        <v>38</v>
      </c>
      <c r="C4123" t="s">
        <v>29</v>
      </c>
      <c r="D4123">
        <v>162173885066000</v>
      </c>
      <c r="E4123">
        <v>-8.6190000000000003E-2</v>
      </c>
      <c r="F4123">
        <v>4.7879999999999999E-2</v>
      </c>
      <c r="G4123">
        <v>9.57681</v>
      </c>
      <c r="H4123">
        <v>0</v>
      </c>
      <c r="I4123">
        <v>0</v>
      </c>
      <c r="J4123" t="s">
        <v>3</v>
      </c>
    </row>
    <row r="4124" spans="1:10" x14ac:dyDescent="0.25">
      <c r="A4124" t="s">
        <v>37</v>
      </c>
      <c r="B4124" t="s">
        <v>38</v>
      </c>
      <c r="C4124" t="s">
        <v>29</v>
      </c>
      <c r="D4124">
        <v>162173895138000</v>
      </c>
      <c r="E4124">
        <v>-6.7040000000000002E-2</v>
      </c>
      <c r="F4124">
        <v>5.7459999999999997E-2</v>
      </c>
      <c r="G4124">
        <v>9.6151099999999996</v>
      </c>
      <c r="H4124">
        <v>0</v>
      </c>
      <c r="I4124">
        <v>0</v>
      </c>
      <c r="J4124" t="s">
        <v>3</v>
      </c>
    </row>
    <row r="4125" spans="1:10" x14ac:dyDescent="0.25">
      <c r="A4125" t="s">
        <v>37</v>
      </c>
      <c r="B4125" t="s">
        <v>38</v>
      </c>
      <c r="C4125" t="s">
        <v>29</v>
      </c>
      <c r="D4125">
        <v>162173905345000</v>
      </c>
      <c r="E4125">
        <v>-6.7040000000000002E-2</v>
      </c>
      <c r="F4125">
        <v>7.6609999999999998E-2</v>
      </c>
      <c r="G4125">
        <v>9.6055399999999995</v>
      </c>
      <c r="H4125">
        <v>0</v>
      </c>
      <c r="I4125">
        <v>0</v>
      </c>
      <c r="J4125" t="s">
        <v>3</v>
      </c>
    </row>
    <row r="4126" spans="1:10" x14ac:dyDescent="0.25">
      <c r="A4126" t="s">
        <v>37</v>
      </c>
      <c r="B4126" t="s">
        <v>38</v>
      </c>
      <c r="C4126" t="s">
        <v>29</v>
      </c>
      <c r="D4126">
        <v>162173915329000</v>
      </c>
      <c r="E4126">
        <v>-7.6609999999999998E-2</v>
      </c>
      <c r="F4126">
        <v>5.7459999999999997E-2</v>
      </c>
      <c r="G4126">
        <v>9.6151099999999996</v>
      </c>
      <c r="H4126">
        <v>0</v>
      </c>
      <c r="I4126">
        <v>0</v>
      </c>
      <c r="J4126" t="s">
        <v>3</v>
      </c>
    </row>
    <row r="4127" spans="1:10" x14ac:dyDescent="0.25">
      <c r="A4127" t="s">
        <v>37</v>
      </c>
      <c r="B4127" t="s">
        <v>38</v>
      </c>
      <c r="C4127" t="s">
        <v>29</v>
      </c>
      <c r="D4127">
        <v>162173925358000</v>
      </c>
      <c r="E4127">
        <v>-5.7459999999999997E-2</v>
      </c>
      <c r="F4127">
        <v>0</v>
      </c>
      <c r="G4127">
        <v>9.57681</v>
      </c>
      <c r="H4127">
        <v>0</v>
      </c>
      <c r="I4127">
        <v>0</v>
      </c>
      <c r="J4127" t="s">
        <v>3</v>
      </c>
    </row>
    <row r="4128" spans="1:10" x14ac:dyDescent="0.25">
      <c r="A4128" t="s">
        <v>37</v>
      </c>
      <c r="B4128" t="s">
        <v>38</v>
      </c>
      <c r="C4128" t="s">
        <v>29</v>
      </c>
      <c r="D4128">
        <v>162173935430000</v>
      </c>
      <c r="E4128">
        <v>-6.7040000000000002E-2</v>
      </c>
      <c r="F4128">
        <v>1.915E-2</v>
      </c>
      <c r="G4128">
        <v>9.5672300000000003</v>
      </c>
      <c r="H4128">
        <v>0</v>
      </c>
      <c r="I4128">
        <v>0</v>
      </c>
      <c r="J4128" t="s">
        <v>3</v>
      </c>
    </row>
    <row r="4129" spans="1:10" x14ac:dyDescent="0.25">
      <c r="A4129" t="s">
        <v>37</v>
      </c>
      <c r="B4129" t="s">
        <v>38</v>
      </c>
      <c r="C4129" t="s">
        <v>29</v>
      </c>
      <c r="D4129">
        <v>162173945524000</v>
      </c>
      <c r="E4129">
        <v>-2.8729999999999999E-2</v>
      </c>
      <c r="F4129">
        <v>9.58E-3</v>
      </c>
      <c r="G4129">
        <v>9.6055399999999995</v>
      </c>
      <c r="H4129">
        <v>0</v>
      </c>
      <c r="I4129">
        <v>0</v>
      </c>
      <c r="J4129" t="s">
        <v>3</v>
      </c>
    </row>
    <row r="4130" spans="1:10" x14ac:dyDescent="0.25">
      <c r="A4130" t="s">
        <v>37</v>
      </c>
      <c r="B4130" t="s">
        <v>38</v>
      </c>
      <c r="C4130" t="s">
        <v>29</v>
      </c>
      <c r="D4130">
        <v>162173956299000</v>
      </c>
      <c r="E4130">
        <v>-2.8729999999999999E-2</v>
      </c>
      <c r="F4130">
        <v>0</v>
      </c>
      <c r="G4130">
        <v>9.6055399999999995</v>
      </c>
      <c r="H4130">
        <v>0</v>
      </c>
      <c r="I4130">
        <v>0</v>
      </c>
      <c r="J4130" t="s">
        <v>3</v>
      </c>
    </row>
    <row r="4131" spans="1:10" x14ac:dyDescent="0.25">
      <c r="A4131" t="s">
        <v>37</v>
      </c>
      <c r="B4131" t="s">
        <v>38</v>
      </c>
      <c r="C4131" t="s">
        <v>29</v>
      </c>
      <c r="D4131">
        <v>162173966140000</v>
      </c>
      <c r="E4131">
        <v>-5.7459999999999997E-2</v>
      </c>
      <c r="F4131">
        <v>-3.8309999999999997E-2</v>
      </c>
      <c r="G4131">
        <v>9.6630000000000003</v>
      </c>
      <c r="H4131">
        <v>0</v>
      </c>
      <c r="I4131">
        <v>0</v>
      </c>
      <c r="J4131" t="s">
        <v>3</v>
      </c>
    </row>
    <row r="4132" spans="1:10" x14ac:dyDescent="0.25">
      <c r="A4132" t="s">
        <v>37</v>
      </c>
      <c r="B4132" t="s">
        <v>38</v>
      </c>
      <c r="C4132" t="s">
        <v>29</v>
      </c>
      <c r="D4132">
        <v>162173976236000</v>
      </c>
      <c r="E4132">
        <v>-6.7040000000000002E-2</v>
      </c>
      <c r="F4132">
        <v>-9.58E-3</v>
      </c>
      <c r="G4132">
        <v>9.6151099999999996</v>
      </c>
      <c r="H4132">
        <v>0</v>
      </c>
      <c r="I4132">
        <v>0</v>
      </c>
      <c r="J4132" t="s">
        <v>3</v>
      </c>
    </row>
    <row r="4133" spans="1:10" x14ac:dyDescent="0.25">
      <c r="A4133" t="s">
        <v>37</v>
      </c>
      <c r="B4133" t="s">
        <v>38</v>
      </c>
      <c r="C4133" t="s">
        <v>29</v>
      </c>
      <c r="D4133">
        <v>162173986302000</v>
      </c>
      <c r="E4133">
        <v>-4.7879999999999999E-2</v>
      </c>
      <c r="F4133">
        <v>9.58E-3</v>
      </c>
      <c r="G4133">
        <v>9.57681</v>
      </c>
      <c r="H4133">
        <v>0</v>
      </c>
      <c r="I4133">
        <v>0</v>
      </c>
      <c r="J4133" t="s">
        <v>3</v>
      </c>
    </row>
    <row r="4134" spans="1:10" x14ac:dyDescent="0.25">
      <c r="A4134" t="s">
        <v>37</v>
      </c>
      <c r="B4134" t="s">
        <v>38</v>
      </c>
      <c r="C4134" t="s">
        <v>29</v>
      </c>
      <c r="D4134">
        <v>162173996382000</v>
      </c>
      <c r="E4134">
        <v>-2.8729999999999999E-2</v>
      </c>
      <c r="F4134">
        <v>2.8729999999999999E-2</v>
      </c>
      <c r="G4134">
        <v>9.5193499999999993</v>
      </c>
      <c r="H4134">
        <v>0</v>
      </c>
      <c r="I4134">
        <v>0</v>
      </c>
      <c r="J4134" t="s">
        <v>3</v>
      </c>
    </row>
    <row r="4135" spans="1:10" x14ac:dyDescent="0.25">
      <c r="A4135" t="s">
        <v>37</v>
      </c>
      <c r="B4135" t="s">
        <v>38</v>
      </c>
      <c r="C4135" t="s">
        <v>29</v>
      </c>
      <c r="D4135">
        <v>162174006478000</v>
      </c>
      <c r="E4135">
        <v>-3.8309999999999997E-2</v>
      </c>
      <c r="F4135">
        <v>2.8729999999999999E-2</v>
      </c>
      <c r="G4135">
        <v>9.5959599999999998</v>
      </c>
      <c r="H4135">
        <v>0</v>
      </c>
      <c r="I4135">
        <v>0</v>
      </c>
      <c r="J4135" t="s">
        <v>3</v>
      </c>
    </row>
    <row r="4136" spans="1:10" x14ac:dyDescent="0.25">
      <c r="A4136" t="s">
        <v>37</v>
      </c>
      <c r="B4136" t="s">
        <v>38</v>
      </c>
      <c r="C4136" t="s">
        <v>29</v>
      </c>
      <c r="D4136">
        <v>162174016567000</v>
      </c>
      <c r="E4136">
        <v>-6.7040000000000002E-2</v>
      </c>
      <c r="F4136">
        <v>1.915E-2</v>
      </c>
      <c r="G4136">
        <v>9.57681</v>
      </c>
      <c r="H4136">
        <v>0</v>
      </c>
      <c r="I4136">
        <v>0</v>
      </c>
      <c r="J4136" t="s">
        <v>3</v>
      </c>
    </row>
    <row r="4137" spans="1:10" x14ac:dyDescent="0.25">
      <c r="A4137" t="s">
        <v>37</v>
      </c>
      <c r="B4137" t="s">
        <v>38</v>
      </c>
      <c r="C4137" t="s">
        <v>29</v>
      </c>
      <c r="D4137">
        <v>162174026686000</v>
      </c>
      <c r="E4137">
        <v>-3.8309999999999997E-2</v>
      </c>
      <c r="F4137">
        <v>3.8309999999999997E-2</v>
      </c>
      <c r="G4137">
        <v>9.57681</v>
      </c>
      <c r="H4137">
        <v>0</v>
      </c>
      <c r="I4137">
        <v>0</v>
      </c>
      <c r="J4137" t="s">
        <v>3</v>
      </c>
    </row>
    <row r="4138" spans="1:10" x14ac:dyDescent="0.25">
      <c r="A4138" t="s">
        <v>37</v>
      </c>
      <c r="B4138" t="s">
        <v>38</v>
      </c>
      <c r="C4138" t="s">
        <v>29</v>
      </c>
      <c r="D4138">
        <v>162174036739000</v>
      </c>
      <c r="E4138">
        <v>-4.7879999999999999E-2</v>
      </c>
      <c r="F4138">
        <v>1.915E-2</v>
      </c>
      <c r="G4138">
        <v>9.57681</v>
      </c>
      <c r="H4138">
        <v>0</v>
      </c>
      <c r="I4138">
        <v>0</v>
      </c>
      <c r="J4138" t="s">
        <v>3</v>
      </c>
    </row>
    <row r="4139" spans="1:10" x14ac:dyDescent="0.25">
      <c r="A4139" t="s">
        <v>37</v>
      </c>
      <c r="B4139" t="s">
        <v>38</v>
      </c>
      <c r="C4139" t="s">
        <v>29</v>
      </c>
      <c r="D4139">
        <v>162174046829000</v>
      </c>
      <c r="E4139">
        <v>-5.7459999999999997E-2</v>
      </c>
      <c r="F4139">
        <v>0</v>
      </c>
      <c r="G4139">
        <v>9.57681</v>
      </c>
      <c r="H4139">
        <v>0</v>
      </c>
      <c r="I4139">
        <v>0</v>
      </c>
      <c r="J4139" t="s">
        <v>3</v>
      </c>
    </row>
    <row r="4140" spans="1:10" x14ac:dyDescent="0.25">
      <c r="A4140" t="s">
        <v>37</v>
      </c>
      <c r="B4140" t="s">
        <v>38</v>
      </c>
      <c r="C4140" t="s">
        <v>29</v>
      </c>
      <c r="D4140">
        <v>162174056908000</v>
      </c>
      <c r="E4140">
        <v>-7.6609999999999998E-2</v>
      </c>
      <c r="F4140">
        <v>4.7879999999999999E-2</v>
      </c>
      <c r="G4140">
        <v>9.6151099999999996</v>
      </c>
      <c r="H4140">
        <v>0</v>
      </c>
      <c r="I4140">
        <v>0</v>
      </c>
      <c r="J4140" t="s">
        <v>3</v>
      </c>
    </row>
    <row r="4141" spans="1:10" x14ac:dyDescent="0.25">
      <c r="A4141" t="s">
        <v>37</v>
      </c>
      <c r="B4141" t="s">
        <v>38</v>
      </c>
      <c r="C4141" t="s">
        <v>29</v>
      </c>
      <c r="D4141">
        <v>162174066991000</v>
      </c>
      <c r="E4141">
        <v>-7.6609999999999998E-2</v>
      </c>
      <c r="F4141">
        <v>4.7879999999999999E-2</v>
      </c>
      <c r="G4141">
        <v>9.5959599999999998</v>
      </c>
      <c r="H4141">
        <v>0</v>
      </c>
      <c r="I4141">
        <v>0</v>
      </c>
      <c r="J4141" t="s">
        <v>3</v>
      </c>
    </row>
    <row r="4142" spans="1:10" x14ac:dyDescent="0.25">
      <c r="A4142" t="s">
        <v>37</v>
      </c>
      <c r="B4142" t="s">
        <v>38</v>
      </c>
      <c r="C4142" t="s">
        <v>29</v>
      </c>
      <c r="D4142">
        <v>162174077113000</v>
      </c>
      <c r="E4142">
        <v>-4.7879999999999999E-2</v>
      </c>
      <c r="F4142">
        <v>1.915E-2</v>
      </c>
      <c r="G4142">
        <v>9.6055399999999995</v>
      </c>
      <c r="H4142">
        <v>0</v>
      </c>
      <c r="I4142">
        <v>0</v>
      </c>
      <c r="J4142" t="s">
        <v>3</v>
      </c>
    </row>
    <row r="4143" spans="1:10" x14ac:dyDescent="0.25">
      <c r="A4143" t="s">
        <v>37</v>
      </c>
      <c r="B4143" t="s">
        <v>38</v>
      </c>
      <c r="C4143" t="s">
        <v>29</v>
      </c>
      <c r="D4143">
        <v>162174087157000</v>
      </c>
      <c r="E4143">
        <v>-4.7879999999999999E-2</v>
      </c>
      <c r="F4143">
        <v>2.8729999999999999E-2</v>
      </c>
      <c r="G4143">
        <v>9.6246899999999993</v>
      </c>
      <c r="H4143">
        <v>0</v>
      </c>
      <c r="I4143">
        <v>0</v>
      </c>
      <c r="J4143" t="s">
        <v>3</v>
      </c>
    </row>
    <row r="4144" spans="1:10" x14ac:dyDescent="0.25">
      <c r="A4144" t="s">
        <v>37</v>
      </c>
      <c r="B4144" t="s">
        <v>38</v>
      </c>
      <c r="C4144" t="s">
        <v>29</v>
      </c>
      <c r="D4144">
        <v>162174097244000</v>
      </c>
      <c r="E4144">
        <v>-5.7459999999999997E-2</v>
      </c>
      <c r="F4144">
        <v>9.58E-3</v>
      </c>
      <c r="G4144">
        <v>9.6438400000000009</v>
      </c>
      <c r="H4144">
        <v>0</v>
      </c>
      <c r="I4144">
        <v>0</v>
      </c>
      <c r="J4144" t="s">
        <v>3</v>
      </c>
    </row>
    <row r="4145" spans="1:10" x14ac:dyDescent="0.25">
      <c r="A4145" t="s">
        <v>37</v>
      </c>
      <c r="B4145" t="s">
        <v>38</v>
      </c>
      <c r="C4145" t="s">
        <v>29</v>
      </c>
      <c r="D4145">
        <v>162174107336000</v>
      </c>
      <c r="E4145">
        <v>-1.915E-2</v>
      </c>
      <c r="F4145">
        <v>0</v>
      </c>
      <c r="G4145">
        <v>9.6342700000000008</v>
      </c>
      <c r="H4145">
        <v>0</v>
      </c>
      <c r="I4145">
        <v>0</v>
      </c>
      <c r="J4145" t="s">
        <v>3</v>
      </c>
    </row>
    <row r="4146" spans="1:10" x14ac:dyDescent="0.25">
      <c r="A4146" t="s">
        <v>37</v>
      </c>
      <c r="B4146" t="s">
        <v>38</v>
      </c>
      <c r="C4146" t="s">
        <v>29</v>
      </c>
      <c r="D4146">
        <v>162174117418000</v>
      </c>
      <c r="E4146">
        <v>-3.8309999999999997E-2</v>
      </c>
      <c r="F4146">
        <v>3.8309999999999997E-2</v>
      </c>
      <c r="G4146">
        <v>9.5480800000000006</v>
      </c>
      <c r="H4146">
        <v>0</v>
      </c>
      <c r="I4146">
        <v>0</v>
      </c>
      <c r="J4146" t="s">
        <v>3</v>
      </c>
    </row>
    <row r="4147" spans="1:10" x14ac:dyDescent="0.25">
      <c r="A4147" t="s">
        <v>37</v>
      </c>
      <c r="B4147" t="s">
        <v>38</v>
      </c>
      <c r="C4147" t="s">
        <v>29</v>
      </c>
      <c r="D4147">
        <v>162174127570000</v>
      </c>
      <c r="E4147">
        <v>-5.7459999999999997E-2</v>
      </c>
      <c r="F4147">
        <v>0</v>
      </c>
      <c r="G4147">
        <v>9.6151099999999996</v>
      </c>
      <c r="H4147">
        <v>0</v>
      </c>
      <c r="I4147">
        <v>0</v>
      </c>
      <c r="J4147" t="s">
        <v>3</v>
      </c>
    </row>
    <row r="4148" spans="1:10" x14ac:dyDescent="0.25">
      <c r="A4148" t="s">
        <v>37</v>
      </c>
      <c r="B4148" t="s">
        <v>38</v>
      </c>
      <c r="C4148" t="s">
        <v>29</v>
      </c>
      <c r="D4148">
        <v>162174137651000</v>
      </c>
      <c r="E4148">
        <v>-3.8309999999999997E-2</v>
      </c>
      <c r="F4148">
        <v>-9.58E-3</v>
      </c>
      <c r="G4148">
        <v>9.5959599999999998</v>
      </c>
      <c r="H4148">
        <v>0</v>
      </c>
      <c r="I4148">
        <v>0</v>
      </c>
      <c r="J4148" t="s">
        <v>3</v>
      </c>
    </row>
    <row r="4149" spans="1:10" x14ac:dyDescent="0.25">
      <c r="A4149" t="s">
        <v>37</v>
      </c>
      <c r="B4149" t="s">
        <v>38</v>
      </c>
      <c r="C4149" t="s">
        <v>29</v>
      </c>
      <c r="D4149">
        <v>162174147732000</v>
      </c>
      <c r="E4149">
        <v>-1.915E-2</v>
      </c>
      <c r="F4149">
        <v>0</v>
      </c>
      <c r="G4149">
        <v>9.6151099999999996</v>
      </c>
      <c r="H4149">
        <v>0</v>
      </c>
      <c r="I4149">
        <v>0</v>
      </c>
      <c r="J4149" t="s">
        <v>3</v>
      </c>
    </row>
    <row r="4150" spans="1:10" x14ac:dyDescent="0.25">
      <c r="A4150" t="s">
        <v>37</v>
      </c>
      <c r="B4150" t="s">
        <v>38</v>
      </c>
      <c r="C4150" t="s">
        <v>29</v>
      </c>
      <c r="D4150">
        <v>162174157825000</v>
      </c>
      <c r="E4150">
        <v>-2.8729999999999999E-2</v>
      </c>
      <c r="F4150">
        <v>9.58E-3</v>
      </c>
      <c r="G4150">
        <v>9.5959599999999998</v>
      </c>
      <c r="H4150">
        <v>0</v>
      </c>
      <c r="I4150">
        <v>0</v>
      </c>
      <c r="J4150" t="s">
        <v>3</v>
      </c>
    </row>
    <row r="4151" spans="1:10" x14ac:dyDescent="0.25">
      <c r="A4151" t="s">
        <v>37</v>
      </c>
      <c r="B4151" t="s">
        <v>38</v>
      </c>
      <c r="C4151" t="s">
        <v>29</v>
      </c>
      <c r="D4151">
        <v>162174167906000</v>
      </c>
      <c r="E4151">
        <v>-2.8729999999999999E-2</v>
      </c>
      <c r="F4151">
        <v>1.915E-2</v>
      </c>
      <c r="G4151">
        <v>9.6342700000000008</v>
      </c>
      <c r="H4151">
        <v>0</v>
      </c>
      <c r="I4151">
        <v>0</v>
      </c>
      <c r="J4151" t="s">
        <v>3</v>
      </c>
    </row>
    <row r="4152" spans="1:10" x14ac:dyDescent="0.25">
      <c r="A4152" t="s">
        <v>37</v>
      </c>
      <c r="B4152" t="s">
        <v>38</v>
      </c>
      <c r="C4152" t="s">
        <v>29</v>
      </c>
      <c r="D4152">
        <v>162174177984000</v>
      </c>
      <c r="E4152">
        <v>-4.7879999999999999E-2</v>
      </c>
      <c r="F4152">
        <v>-9.58E-3</v>
      </c>
      <c r="G4152">
        <v>9.6055399999999995</v>
      </c>
      <c r="H4152">
        <v>0</v>
      </c>
      <c r="I4152">
        <v>0</v>
      </c>
      <c r="J4152" t="s">
        <v>3</v>
      </c>
    </row>
    <row r="4153" spans="1:10" x14ac:dyDescent="0.25">
      <c r="A4153" t="s">
        <v>37</v>
      </c>
      <c r="B4153" t="s">
        <v>38</v>
      </c>
      <c r="C4153" t="s">
        <v>29</v>
      </c>
      <c r="D4153">
        <v>162174188067000</v>
      </c>
      <c r="E4153">
        <v>-4.7879999999999999E-2</v>
      </c>
      <c r="F4153">
        <v>1.915E-2</v>
      </c>
      <c r="G4153">
        <v>9.5576500000000006</v>
      </c>
      <c r="H4153">
        <v>0</v>
      </c>
      <c r="I4153">
        <v>0</v>
      </c>
      <c r="J4153" t="s">
        <v>3</v>
      </c>
    </row>
    <row r="4154" spans="1:10" x14ac:dyDescent="0.25">
      <c r="A4154" t="s">
        <v>37</v>
      </c>
      <c r="B4154" t="s">
        <v>38</v>
      </c>
      <c r="C4154" t="s">
        <v>29</v>
      </c>
      <c r="D4154">
        <v>162174208228000</v>
      </c>
      <c r="E4154">
        <v>-4.7879999999999999E-2</v>
      </c>
      <c r="F4154">
        <v>3.8309999999999997E-2</v>
      </c>
      <c r="G4154">
        <v>9.5672300000000003</v>
      </c>
      <c r="H4154">
        <v>0</v>
      </c>
      <c r="I4154">
        <v>0</v>
      </c>
      <c r="J4154" t="s">
        <v>3</v>
      </c>
    </row>
    <row r="4155" spans="1:10" x14ac:dyDescent="0.25">
      <c r="A4155" t="s">
        <v>37</v>
      </c>
      <c r="B4155" t="s">
        <v>38</v>
      </c>
      <c r="C4155" t="s">
        <v>29</v>
      </c>
      <c r="D4155">
        <v>162174218303000</v>
      </c>
      <c r="E4155">
        <v>-5.7459999999999997E-2</v>
      </c>
      <c r="F4155">
        <v>9.58E-3</v>
      </c>
      <c r="G4155">
        <v>9.6055399999999995</v>
      </c>
      <c r="H4155">
        <v>0</v>
      </c>
      <c r="I4155">
        <v>0</v>
      </c>
      <c r="J4155" t="s">
        <v>3</v>
      </c>
    </row>
    <row r="4156" spans="1:10" x14ac:dyDescent="0.25">
      <c r="A4156" t="s">
        <v>37</v>
      </c>
      <c r="B4156" t="s">
        <v>38</v>
      </c>
      <c r="C4156" t="s">
        <v>29</v>
      </c>
      <c r="D4156">
        <v>162174228403000</v>
      </c>
      <c r="E4156">
        <v>-5.7459999999999997E-2</v>
      </c>
      <c r="F4156">
        <v>1.915E-2</v>
      </c>
      <c r="G4156">
        <v>9.6342700000000008</v>
      </c>
      <c r="H4156">
        <v>0</v>
      </c>
      <c r="I4156">
        <v>0</v>
      </c>
      <c r="J4156" t="s">
        <v>3</v>
      </c>
    </row>
    <row r="4157" spans="1:10" x14ac:dyDescent="0.25">
      <c r="A4157" t="s">
        <v>37</v>
      </c>
      <c r="B4157" t="s">
        <v>38</v>
      </c>
      <c r="C4157" t="s">
        <v>29</v>
      </c>
      <c r="D4157">
        <v>162174238487000</v>
      </c>
      <c r="E4157">
        <v>-4.7879999999999999E-2</v>
      </c>
      <c r="F4157">
        <v>0</v>
      </c>
      <c r="G4157">
        <v>9.6151099999999996</v>
      </c>
      <c r="H4157">
        <v>0</v>
      </c>
      <c r="I4157">
        <v>0</v>
      </c>
      <c r="J4157" t="s">
        <v>3</v>
      </c>
    </row>
    <row r="4158" spans="1:10" x14ac:dyDescent="0.25">
      <c r="A4158" t="s">
        <v>37</v>
      </c>
      <c r="B4158" t="s">
        <v>38</v>
      </c>
      <c r="C4158" t="s">
        <v>29</v>
      </c>
      <c r="D4158">
        <v>162174248609000</v>
      </c>
      <c r="E4158">
        <v>-4.7879999999999999E-2</v>
      </c>
      <c r="F4158">
        <v>-1.915E-2</v>
      </c>
      <c r="G4158">
        <v>9.6342700000000008</v>
      </c>
      <c r="H4158">
        <v>0</v>
      </c>
      <c r="I4158">
        <v>0</v>
      </c>
      <c r="J4158" t="s">
        <v>3</v>
      </c>
    </row>
    <row r="4159" spans="1:10" x14ac:dyDescent="0.25">
      <c r="A4159" t="s">
        <v>37</v>
      </c>
      <c r="B4159" t="s">
        <v>38</v>
      </c>
      <c r="C4159" t="s">
        <v>29</v>
      </c>
      <c r="D4159">
        <v>162174258713000</v>
      </c>
      <c r="E4159">
        <v>-5.7459999999999997E-2</v>
      </c>
      <c r="F4159">
        <v>9.58E-3</v>
      </c>
      <c r="G4159">
        <v>9.6438400000000009</v>
      </c>
      <c r="H4159">
        <v>0</v>
      </c>
      <c r="I4159">
        <v>0</v>
      </c>
      <c r="J4159" t="s">
        <v>3</v>
      </c>
    </row>
    <row r="4160" spans="1:10" x14ac:dyDescent="0.25">
      <c r="A4160" t="s">
        <v>37</v>
      </c>
      <c r="B4160" t="s">
        <v>38</v>
      </c>
      <c r="C4160" t="s">
        <v>29</v>
      </c>
      <c r="D4160">
        <v>162174268772000</v>
      </c>
      <c r="E4160">
        <v>-4.7879999999999999E-2</v>
      </c>
      <c r="F4160">
        <v>9.58E-3</v>
      </c>
      <c r="G4160">
        <v>9.6055399999999995</v>
      </c>
      <c r="H4160">
        <v>0</v>
      </c>
      <c r="I4160">
        <v>0</v>
      </c>
      <c r="J4160" t="s">
        <v>3</v>
      </c>
    </row>
    <row r="4161" spans="1:10" x14ac:dyDescent="0.25">
      <c r="A4161" t="s">
        <v>37</v>
      </c>
      <c r="B4161" t="s">
        <v>38</v>
      </c>
      <c r="C4161" t="s">
        <v>29</v>
      </c>
      <c r="D4161">
        <v>162174278888000</v>
      </c>
      <c r="E4161">
        <v>-7.6609999999999998E-2</v>
      </c>
      <c r="F4161">
        <v>3.8309999999999997E-2</v>
      </c>
      <c r="G4161">
        <v>9.5576500000000006</v>
      </c>
      <c r="H4161">
        <v>0</v>
      </c>
      <c r="I4161">
        <v>0</v>
      </c>
      <c r="J4161" t="s">
        <v>3</v>
      </c>
    </row>
    <row r="4162" spans="1:10" x14ac:dyDescent="0.25">
      <c r="A4162" t="s">
        <v>37</v>
      </c>
      <c r="B4162" t="s">
        <v>38</v>
      </c>
      <c r="C4162" t="s">
        <v>29</v>
      </c>
      <c r="D4162">
        <v>162174289064000</v>
      </c>
      <c r="E4162">
        <v>-8.6190000000000003E-2</v>
      </c>
      <c r="F4162">
        <v>0</v>
      </c>
      <c r="G4162">
        <v>9.5480800000000006</v>
      </c>
      <c r="H4162">
        <v>0</v>
      </c>
      <c r="I4162">
        <v>0</v>
      </c>
      <c r="J4162" t="s">
        <v>3</v>
      </c>
    </row>
    <row r="4163" spans="1:10" x14ac:dyDescent="0.25">
      <c r="A4163" t="s">
        <v>37</v>
      </c>
      <c r="B4163" t="s">
        <v>38</v>
      </c>
      <c r="C4163" t="s">
        <v>29</v>
      </c>
      <c r="D4163">
        <v>162174299135000</v>
      </c>
      <c r="E4163">
        <v>-6.7040000000000002E-2</v>
      </c>
      <c r="F4163">
        <v>2.8729999999999999E-2</v>
      </c>
      <c r="G4163">
        <v>9.5385000000000009</v>
      </c>
      <c r="H4163">
        <v>0</v>
      </c>
      <c r="I4163">
        <v>0</v>
      </c>
      <c r="J4163" t="s">
        <v>3</v>
      </c>
    </row>
    <row r="4164" spans="1:10" x14ac:dyDescent="0.25">
      <c r="A4164" t="s">
        <v>37</v>
      </c>
      <c r="B4164" t="s">
        <v>38</v>
      </c>
      <c r="C4164" t="s">
        <v>29</v>
      </c>
      <c r="D4164">
        <v>162174309321000</v>
      </c>
      <c r="E4164">
        <v>-6.7040000000000002E-2</v>
      </c>
      <c r="F4164">
        <v>1.915E-2</v>
      </c>
      <c r="G4164">
        <v>9.5863800000000001</v>
      </c>
      <c r="H4164">
        <v>0</v>
      </c>
      <c r="I4164">
        <v>0</v>
      </c>
      <c r="J4164" t="s">
        <v>3</v>
      </c>
    </row>
    <row r="4165" spans="1:10" x14ac:dyDescent="0.25">
      <c r="A4165" t="s">
        <v>37</v>
      </c>
      <c r="B4165" t="s">
        <v>38</v>
      </c>
      <c r="C4165" t="s">
        <v>29</v>
      </c>
      <c r="D4165">
        <v>162174319365000</v>
      </c>
      <c r="E4165">
        <v>-6.7040000000000002E-2</v>
      </c>
      <c r="F4165">
        <v>1.915E-2</v>
      </c>
      <c r="G4165">
        <v>9.57681</v>
      </c>
      <c r="H4165">
        <v>0</v>
      </c>
      <c r="I4165">
        <v>0</v>
      </c>
      <c r="J4165" t="s">
        <v>3</v>
      </c>
    </row>
    <row r="4166" spans="1:10" x14ac:dyDescent="0.25">
      <c r="A4166" t="s">
        <v>37</v>
      </c>
      <c r="B4166" t="s">
        <v>38</v>
      </c>
      <c r="C4166" t="s">
        <v>29</v>
      </c>
      <c r="D4166">
        <v>162174329521000</v>
      </c>
      <c r="E4166">
        <v>-4.7879999999999999E-2</v>
      </c>
      <c r="F4166">
        <v>-9.58E-3</v>
      </c>
      <c r="G4166">
        <v>9.5672300000000003</v>
      </c>
      <c r="H4166">
        <v>0</v>
      </c>
      <c r="I4166">
        <v>0</v>
      </c>
      <c r="J4166" t="s">
        <v>3</v>
      </c>
    </row>
    <row r="4167" spans="1:10" x14ac:dyDescent="0.25">
      <c r="A4167" t="s">
        <v>37</v>
      </c>
      <c r="B4167" t="s">
        <v>38</v>
      </c>
      <c r="C4167" t="s">
        <v>29</v>
      </c>
      <c r="D4167">
        <v>162174339611000</v>
      </c>
      <c r="E4167">
        <v>-3.8309999999999997E-2</v>
      </c>
      <c r="F4167">
        <v>9.58E-3</v>
      </c>
      <c r="G4167">
        <v>9.5672300000000003</v>
      </c>
      <c r="H4167">
        <v>0</v>
      </c>
      <c r="I4167">
        <v>0</v>
      </c>
      <c r="J4167" t="s">
        <v>3</v>
      </c>
    </row>
    <row r="4168" spans="1:10" x14ac:dyDescent="0.25">
      <c r="A4168" t="s">
        <v>37</v>
      </c>
      <c r="B4168" t="s">
        <v>38</v>
      </c>
      <c r="C4168" t="s">
        <v>29</v>
      </c>
      <c r="D4168">
        <v>162174349721000</v>
      </c>
      <c r="E4168">
        <v>-6.7040000000000002E-2</v>
      </c>
      <c r="F4168">
        <v>1.915E-2</v>
      </c>
      <c r="G4168">
        <v>9.5863800000000001</v>
      </c>
      <c r="H4168">
        <v>0</v>
      </c>
      <c r="I4168">
        <v>0</v>
      </c>
      <c r="J4168" t="s">
        <v>3</v>
      </c>
    </row>
    <row r="4169" spans="1:10" x14ac:dyDescent="0.25">
      <c r="A4169" t="s">
        <v>37</v>
      </c>
      <c r="B4169" t="s">
        <v>38</v>
      </c>
      <c r="C4169" t="s">
        <v>29</v>
      </c>
      <c r="D4169">
        <v>162174359849000</v>
      </c>
      <c r="E4169">
        <v>-3.8309999999999997E-2</v>
      </c>
      <c r="F4169">
        <v>1.915E-2</v>
      </c>
      <c r="G4169">
        <v>9.6055399999999995</v>
      </c>
      <c r="H4169">
        <v>0</v>
      </c>
      <c r="I4169">
        <v>0</v>
      </c>
      <c r="J4169" t="s">
        <v>3</v>
      </c>
    </row>
    <row r="4170" spans="1:10" x14ac:dyDescent="0.25">
      <c r="A4170" t="s">
        <v>37</v>
      </c>
      <c r="B4170" t="s">
        <v>38</v>
      </c>
      <c r="C4170" t="s">
        <v>29</v>
      </c>
      <c r="D4170">
        <v>162174369951000</v>
      </c>
      <c r="E4170">
        <v>-3.8309999999999997E-2</v>
      </c>
      <c r="F4170">
        <v>3.8309999999999997E-2</v>
      </c>
      <c r="G4170">
        <v>9.5863800000000001</v>
      </c>
      <c r="H4170">
        <v>0</v>
      </c>
      <c r="I4170">
        <v>0</v>
      </c>
      <c r="J4170" t="s">
        <v>3</v>
      </c>
    </row>
    <row r="4171" spans="1:10" x14ac:dyDescent="0.25">
      <c r="A4171" t="s">
        <v>37</v>
      </c>
      <c r="B4171" t="s">
        <v>38</v>
      </c>
      <c r="C4171" t="s">
        <v>29</v>
      </c>
      <c r="D4171">
        <v>162174380104000</v>
      </c>
      <c r="E4171">
        <v>-3.8309999999999997E-2</v>
      </c>
      <c r="F4171">
        <v>2.8729999999999999E-2</v>
      </c>
      <c r="G4171">
        <v>9.5576500000000006</v>
      </c>
      <c r="H4171">
        <v>0</v>
      </c>
      <c r="I4171">
        <v>0</v>
      </c>
      <c r="J4171" t="s">
        <v>3</v>
      </c>
    </row>
    <row r="4172" spans="1:10" x14ac:dyDescent="0.25">
      <c r="A4172" t="s">
        <v>37</v>
      </c>
      <c r="B4172" t="s">
        <v>38</v>
      </c>
      <c r="C4172" t="s">
        <v>29</v>
      </c>
      <c r="D4172">
        <v>162174390176000</v>
      </c>
      <c r="E4172">
        <v>-4.7879999999999999E-2</v>
      </c>
      <c r="F4172">
        <v>2.8729999999999999E-2</v>
      </c>
      <c r="G4172">
        <v>9.5576500000000006</v>
      </c>
      <c r="H4172">
        <v>0</v>
      </c>
      <c r="I4172">
        <v>0</v>
      </c>
      <c r="J4172" t="s">
        <v>3</v>
      </c>
    </row>
    <row r="4173" spans="1:10" x14ac:dyDescent="0.25">
      <c r="A4173" t="s">
        <v>37</v>
      </c>
      <c r="B4173" t="s">
        <v>38</v>
      </c>
      <c r="C4173" t="s">
        <v>29</v>
      </c>
      <c r="D4173">
        <v>162174400333000</v>
      </c>
      <c r="E4173">
        <v>-4.7879999999999999E-2</v>
      </c>
      <c r="F4173">
        <v>3.8309999999999997E-2</v>
      </c>
      <c r="G4173">
        <v>9.5672300000000003</v>
      </c>
      <c r="H4173">
        <v>0</v>
      </c>
      <c r="I4173">
        <v>0</v>
      </c>
      <c r="J4173" t="s">
        <v>3</v>
      </c>
    </row>
    <row r="4174" spans="1:10" x14ac:dyDescent="0.25">
      <c r="A4174" t="s">
        <v>37</v>
      </c>
      <c r="B4174" t="s">
        <v>38</v>
      </c>
      <c r="C4174" t="s">
        <v>29</v>
      </c>
      <c r="D4174">
        <v>162174410514000</v>
      </c>
      <c r="E4174">
        <v>-1.915E-2</v>
      </c>
      <c r="F4174">
        <v>-9.58E-3</v>
      </c>
      <c r="G4174">
        <v>9.57681</v>
      </c>
      <c r="H4174">
        <v>0</v>
      </c>
      <c r="I4174">
        <v>0</v>
      </c>
      <c r="J4174" t="s">
        <v>3</v>
      </c>
    </row>
    <row r="4175" spans="1:10" x14ac:dyDescent="0.25">
      <c r="A4175" t="s">
        <v>37</v>
      </c>
      <c r="B4175" t="s">
        <v>38</v>
      </c>
      <c r="C4175" t="s">
        <v>29</v>
      </c>
      <c r="D4175">
        <v>162174420608000</v>
      </c>
      <c r="E4175">
        <v>0</v>
      </c>
      <c r="F4175">
        <v>-9.58E-3</v>
      </c>
      <c r="G4175">
        <v>9.5672300000000003</v>
      </c>
      <c r="H4175">
        <v>0</v>
      </c>
      <c r="I4175">
        <v>0</v>
      </c>
      <c r="J4175" t="s">
        <v>3</v>
      </c>
    </row>
    <row r="4176" spans="1:10" x14ac:dyDescent="0.25">
      <c r="A4176" t="s">
        <v>37</v>
      </c>
      <c r="B4176" t="s">
        <v>38</v>
      </c>
      <c r="C4176" t="s">
        <v>29</v>
      </c>
      <c r="D4176">
        <v>162174430706000</v>
      </c>
      <c r="E4176">
        <v>-9.58E-3</v>
      </c>
      <c r="F4176">
        <v>-9.58E-3</v>
      </c>
      <c r="G4176">
        <v>9.6151099999999996</v>
      </c>
      <c r="H4176">
        <v>0</v>
      </c>
      <c r="I4176">
        <v>0</v>
      </c>
      <c r="J4176" t="s">
        <v>3</v>
      </c>
    </row>
    <row r="4177" spans="1:10" x14ac:dyDescent="0.25">
      <c r="A4177" t="s">
        <v>37</v>
      </c>
      <c r="B4177" t="s">
        <v>38</v>
      </c>
      <c r="C4177" t="s">
        <v>29</v>
      </c>
      <c r="D4177">
        <v>162174440816000</v>
      </c>
      <c r="E4177">
        <v>-2.8729999999999999E-2</v>
      </c>
      <c r="F4177">
        <v>-2.8729999999999999E-2</v>
      </c>
      <c r="G4177">
        <v>9.6151099999999996</v>
      </c>
      <c r="H4177">
        <v>0</v>
      </c>
      <c r="I4177">
        <v>0</v>
      </c>
      <c r="J4177" t="s">
        <v>3</v>
      </c>
    </row>
    <row r="4178" spans="1:10" x14ac:dyDescent="0.25">
      <c r="A4178" t="s">
        <v>37</v>
      </c>
      <c r="B4178" t="s">
        <v>38</v>
      </c>
      <c r="C4178" t="s">
        <v>29</v>
      </c>
      <c r="D4178">
        <v>162174450933000</v>
      </c>
      <c r="E4178">
        <v>-2.8729999999999999E-2</v>
      </c>
      <c r="F4178">
        <v>-1.915E-2</v>
      </c>
      <c r="G4178">
        <v>9.5959599999999998</v>
      </c>
      <c r="H4178">
        <v>0</v>
      </c>
      <c r="I4178">
        <v>0</v>
      </c>
      <c r="J4178" t="s">
        <v>3</v>
      </c>
    </row>
    <row r="4179" spans="1:10" x14ac:dyDescent="0.25">
      <c r="A4179" t="s">
        <v>37</v>
      </c>
      <c r="B4179" t="s">
        <v>38</v>
      </c>
      <c r="C4179" t="s">
        <v>29</v>
      </c>
      <c r="D4179">
        <v>162174461066000</v>
      </c>
      <c r="E4179">
        <v>-3.8309999999999997E-2</v>
      </c>
      <c r="F4179">
        <v>9.58E-3</v>
      </c>
      <c r="G4179">
        <v>9.5576500000000006</v>
      </c>
      <c r="H4179">
        <v>0</v>
      </c>
      <c r="I4179">
        <v>0</v>
      </c>
      <c r="J4179" t="s">
        <v>3</v>
      </c>
    </row>
    <row r="4180" spans="1:10" x14ac:dyDescent="0.25">
      <c r="A4180" t="s">
        <v>37</v>
      </c>
      <c r="B4180" t="s">
        <v>38</v>
      </c>
      <c r="C4180" t="s">
        <v>29</v>
      </c>
      <c r="D4180">
        <v>162174471170000</v>
      </c>
      <c r="E4180">
        <v>-4.7879999999999999E-2</v>
      </c>
      <c r="F4180">
        <v>2.8729999999999999E-2</v>
      </c>
      <c r="G4180">
        <v>9.5576500000000006</v>
      </c>
      <c r="H4180">
        <v>0</v>
      </c>
      <c r="I4180">
        <v>0</v>
      </c>
      <c r="J4180" t="s">
        <v>3</v>
      </c>
    </row>
    <row r="4181" spans="1:10" x14ac:dyDescent="0.25">
      <c r="A4181" t="s">
        <v>37</v>
      </c>
      <c r="B4181" t="s">
        <v>38</v>
      </c>
      <c r="C4181" t="s">
        <v>29</v>
      </c>
      <c r="D4181">
        <v>162174481295000</v>
      </c>
      <c r="E4181">
        <v>-6.7040000000000002E-2</v>
      </c>
      <c r="F4181">
        <v>9.58E-3</v>
      </c>
      <c r="G4181">
        <v>9.5672300000000003</v>
      </c>
      <c r="H4181">
        <v>0</v>
      </c>
      <c r="I4181">
        <v>0</v>
      </c>
      <c r="J4181" t="s">
        <v>3</v>
      </c>
    </row>
    <row r="4182" spans="1:10" x14ac:dyDescent="0.25">
      <c r="A4182" t="s">
        <v>37</v>
      </c>
      <c r="B4182" t="s">
        <v>38</v>
      </c>
      <c r="C4182" t="s">
        <v>29</v>
      </c>
      <c r="D4182">
        <v>162174491274000</v>
      </c>
      <c r="E4182">
        <v>-5.7459999999999997E-2</v>
      </c>
      <c r="F4182">
        <v>1.915E-2</v>
      </c>
      <c r="G4182">
        <v>9.57681</v>
      </c>
      <c r="H4182">
        <v>0</v>
      </c>
      <c r="I4182">
        <v>0</v>
      </c>
      <c r="J4182" t="s">
        <v>3</v>
      </c>
    </row>
    <row r="4183" spans="1:10" x14ac:dyDescent="0.25">
      <c r="A4183" t="s">
        <v>37</v>
      </c>
      <c r="B4183" t="s">
        <v>38</v>
      </c>
      <c r="C4183" t="s">
        <v>29</v>
      </c>
      <c r="D4183">
        <v>162174501450000</v>
      </c>
      <c r="E4183">
        <v>-5.7459999999999997E-2</v>
      </c>
      <c r="F4183">
        <v>0</v>
      </c>
      <c r="G4183">
        <v>9.5959599999999998</v>
      </c>
      <c r="H4183">
        <v>0</v>
      </c>
      <c r="I4183">
        <v>0</v>
      </c>
      <c r="J4183" t="s">
        <v>3</v>
      </c>
    </row>
    <row r="4184" spans="1:10" x14ac:dyDescent="0.25">
      <c r="A4184" t="s">
        <v>37</v>
      </c>
      <c r="B4184" t="s">
        <v>38</v>
      </c>
      <c r="C4184" t="s">
        <v>29</v>
      </c>
      <c r="D4184">
        <v>162174511559000</v>
      </c>
      <c r="E4184">
        <v>-8.6190000000000003E-2</v>
      </c>
      <c r="F4184">
        <v>9.58E-3</v>
      </c>
      <c r="G4184">
        <v>9.5959599999999998</v>
      </c>
      <c r="H4184">
        <v>0</v>
      </c>
      <c r="I4184">
        <v>0</v>
      </c>
      <c r="J4184" t="s">
        <v>3</v>
      </c>
    </row>
    <row r="4185" spans="1:10" x14ac:dyDescent="0.25">
      <c r="A4185" t="s">
        <v>37</v>
      </c>
      <c r="B4185" t="s">
        <v>38</v>
      </c>
      <c r="C4185" t="s">
        <v>29</v>
      </c>
      <c r="D4185">
        <v>162174521621000</v>
      </c>
      <c r="E4185">
        <v>-8.6190000000000003E-2</v>
      </c>
      <c r="F4185">
        <v>1.915E-2</v>
      </c>
      <c r="G4185">
        <v>9.5672300000000003</v>
      </c>
      <c r="H4185">
        <v>0</v>
      </c>
      <c r="I4185">
        <v>0</v>
      </c>
      <c r="J4185" t="s">
        <v>3</v>
      </c>
    </row>
    <row r="4186" spans="1:10" x14ac:dyDescent="0.25">
      <c r="A4186" t="s">
        <v>37</v>
      </c>
      <c r="B4186" t="s">
        <v>38</v>
      </c>
      <c r="C4186" t="s">
        <v>29</v>
      </c>
      <c r="D4186">
        <v>162174531716000</v>
      </c>
      <c r="E4186">
        <v>-7.6609999999999998E-2</v>
      </c>
      <c r="F4186">
        <v>1.915E-2</v>
      </c>
      <c r="G4186">
        <v>9.5863800000000001</v>
      </c>
      <c r="H4186">
        <v>0</v>
      </c>
      <c r="I4186">
        <v>0</v>
      </c>
      <c r="J4186" t="s">
        <v>3</v>
      </c>
    </row>
    <row r="4187" spans="1:10" x14ac:dyDescent="0.25">
      <c r="A4187" t="s">
        <v>37</v>
      </c>
      <c r="B4187" t="s">
        <v>38</v>
      </c>
      <c r="C4187" t="s">
        <v>29</v>
      </c>
      <c r="D4187">
        <v>162174541812000</v>
      </c>
      <c r="E4187">
        <v>-7.6609999999999998E-2</v>
      </c>
      <c r="F4187">
        <v>0</v>
      </c>
      <c r="G4187">
        <v>9.6055399999999995</v>
      </c>
      <c r="H4187">
        <v>0</v>
      </c>
      <c r="I4187">
        <v>0</v>
      </c>
      <c r="J4187" t="s">
        <v>3</v>
      </c>
    </row>
    <row r="4188" spans="1:10" x14ac:dyDescent="0.25">
      <c r="A4188" t="s">
        <v>37</v>
      </c>
      <c r="B4188" t="s">
        <v>38</v>
      </c>
      <c r="C4188" t="s">
        <v>29</v>
      </c>
      <c r="D4188">
        <v>162174551851000</v>
      </c>
      <c r="E4188">
        <v>-8.6190000000000003E-2</v>
      </c>
      <c r="F4188">
        <v>-9.58E-3</v>
      </c>
      <c r="G4188">
        <v>9.6246899999999993</v>
      </c>
      <c r="H4188">
        <v>0</v>
      </c>
      <c r="I4188">
        <v>0</v>
      </c>
      <c r="J4188" t="s">
        <v>3</v>
      </c>
    </row>
    <row r="4189" spans="1:10" x14ac:dyDescent="0.25">
      <c r="A4189" t="s">
        <v>37</v>
      </c>
      <c r="B4189" t="s">
        <v>38</v>
      </c>
      <c r="C4189" t="s">
        <v>29</v>
      </c>
      <c r="D4189">
        <v>162174561987000</v>
      </c>
      <c r="E4189">
        <v>-6.7040000000000002E-2</v>
      </c>
      <c r="F4189">
        <v>0</v>
      </c>
      <c r="G4189">
        <v>9.6151099999999996</v>
      </c>
      <c r="H4189">
        <v>0</v>
      </c>
      <c r="I4189">
        <v>0</v>
      </c>
      <c r="J4189" t="s">
        <v>3</v>
      </c>
    </row>
    <row r="4190" spans="1:10" x14ac:dyDescent="0.25">
      <c r="A4190" t="s">
        <v>37</v>
      </c>
      <c r="B4190" t="s">
        <v>38</v>
      </c>
      <c r="C4190" t="s">
        <v>29</v>
      </c>
      <c r="D4190">
        <v>162174572199000</v>
      </c>
      <c r="E4190">
        <v>-5.7459999999999997E-2</v>
      </c>
      <c r="F4190">
        <v>9.58E-3</v>
      </c>
      <c r="G4190">
        <v>9.6151099999999996</v>
      </c>
      <c r="H4190">
        <v>0</v>
      </c>
      <c r="I4190">
        <v>0</v>
      </c>
      <c r="J4190" t="s">
        <v>3</v>
      </c>
    </row>
    <row r="4191" spans="1:10" x14ac:dyDescent="0.25">
      <c r="A4191" t="s">
        <v>37</v>
      </c>
      <c r="B4191" t="s">
        <v>38</v>
      </c>
      <c r="C4191" t="s">
        <v>29</v>
      </c>
      <c r="D4191">
        <v>162174582099000</v>
      </c>
      <c r="E4191">
        <v>-4.7879999999999999E-2</v>
      </c>
      <c r="F4191">
        <v>2.8729999999999999E-2</v>
      </c>
      <c r="G4191">
        <v>9.6055399999999995</v>
      </c>
      <c r="H4191">
        <v>0</v>
      </c>
      <c r="I4191">
        <v>0</v>
      </c>
      <c r="J4191" t="s">
        <v>3</v>
      </c>
    </row>
    <row r="4192" spans="1:10" x14ac:dyDescent="0.25">
      <c r="A4192" t="s">
        <v>37</v>
      </c>
      <c r="B4192" t="s">
        <v>38</v>
      </c>
      <c r="C4192" t="s">
        <v>29</v>
      </c>
      <c r="D4192">
        <v>162174592199000</v>
      </c>
      <c r="E4192">
        <v>-2.8729999999999999E-2</v>
      </c>
      <c r="F4192">
        <v>1.915E-2</v>
      </c>
      <c r="G4192">
        <v>9.6055399999999995</v>
      </c>
      <c r="H4192">
        <v>0</v>
      </c>
      <c r="I4192">
        <v>0</v>
      </c>
      <c r="J4192" t="s">
        <v>3</v>
      </c>
    </row>
    <row r="4193" spans="1:10" x14ac:dyDescent="0.25">
      <c r="A4193" t="s">
        <v>37</v>
      </c>
      <c r="B4193" t="s">
        <v>38</v>
      </c>
      <c r="C4193" t="s">
        <v>29</v>
      </c>
      <c r="D4193">
        <v>162174602269000</v>
      </c>
      <c r="E4193">
        <v>-2.8729999999999999E-2</v>
      </c>
      <c r="F4193">
        <v>2.8729999999999999E-2</v>
      </c>
      <c r="G4193">
        <v>9.57681</v>
      </c>
      <c r="H4193">
        <v>0</v>
      </c>
      <c r="I4193">
        <v>0</v>
      </c>
      <c r="J4193" t="s">
        <v>3</v>
      </c>
    </row>
    <row r="4194" spans="1:10" x14ac:dyDescent="0.25">
      <c r="A4194" t="s">
        <v>37</v>
      </c>
      <c r="B4194" t="s">
        <v>38</v>
      </c>
      <c r="C4194" t="s">
        <v>29</v>
      </c>
      <c r="D4194">
        <v>162174612358000</v>
      </c>
      <c r="E4194">
        <v>-1.915E-2</v>
      </c>
      <c r="F4194">
        <v>1.915E-2</v>
      </c>
      <c r="G4194">
        <v>9.5672300000000003</v>
      </c>
      <c r="H4194">
        <v>0</v>
      </c>
      <c r="I4194">
        <v>0</v>
      </c>
      <c r="J4194" t="s">
        <v>3</v>
      </c>
    </row>
    <row r="4195" spans="1:10" x14ac:dyDescent="0.25">
      <c r="A4195" t="s">
        <v>37</v>
      </c>
      <c r="B4195" t="s">
        <v>38</v>
      </c>
      <c r="C4195" t="s">
        <v>29</v>
      </c>
      <c r="D4195">
        <v>162174622806000</v>
      </c>
      <c r="E4195">
        <v>-3.8309999999999997E-2</v>
      </c>
      <c r="F4195">
        <v>3.8309999999999997E-2</v>
      </c>
      <c r="G4195">
        <v>9.5959599999999998</v>
      </c>
      <c r="H4195">
        <v>0</v>
      </c>
      <c r="I4195">
        <v>0</v>
      </c>
      <c r="J4195" t="s">
        <v>3</v>
      </c>
    </row>
    <row r="4196" spans="1:10" x14ac:dyDescent="0.25">
      <c r="A4196" t="s">
        <v>37</v>
      </c>
      <c r="B4196" t="s">
        <v>38</v>
      </c>
      <c r="C4196" t="s">
        <v>29</v>
      </c>
      <c r="D4196">
        <v>162174632696000</v>
      </c>
      <c r="E4196">
        <v>-9.58E-3</v>
      </c>
      <c r="F4196">
        <v>1.915E-2</v>
      </c>
      <c r="G4196">
        <v>9.6151099999999996</v>
      </c>
      <c r="H4196">
        <v>0</v>
      </c>
      <c r="I4196">
        <v>0</v>
      </c>
      <c r="J4196" t="s">
        <v>3</v>
      </c>
    </row>
    <row r="4197" spans="1:10" x14ac:dyDescent="0.25">
      <c r="A4197" t="s">
        <v>37</v>
      </c>
      <c r="B4197" t="s">
        <v>38</v>
      </c>
      <c r="C4197" t="s">
        <v>29</v>
      </c>
      <c r="D4197">
        <v>162174642809000</v>
      </c>
      <c r="E4197">
        <v>-3.8309999999999997E-2</v>
      </c>
      <c r="F4197">
        <v>9.58E-3</v>
      </c>
      <c r="G4197">
        <v>9.6151099999999996</v>
      </c>
      <c r="H4197">
        <v>0</v>
      </c>
      <c r="I4197">
        <v>0</v>
      </c>
      <c r="J4197" t="s">
        <v>3</v>
      </c>
    </row>
    <row r="4198" spans="1:10" x14ac:dyDescent="0.25">
      <c r="A4198" t="s">
        <v>37</v>
      </c>
      <c r="B4198" t="s">
        <v>38</v>
      </c>
      <c r="C4198" t="s">
        <v>29</v>
      </c>
      <c r="D4198">
        <v>162174652862000</v>
      </c>
      <c r="E4198">
        <v>-2.8729999999999999E-2</v>
      </c>
      <c r="F4198">
        <v>0</v>
      </c>
      <c r="G4198">
        <v>9.6151099999999996</v>
      </c>
      <c r="H4198">
        <v>0</v>
      </c>
      <c r="I4198">
        <v>0</v>
      </c>
      <c r="J4198" t="s">
        <v>3</v>
      </c>
    </row>
    <row r="4199" spans="1:10" x14ac:dyDescent="0.25">
      <c r="A4199" t="s">
        <v>37</v>
      </c>
      <c r="B4199" t="s">
        <v>38</v>
      </c>
      <c r="C4199" t="s">
        <v>29</v>
      </c>
      <c r="D4199">
        <v>162174662945000</v>
      </c>
      <c r="E4199">
        <v>-4.7879999999999999E-2</v>
      </c>
      <c r="F4199">
        <v>9.58E-3</v>
      </c>
      <c r="G4199">
        <v>9.5863800000000001</v>
      </c>
      <c r="H4199">
        <v>0</v>
      </c>
      <c r="I4199">
        <v>0</v>
      </c>
      <c r="J4199" t="s">
        <v>3</v>
      </c>
    </row>
    <row r="4200" spans="1:10" x14ac:dyDescent="0.25">
      <c r="A4200" t="s">
        <v>37</v>
      </c>
      <c r="B4200" t="s">
        <v>38</v>
      </c>
      <c r="C4200" t="s">
        <v>29</v>
      </c>
      <c r="D4200">
        <v>162174673435000</v>
      </c>
      <c r="E4200">
        <v>-4.7879999999999999E-2</v>
      </c>
      <c r="F4200">
        <v>2.8729999999999999E-2</v>
      </c>
      <c r="G4200">
        <v>9.5959599999999998</v>
      </c>
      <c r="H4200">
        <v>0</v>
      </c>
      <c r="I4200">
        <v>0</v>
      </c>
      <c r="J4200" t="s">
        <v>3</v>
      </c>
    </row>
    <row r="4201" spans="1:10" x14ac:dyDescent="0.25">
      <c r="A4201" t="s">
        <v>37</v>
      </c>
      <c r="B4201" t="s">
        <v>38</v>
      </c>
      <c r="C4201" t="s">
        <v>29</v>
      </c>
      <c r="D4201">
        <v>162174683112000</v>
      </c>
      <c r="E4201">
        <v>-4.7879999999999999E-2</v>
      </c>
      <c r="F4201">
        <v>2.8729999999999999E-2</v>
      </c>
      <c r="G4201">
        <v>9.6534200000000006</v>
      </c>
      <c r="H4201">
        <v>0</v>
      </c>
      <c r="I4201">
        <v>0</v>
      </c>
      <c r="J4201" t="s">
        <v>3</v>
      </c>
    </row>
    <row r="4202" spans="1:10" x14ac:dyDescent="0.25">
      <c r="A4202" t="s">
        <v>37</v>
      </c>
      <c r="B4202" t="s">
        <v>38</v>
      </c>
      <c r="C4202" t="s">
        <v>29</v>
      </c>
      <c r="D4202">
        <v>162174693227000</v>
      </c>
      <c r="E4202">
        <v>-5.7459999999999997E-2</v>
      </c>
      <c r="F4202">
        <v>9.58E-3</v>
      </c>
      <c r="G4202">
        <v>9.6342700000000008</v>
      </c>
      <c r="H4202">
        <v>0</v>
      </c>
      <c r="I4202">
        <v>0</v>
      </c>
      <c r="J4202" t="s">
        <v>3</v>
      </c>
    </row>
    <row r="4203" spans="1:10" x14ac:dyDescent="0.25">
      <c r="A4203" t="s">
        <v>37</v>
      </c>
      <c r="B4203" t="s">
        <v>38</v>
      </c>
      <c r="C4203" t="s">
        <v>29</v>
      </c>
      <c r="D4203">
        <v>162174703298000</v>
      </c>
      <c r="E4203">
        <v>-4.7879999999999999E-2</v>
      </c>
      <c r="F4203">
        <v>3.8309999999999997E-2</v>
      </c>
      <c r="G4203">
        <v>9.6055399999999995</v>
      </c>
      <c r="H4203">
        <v>0</v>
      </c>
      <c r="I4203">
        <v>0</v>
      </c>
      <c r="J4203" t="s">
        <v>3</v>
      </c>
    </row>
    <row r="4204" spans="1:10" x14ac:dyDescent="0.25">
      <c r="A4204" t="s">
        <v>37</v>
      </c>
      <c r="B4204" t="s">
        <v>38</v>
      </c>
      <c r="C4204" t="s">
        <v>29</v>
      </c>
      <c r="D4204">
        <v>162174713392000</v>
      </c>
      <c r="E4204">
        <v>-4.7879999999999999E-2</v>
      </c>
      <c r="F4204">
        <v>1.915E-2</v>
      </c>
      <c r="G4204">
        <v>9.6246899999999993</v>
      </c>
      <c r="H4204">
        <v>0</v>
      </c>
      <c r="I4204">
        <v>0</v>
      </c>
      <c r="J4204" t="s">
        <v>3</v>
      </c>
    </row>
    <row r="4205" spans="1:10" x14ac:dyDescent="0.25">
      <c r="A4205" t="s">
        <v>37</v>
      </c>
      <c r="B4205" t="s">
        <v>38</v>
      </c>
      <c r="C4205" t="s">
        <v>29</v>
      </c>
      <c r="D4205">
        <v>162174723465000</v>
      </c>
      <c r="E4205">
        <v>-4.7879999999999999E-2</v>
      </c>
      <c r="F4205">
        <v>1.915E-2</v>
      </c>
      <c r="G4205">
        <v>9.6055399999999995</v>
      </c>
      <c r="H4205">
        <v>0</v>
      </c>
      <c r="I4205">
        <v>0</v>
      </c>
      <c r="J4205" t="s">
        <v>3</v>
      </c>
    </row>
    <row r="4206" spans="1:10" x14ac:dyDescent="0.25">
      <c r="A4206" t="s">
        <v>37</v>
      </c>
      <c r="B4206" t="s">
        <v>38</v>
      </c>
      <c r="C4206" t="s">
        <v>29</v>
      </c>
      <c r="D4206">
        <v>162174733547000</v>
      </c>
      <c r="E4206">
        <v>-4.7879999999999999E-2</v>
      </c>
      <c r="F4206">
        <v>-1.915E-2</v>
      </c>
      <c r="G4206">
        <v>9.6055399999999995</v>
      </c>
      <c r="H4206">
        <v>0</v>
      </c>
      <c r="I4206">
        <v>0</v>
      </c>
      <c r="J4206" t="s">
        <v>3</v>
      </c>
    </row>
    <row r="4207" spans="1:10" x14ac:dyDescent="0.25">
      <c r="A4207" t="s">
        <v>37</v>
      </c>
      <c r="B4207" t="s">
        <v>38</v>
      </c>
      <c r="C4207" t="s">
        <v>29</v>
      </c>
      <c r="D4207">
        <v>162174743680000</v>
      </c>
      <c r="E4207">
        <v>-6.7040000000000002E-2</v>
      </c>
      <c r="F4207">
        <v>-1.915E-2</v>
      </c>
      <c r="G4207">
        <v>9.6246899999999993</v>
      </c>
      <c r="H4207">
        <v>0</v>
      </c>
      <c r="I4207">
        <v>0</v>
      </c>
      <c r="J4207" t="s">
        <v>3</v>
      </c>
    </row>
    <row r="4208" spans="1:10" x14ac:dyDescent="0.25">
      <c r="A4208" t="s">
        <v>37</v>
      </c>
      <c r="B4208" t="s">
        <v>38</v>
      </c>
      <c r="C4208" t="s">
        <v>29</v>
      </c>
      <c r="D4208">
        <v>162174753838000</v>
      </c>
      <c r="E4208">
        <v>-4.7879999999999999E-2</v>
      </c>
      <c r="F4208">
        <v>0</v>
      </c>
      <c r="G4208">
        <v>9.6151099999999996</v>
      </c>
      <c r="H4208">
        <v>0</v>
      </c>
      <c r="I4208">
        <v>0</v>
      </c>
      <c r="J4208" t="s">
        <v>3</v>
      </c>
    </row>
    <row r="4209" spans="1:10" x14ac:dyDescent="0.25">
      <c r="A4209" t="s">
        <v>37</v>
      </c>
      <c r="B4209" t="s">
        <v>38</v>
      </c>
      <c r="C4209" t="s">
        <v>29</v>
      </c>
      <c r="D4209">
        <v>162174763912000</v>
      </c>
      <c r="E4209">
        <v>-9.58E-3</v>
      </c>
      <c r="F4209">
        <v>-9.58E-3</v>
      </c>
      <c r="G4209">
        <v>9.6151099999999996</v>
      </c>
      <c r="H4209">
        <v>0</v>
      </c>
      <c r="I4209">
        <v>0</v>
      </c>
      <c r="J4209" t="s">
        <v>3</v>
      </c>
    </row>
    <row r="4210" spans="1:10" x14ac:dyDescent="0.25">
      <c r="A4210" t="s">
        <v>37</v>
      </c>
      <c r="B4210" t="s">
        <v>38</v>
      </c>
      <c r="C4210" t="s">
        <v>29</v>
      </c>
      <c r="D4210">
        <v>162174774007000</v>
      </c>
      <c r="E4210">
        <v>-2.8729999999999999E-2</v>
      </c>
      <c r="F4210">
        <v>0</v>
      </c>
      <c r="G4210">
        <v>9.5959599999999998</v>
      </c>
      <c r="H4210">
        <v>0</v>
      </c>
      <c r="I4210">
        <v>0</v>
      </c>
      <c r="J4210" t="s">
        <v>3</v>
      </c>
    </row>
    <row r="4211" spans="1:10" x14ac:dyDescent="0.25">
      <c r="A4211" t="s">
        <v>37</v>
      </c>
      <c r="B4211" t="s">
        <v>38</v>
      </c>
      <c r="C4211" t="s">
        <v>29</v>
      </c>
      <c r="D4211">
        <v>162174784090000</v>
      </c>
      <c r="E4211">
        <v>-8.6190000000000003E-2</v>
      </c>
      <c r="F4211">
        <v>1.915E-2</v>
      </c>
      <c r="G4211">
        <v>9.5672300000000003</v>
      </c>
      <c r="H4211">
        <v>0</v>
      </c>
      <c r="I4211">
        <v>0</v>
      </c>
      <c r="J4211" t="s">
        <v>3</v>
      </c>
    </row>
    <row r="4212" spans="1:10" x14ac:dyDescent="0.25">
      <c r="A4212" t="s">
        <v>37</v>
      </c>
      <c r="B4212" t="s">
        <v>38</v>
      </c>
      <c r="C4212" t="s">
        <v>29</v>
      </c>
      <c r="D4212">
        <v>162174794216000</v>
      </c>
      <c r="E4212">
        <v>-7.6609999999999998E-2</v>
      </c>
      <c r="F4212">
        <v>9.58E-3</v>
      </c>
      <c r="G4212">
        <v>9.57681</v>
      </c>
      <c r="H4212">
        <v>0</v>
      </c>
      <c r="I4212">
        <v>0</v>
      </c>
      <c r="J4212" t="s">
        <v>3</v>
      </c>
    </row>
    <row r="4213" spans="1:10" x14ac:dyDescent="0.25">
      <c r="A4213" t="s">
        <v>37</v>
      </c>
      <c r="B4213" t="s">
        <v>38</v>
      </c>
      <c r="C4213" t="s">
        <v>29</v>
      </c>
      <c r="D4213">
        <v>162174804253000</v>
      </c>
      <c r="E4213">
        <v>-7.6609999999999998E-2</v>
      </c>
      <c r="F4213">
        <v>1.915E-2</v>
      </c>
      <c r="G4213">
        <v>9.5576500000000006</v>
      </c>
      <c r="H4213">
        <v>0</v>
      </c>
      <c r="I4213">
        <v>0</v>
      </c>
      <c r="J4213" t="s">
        <v>3</v>
      </c>
    </row>
    <row r="4214" spans="1:10" x14ac:dyDescent="0.25">
      <c r="A4214" t="s">
        <v>37</v>
      </c>
      <c r="B4214" t="s">
        <v>38</v>
      </c>
      <c r="C4214" t="s">
        <v>29</v>
      </c>
      <c r="D4214">
        <v>162174814340000</v>
      </c>
      <c r="E4214">
        <v>-5.7459999999999997E-2</v>
      </c>
      <c r="F4214">
        <v>0</v>
      </c>
      <c r="G4214">
        <v>9.5480800000000006</v>
      </c>
      <c r="H4214">
        <v>0</v>
      </c>
      <c r="I4214">
        <v>0</v>
      </c>
      <c r="J4214" t="s">
        <v>3</v>
      </c>
    </row>
    <row r="4215" spans="1:10" x14ac:dyDescent="0.25">
      <c r="A4215" t="s">
        <v>37</v>
      </c>
      <c r="B4215" t="s">
        <v>38</v>
      </c>
      <c r="C4215" t="s">
        <v>29</v>
      </c>
      <c r="D4215">
        <v>162174824438000</v>
      </c>
      <c r="E4215">
        <v>-3.8309999999999997E-2</v>
      </c>
      <c r="F4215">
        <v>9.58E-3</v>
      </c>
      <c r="G4215">
        <v>9.5672300000000003</v>
      </c>
      <c r="H4215">
        <v>0</v>
      </c>
      <c r="I4215">
        <v>0</v>
      </c>
      <c r="J4215" t="s">
        <v>3</v>
      </c>
    </row>
    <row r="4216" spans="1:10" x14ac:dyDescent="0.25">
      <c r="A4216" t="s">
        <v>37</v>
      </c>
      <c r="B4216" t="s">
        <v>38</v>
      </c>
      <c r="C4216" t="s">
        <v>29</v>
      </c>
      <c r="D4216">
        <v>162174834947000</v>
      </c>
      <c r="E4216">
        <v>-7.6609999999999998E-2</v>
      </c>
      <c r="F4216">
        <v>0</v>
      </c>
      <c r="G4216">
        <v>9.5480800000000006</v>
      </c>
      <c r="H4216">
        <v>0</v>
      </c>
      <c r="I4216">
        <v>0</v>
      </c>
      <c r="J4216" t="s">
        <v>3</v>
      </c>
    </row>
    <row r="4217" spans="1:10" x14ac:dyDescent="0.25">
      <c r="A4217" t="s">
        <v>37</v>
      </c>
      <c r="B4217" t="s">
        <v>38</v>
      </c>
      <c r="C4217" t="s">
        <v>29</v>
      </c>
      <c r="D4217">
        <v>162174844946000</v>
      </c>
      <c r="E4217">
        <v>-8.6190000000000003E-2</v>
      </c>
      <c r="F4217">
        <v>2.8729999999999999E-2</v>
      </c>
      <c r="G4217">
        <v>9.5289199999999994</v>
      </c>
      <c r="H4217">
        <v>0</v>
      </c>
      <c r="I4217">
        <v>0</v>
      </c>
      <c r="J4217" t="s">
        <v>3</v>
      </c>
    </row>
    <row r="4218" spans="1:10" x14ac:dyDescent="0.25">
      <c r="A4218" t="s">
        <v>37</v>
      </c>
      <c r="B4218" t="s">
        <v>38</v>
      </c>
      <c r="C4218" t="s">
        <v>29</v>
      </c>
      <c r="D4218">
        <v>162174855049000</v>
      </c>
      <c r="E4218">
        <v>-6.7040000000000002E-2</v>
      </c>
      <c r="F4218">
        <v>9.58E-3</v>
      </c>
      <c r="G4218">
        <v>9.5193499999999993</v>
      </c>
      <c r="H4218">
        <v>0</v>
      </c>
      <c r="I4218">
        <v>0</v>
      </c>
      <c r="J4218" t="s">
        <v>3</v>
      </c>
    </row>
    <row r="4219" spans="1:10" x14ac:dyDescent="0.25">
      <c r="A4219" t="s">
        <v>37</v>
      </c>
      <c r="B4219" t="s">
        <v>38</v>
      </c>
      <c r="C4219" t="s">
        <v>29</v>
      </c>
      <c r="D4219">
        <v>162174865158000</v>
      </c>
      <c r="E4219">
        <v>-5.7459999999999997E-2</v>
      </c>
      <c r="F4219">
        <v>9.58E-3</v>
      </c>
      <c r="G4219">
        <v>9.5480800000000006</v>
      </c>
      <c r="H4219">
        <v>0</v>
      </c>
      <c r="I4219">
        <v>0</v>
      </c>
      <c r="J4219" t="s">
        <v>3</v>
      </c>
    </row>
    <row r="4220" spans="1:10" x14ac:dyDescent="0.25">
      <c r="A4220" t="s">
        <v>37</v>
      </c>
      <c r="B4220" t="s">
        <v>38</v>
      </c>
      <c r="C4220" t="s">
        <v>29</v>
      </c>
      <c r="D4220">
        <v>162174875248000</v>
      </c>
      <c r="E4220">
        <v>-3.8309999999999997E-2</v>
      </c>
      <c r="F4220">
        <v>1.915E-2</v>
      </c>
      <c r="G4220">
        <v>9.5576500000000006</v>
      </c>
      <c r="H4220">
        <v>0</v>
      </c>
      <c r="I4220">
        <v>0</v>
      </c>
      <c r="J4220" t="s">
        <v>3</v>
      </c>
    </row>
    <row r="4221" spans="1:10" x14ac:dyDescent="0.25">
      <c r="A4221" t="s">
        <v>37</v>
      </c>
      <c r="B4221" t="s">
        <v>38</v>
      </c>
      <c r="C4221" t="s">
        <v>29</v>
      </c>
      <c r="D4221">
        <v>162174885340000</v>
      </c>
      <c r="E4221">
        <v>-7.6609999999999998E-2</v>
      </c>
      <c r="F4221">
        <v>1.915E-2</v>
      </c>
      <c r="G4221">
        <v>9.5863800000000001</v>
      </c>
      <c r="H4221">
        <v>0</v>
      </c>
      <c r="I4221">
        <v>0</v>
      </c>
      <c r="J4221" t="s">
        <v>3</v>
      </c>
    </row>
    <row r="4222" spans="1:10" x14ac:dyDescent="0.25">
      <c r="A4222" t="s">
        <v>37</v>
      </c>
      <c r="B4222" t="s">
        <v>38</v>
      </c>
      <c r="C4222" t="s">
        <v>29</v>
      </c>
      <c r="D4222">
        <v>162174895448000</v>
      </c>
      <c r="E4222">
        <v>-7.6609999999999998E-2</v>
      </c>
      <c r="F4222">
        <v>9.58E-3</v>
      </c>
      <c r="G4222">
        <v>9.6438400000000009</v>
      </c>
      <c r="H4222">
        <v>0</v>
      </c>
      <c r="I4222">
        <v>0</v>
      </c>
      <c r="J4222" t="s">
        <v>3</v>
      </c>
    </row>
    <row r="4223" spans="1:10" x14ac:dyDescent="0.25">
      <c r="A4223" t="s">
        <v>37</v>
      </c>
      <c r="B4223" t="s">
        <v>38</v>
      </c>
      <c r="C4223" t="s">
        <v>29</v>
      </c>
      <c r="D4223">
        <v>162174906206000</v>
      </c>
      <c r="E4223">
        <v>-6.7040000000000002E-2</v>
      </c>
      <c r="F4223">
        <v>3.8309999999999997E-2</v>
      </c>
      <c r="G4223">
        <v>9.6246899999999993</v>
      </c>
      <c r="H4223">
        <v>0</v>
      </c>
      <c r="I4223">
        <v>0</v>
      </c>
      <c r="J4223" t="s">
        <v>3</v>
      </c>
    </row>
    <row r="4224" spans="1:10" x14ac:dyDescent="0.25">
      <c r="A4224" t="s">
        <v>37</v>
      </c>
      <c r="B4224" t="s">
        <v>38</v>
      </c>
      <c r="C4224" t="s">
        <v>29</v>
      </c>
      <c r="D4224">
        <v>162174915619000</v>
      </c>
      <c r="E4224">
        <v>-3.8309999999999997E-2</v>
      </c>
      <c r="F4224">
        <v>3.8309999999999997E-2</v>
      </c>
      <c r="G4224">
        <v>9.6246899999999993</v>
      </c>
      <c r="H4224">
        <v>0</v>
      </c>
      <c r="I4224">
        <v>0</v>
      </c>
      <c r="J4224" t="s">
        <v>3</v>
      </c>
    </row>
    <row r="4225" spans="1:10" x14ac:dyDescent="0.25">
      <c r="A4225" t="s">
        <v>37</v>
      </c>
      <c r="B4225" t="s">
        <v>38</v>
      </c>
      <c r="C4225" t="s">
        <v>29</v>
      </c>
      <c r="D4225">
        <v>162174925927000</v>
      </c>
      <c r="E4225">
        <v>-5.7459999999999997E-2</v>
      </c>
      <c r="F4225">
        <v>9.58E-3</v>
      </c>
      <c r="G4225">
        <v>9.6151099999999996</v>
      </c>
      <c r="H4225">
        <v>0</v>
      </c>
      <c r="I4225">
        <v>0</v>
      </c>
      <c r="J4225" t="s">
        <v>3</v>
      </c>
    </row>
    <row r="4226" spans="1:10" x14ac:dyDescent="0.25">
      <c r="A4226" t="s">
        <v>37</v>
      </c>
      <c r="B4226" t="s">
        <v>38</v>
      </c>
      <c r="C4226" t="s">
        <v>29</v>
      </c>
      <c r="D4226">
        <v>162174935822000</v>
      </c>
      <c r="E4226">
        <v>-6.7040000000000002E-2</v>
      </c>
      <c r="F4226">
        <v>3.8309999999999997E-2</v>
      </c>
      <c r="G4226">
        <v>9.6055399999999995</v>
      </c>
      <c r="H4226">
        <v>0</v>
      </c>
      <c r="I4226">
        <v>0</v>
      </c>
      <c r="J4226" t="s">
        <v>3</v>
      </c>
    </row>
    <row r="4227" spans="1:10" x14ac:dyDescent="0.25">
      <c r="A4227" t="s">
        <v>37</v>
      </c>
      <c r="B4227" t="s">
        <v>38</v>
      </c>
      <c r="C4227" t="s">
        <v>29</v>
      </c>
      <c r="D4227">
        <v>162174945910000</v>
      </c>
      <c r="E4227">
        <v>-4.7879999999999999E-2</v>
      </c>
      <c r="F4227">
        <v>3.8309999999999997E-2</v>
      </c>
      <c r="G4227">
        <v>9.5959599999999998</v>
      </c>
      <c r="H4227">
        <v>0</v>
      </c>
      <c r="I4227">
        <v>0</v>
      </c>
      <c r="J4227" t="s">
        <v>3</v>
      </c>
    </row>
    <row r="4228" spans="1:10" x14ac:dyDescent="0.25">
      <c r="A4228" t="s">
        <v>37</v>
      </c>
      <c r="B4228" t="s">
        <v>38</v>
      </c>
      <c r="C4228" t="s">
        <v>29</v>
      </c>
      <c r="D4228">
        <v>162174957290000</v>
      </c>
      <c r="E4228">
        <v>-4.7879999999999999E-2</v>
      </c>
      <c r="F4228">
        <v>2.8729999999999999E-2</v>
      </c>
      <c r="G4228">
        <v>9.6342700000000008</v>
      </c>
      <c r="H4228">
        <v>0</v>
      </c>
      <c r="I4228">
        <v>0</v>
      </c>
      <c r="J4228" t="s">
        <v>3</v>
      </c>
    </row>
    <row r="4229" spans="1:10" x14ac:dyDescent="0.25">
      <c r="A4229" t="s">
        <v>37</v>
      </c>
      <c r="B4229" t="s">
        <v>38</v>
      </c>
      <c r="C4229" t="s">
        <v>29</v>
      </c>
      <c r="D4229">
        <v>162174966405000</v>
      </c>
      <c r="E4229">
        <v>-8.6190000000000003E-2</v>
      </c>
      <c r="F4229">
        <v>5.7459999999999997E-2</v>
      </c>
      <c r="G4229">
        <v>9.5959599999999998</v>
      </c>
      <c r="H4229">
        <v>0</v>
      </c>
      <c r="I4229">
        <v>0</v>
      </c>
      <c r="J4229" t="s">
        <v>3</v>
      </c>
    </row>
    <row r="4230" spans="1:10" x14ac:dyDescent="0.25">
      <c r="A4230" t="s">
        <v>37</v>
      </c>
      <c r="B4230" t="s">
        <v>38</v>
      </c>
      <c r="C4230" t="s">
        <v>29</v>
      </c>
      <c r="D4230">
        <v>162174976563000</v>
      </c>
      <c r="E4230">
        <v>-5.7459999999999997E-2</v>
      </c>
      <c r="F4230">
        <v>1.915E-2</v>
      </c>
      <c r="G4230">
        <v>9.6342700000000008</v>
      </c>
      <c r="H4230">
        <v>0</v>
      </c>
      <c r="I4230">
        <v>0</v>
      </c>
      <c r="J4230" t="s">
        <v>3</v>
      </c>
    </row>
    <row r="4231" spans="1:10" x14ac:dyDescent="0.25">
      <c r="A4231" t="s">
        <v>37</v>
      </c>
      <c r="B4231" t="s">
        <v>38</v>
      </c>
      <c r="C4231" t="s">
        <v>29</v>
      </c>
      <c r="D4231">
        <v>162174986615000</v>
      </c>
      <c r="E4231">
        <v>-5.7459999999999997E-2</v>
      </c>
      <c r="F4231">
        <v>9.58E-3</v>
      </c>
      <c r="G4231">
        <v>9.6055399999999995</v>
      </c>
      <c r="H4231">
        <v>0</v>
      </c>
      <c r="I4231">
        <v>0</v>
      </c>
      <c r="J4231" t="s">
        <v>3</v>
      </c>
    </row>
    <row r="4232" spans="1:10" x14ac:dyDescent="0.25">
      <c r="A4232" t="s">
        <v>37</v>
      </c>
      <c r="B4232" t="s">
        <v>38</v>
      </c>
      <c r="C4232" t="s">
        <v>29</v>
      </c>
      <c r="D4232">
        <v>162174996719000</v>
      </c>
      <c r="E4232">
        <v>-4.7879999999999999E-2</v>
      </c>
      <c r="F4232">
        <v>9.58E-3</v>
      </c>
      <c r="G4232">
        <v>9.6246899999999993</v>
      </c>
      <c r="H4232">
        <v>0</v>
      </c>
      <c r="I4232">
        <v>0</v>
      </c>
      <c r="J4232" t="s">
        <v>3</v>
      </c>
    </row>
    <row r="4233" spans="1:10" x14ac:dyDescent="0.25">
      <c r="A4233" t="s">
        <v>37</v>
      </c>
      <c r="B4233" t="s">
        <v>38</v>
      </c>
      <c r="C4233" t="s">
        <v>29</v>
      </c>
      <c r="D4233">
        <v>162175006815000</v>
      </c>
      <c r="E4233">
        <v>-3.8309999999999997E-2</v>
      </c>
      <c r="F4233">
        <v>0</v>
      </c>
      <c r="G4233">
        <v>9.6055399999999995</v>
      </c>
      <c r="H4233">
        <v>0</v>
      </c>
      <c r="I4233">
        <v>0</v>
      </c>
      <c r="J4233" t="s">
        <v>3</v>
      </c>
    </row>
    <row r="4234" spans="1:10" x14ac:dyDescent="0.25">
      <c r="A4234" t="s">
        <v>37</v>
      </c>
      <c r="B4234" t="s">
        <v>38</v>
      </c>
      <c r="C4234" t="s">
        <v>29</v>
      </c>
      <c r="D4234">
        <v>162175016905000</v>
      </c>
      <c r="E4234">
        <v>-7.6609999999999998E-2</v>
      </c>
      <c r="F4234">
        <v>9.58E-3</v>
      </c>
      <c r="G4234">
        <v>9.6342700000000008</v>
      </c>
      <c r="H4234">
        <v>0</v>
      </c>
      <c r="I4234">
        <v>0</v>
      </c>
      <c r="J4234" t="s">
        <v>3</v>
      </c>
    </row>
    <row r="4235" spans="1:10" x14ac:dyDescent="0.25">
      <c r="A4235" t="s">
        <v>37</v>
      </c>
      <c r="B4235" t="s">
        <v>38</v>
      </c>
      <c r="C4235" t="s">
        <v>29</v>
      </c>
      <c r="D4235">
        <v>162175027081000</v>
      </c>
      <c r="E4235">
        <v>-6.7040000000000002E-2</v>
      </c>
      <c r="F4235">
        <v>3.8309999999999997E-2</v>
      </c>
      <c r="G4235">
        <v>9.57681</v>
      </c>
      <c r="H4235">
        <v>0</v>
      </c>
      <c r="I4235">
        <v>0</v>
      </c>
      <c r="J4235" t="s">
        <v>3</v>
      </c>
    </row>
    <row r="4236" spans="1:10" x14ac:dyDescent="0.25">
      <c r="A4236" t="s">
        <v>37</v>
      </c>
      <c r="B4236" t="s">
        <v>38</v>
      </c>
      <c r="C4236" t="s">
        <v>29</v>
      </c>
      <c r="D4236">
        <v>162175037143000</v>
      </c>
      <c r="E4236">
        <v>-5.7459999999999997E-2</v>
      </c>
      <c r="F4236">
        <v>0</v>
      </c>
      <c r="G4236">
        <v>9.5959599999999998</v>
      </c>
      <c r="H4236">
        <v>0</v>
      </c>
      <c r="I4236">
        <v>0</v>
      </c>
      <c r="J4236" t="s">
        <v>3</v>
      </c>
    </row>
    <row r="4237" spans="1:10" x14ac:dyDescent="0.25">
      <c r="A4237" t="s">
        <v>37</v>
      </c>
      <c r="B4237" t="s">
        <v>38</v>
      </c>
      <c r="C4237" t="s">
        <v>29</v>
      </c>
      <c r="D4237">
        <v>162175047235000</v>
      </c>
      <c r="E4237">
        <v>-5.7459999999999997E-2</v>
      </c>
      <c r="F4237">
        <v>0</v>
      </c>
      <c r="G4237">
        <v>9.57681</v>
      </c>
      <c r="H4237">
        <v>0</v>
      </c>
      <c r="I4237">
        <v>0</v>
      </c>
      <c r="J4237" t="s">
        <v>3</v>
      </c>
    </row>
    <row r="4238" spans="1:10" x14ac:dyDescent="0.25">
      <c r="A4238" t="s">
        <v>37</v>
      </c>
      <c r="B4238" t="s">
        <v>38</v>
      </c>
      <c r="C4238" t="s">
        <v>29</v>
      </c>
      <c r="D4238">
        <v>162175057379000</v>
      </c>
      <c r="E4238">
        <v>-6.7040000000000002E-2</v>
      </c>
      <c r="F4238">
        <v>1.915E-2</v>
      </c>
      <c r="G4238">
        <v>9.5863800000000001</v>
      </c>
      <c r="H4238">
        <v>0</v>
      </c>
      <c r="I4238">
        <v>0</v>
      </c>
      <c r="J4238" t="s">
        <v>3</v>
      </c>
    </row>
    <row r="4239" spans="1:10" x14ac:dyDescent="0.25">
      <c r="A4239" t="s">
        <v>37</v>
      </c>
      <c r="B4239" t="s">
        <v>38</v>
      </c>
      <c r="C4239" t="s">
        <v>29</v>
      </c>
      <c r="D4239">
        <v>162175067413000</v>
      </c>
      <c r="E4239">
        <v>-6.7040000000000002E-2</v>
      </c>
      <c r="F4239">
        <v>2.8729999999999999E-2</v>
      </c>
      <c r="G4239">
        <v>9.5863800000000001</v>
      </c>
      <c r="H4239">
        <v>0</v>
      </c>
      <c r="I4239">
        <v>0</v>
      </c>
      <c r="J4239" t="s">
        <v>3</v>
      </c>
    </row>
    <row r="4240" spans="1:10" x14ac:dyDescent="0.25">
      <c r="A4240" t="s">
        <v>37</v>
      </c>
      <c r="B4240" t="s">
        <v>38</v>
      </c>
      <c r="C4240" t="s">
        <v>29</v>
      </c>
      <c r="D4240">
        <v>162175077519000</v>
      </c>
      <c r="E4240">
        <v>-4.7879999999999999E-2</v>
      </c>
      <c r="F4240">
        <v>4.7879999999999999E-2</v>
      </c>
      <c r="G4240">
        <v>9.6342700000000008</v>
      </c>
      <c r="H4240">
        <v>0</v>
      </c>
      <c r="I4240">
        <v>0</v>
      </c>
      <c r="J4240" t="s">
        <v>3</v>
      </c>
    </row>
    <row r="4241" spans="1:10" x14ac:dyDescent="0.25">
      <c r="A4241" t="s">
        <v>37</v>
      </c>
      <c r="B4241" t="s">
        <v>38</v>
      </c>
      <c r="C4241" t="s">
        <v>29</v>
      </c>
      <c r="D4241">
        <v>162175087622000</v>
      </c>
      <c r="E4241">
        <v>-3.8309999999999997E-2</v>
      </c>
      <c r="F4241">
        <v>1.915E-2</v>
      </c>
      <c r="G4241">
        <v>9.6534200000000006</v>
      </c>
      <c r="H4241">
        <v>0</v>
      </c>
      <c r="I4241">
        <v>0</v>
      </c>
      <c r="J4241" t="s">
        <v>3</v>
      </c>
    </row>
    <row r="4242" spans="1:10" x14ac:dyDescent="0.25">
      <c r="A4242" t="s">
        <v>37</v>
      </c>
      <c r="B4242" t="s">
        <v>38</v>
      </c>
      <c r="C4242" t="s">
        <v>29</v>
      </c>
      <c r="D4242">
        <v>162175097701000</v>
      </c>
      <c r="E4242">
        <v>-3.8309999999999997E-2</v>
      </c>
      <c r="F4242">
        <v>9.58E-3</v>
      </c>
      <c r="G4242">
        <v>9.6246899999999993</v>
      </c>
      <c r="H4242">
        <v>0</v>
      </c>
      <c r="I4242">
        <v>0</v>
      </c>
      <c r="J4242" t="s">
        <v>3</v>
      </c>
    </row>
    <row r="4243" spans="1:10" x14ac:dyDescent="0.25">
      <c r="A4243" t="s">
        <v>37</v>
      </c>
      <c r="B4243" t="s">
        <v>38</v>
      </c>
      <c r="C4243" t="s">
        <v>29</v>
      </c>
      <c r="D4243">
        <v>162175107788000</v>
      </c>
      <c r="E4243">
        <v>-4.7879999999999999E-2</v>
      </c>
      <c r="F4243">
        <v>9.58E-3</v>
      </c>
      <c r="G4243">
        <v>9.6055399999999995</v>
      </c>
      <c r="H4243">
        <v>0</v>
      </c>
      <c r="I4243">
        <v>0</v>
      </c>
      <c r="J4243" t="s">
        <v>3</v>
      </c>
    </row>
    <row r="4244" spans="1:10" x14ac:dyDescent="0.25">
      <c r="A4244" t="s">
        <v>37</v>
      </c>
      <c r="B4244" t="s">
        <v>38</v>
      </c>
      <c r="C4244" t="s">
        <v>29</v>
      </c>
      <c r="D4244">
        <v>162175127936000</v>
      </c>
      <c r="E4244">
        <v>-4.7879999999999999E-2</v>
      </c>
      <c r="F4244">
        <v>9.58E-3</v>
      </c>
      <c r="G4244">
        <v>9.5959599999999998</v>
      </c>
      <c r="H4244">
        <v>0</v>
      </c>
      <c r="I4244">
        <v>0</v>
      </c>
      <c r="J4244" t="s">
        <v>3</v>
      </c>
    </row>
    <row r="4245" spans="1:10" x14ac:dyDescent="0.25">
      <c r="A4245" t="s">
        <v>37</v>
      </c>
      <c r="B4245" t="s">
        <v>38</v>
      </c>
      <c r="C4245" t="s">
        <v>29</v>
      </c>
      <c r="D4245">
        <v>162175138010000</v>
      </c>
      <c r="E4245">
        <v>-3.8309999999999997E-2</v>
      </c>
      <c r="F4245">
        <v>1.915E-2</v>
      </c>
      <c r="G4245">
        <v>9.57681</v>
      </c>
      <c r="H4245">
        <v>0</v>
      </c>
      <c r="I4245">
        <v>0</v>
      </c>
      <c r="J4245" t="s">
        <v>3</v>
      </c>
    </row>
    <row r="4246" spans="1:10" x14ac:dyDescent="0.25">
      <c r="A4246" t="s">
        <v>37</v>
      </c>
      <c r="B4246" t="s">
        <v>38</v>
      </c>
      <c r="C4246" t="s">
        <v>29</v>
      </c>
      <c r="D4246">
        <v>162175148098000</v>
      </c>
      <c r="E4246">
        <v>-6.7040000000000002E-2</v>
      </c>
      <c r="F4246">
        <v>0</v>
      </c>
      <c r="G4246">
        <v>9.6151099999999996</v>
      </c>
      <c r="H4246">
        <v>0</v>
      </c>
      <c r="I4246">
        <v>0</v>
      </c>
      <c r="J4246" t="s">
        <v>3</v>
      </c>
    </row>
    <row r="4247" spans="1:10" x14ac:dyDescent="0.25">
      <c r="A4247" t="s">
        <v>37</v>
      </c>
      <c r="B4247" t="s">
        <v>38</v>
      </c>
      <c r="C4247" t="s">
        <v>29</v>
      </c>
      <c r="D4247">
        <v>162175158199000</v>
      </c>
      <c r="E4247">
        <v>-1.915E-2</v>
      </c>
      <c r="F4247">
        <v>9.58E-3</v>
      </c>
      <c r="G4247">
        <v>9.5959599999999998</v>
      </c>
      <c r="H4247">
        <v>0</v>
      </c>
      <c r="I4247">
        <v>0</v>
      </c>
      <c r="J4247" t="s">
        <v>3</v>
      </c>
    </row>
    <row r="4248" spans="1:10" x14ac:dyDescent="0.25">
      <c r="A4248" t="s">
        <v>37</v>
      </c>
      <c r="B4248" t="s">
        <v>38</v>
      </c>
      <c r="C4248" t="s">
        <v>29</v>
      </c>
      <c r="D4248">
        <v>162175168317000</v>
      </c>
      <c r="E4248">
        <v>-5.7459999999999997E-2</v>
      </c>
      <c r="F4248">
        <v>0</v>
      </c>
      <c r="G4248">
        <v>9.5863800000000001</v>
      </c>
      <c r="H4248">
        <v>0</v>
      </c>
      <c r="I4248">
        <v>0</v>
      </c>
      <c r="J4248" t="s">
        <v>3</v>
      </c>
    </row>
    <row r="4249" spans="1:10" x14ac:dyDescent="0.25">
      <c r="A4249" t="s">
        <v>37</v>
      </c>
      <c r="B4249" t="s">
        <v>38</v>
      </c>
      <c r="C4249" t="s">
        <v>29</v>
      </c>
      <c r="D4249">
        <v>162175178383000</v>
      </c>
      <c r="E4249">
        <v>-6.7040000000000002E-2</v>
      </c>
      <c r="F4249">
        <v>2.8729999999999999E-2</v>
      </c>
      <c r="G4249">
        <v>9.5097699999999996</v>
      </c>
      <c r="H4249">
        <v>0</v>
      </c>
      <c r="I4249">
        <v>0</v>
      </c>
      <c r="J4249" t="s">
        <v>3</v>
      </c>
    </row>
    <row r="4250" spans="1:10" x14ac:dyDescent="0.25">
      <c r="A4250" t="s">
        <v>37</v>
      </c>
      <c r="B4250" t="s">
        <v>38</v>
      </c>
      <c r="C4250" t="s">
        <v>29</v>
      </c>
      <c r="D4250">
        <v>162175188456000</v>
      </c>
      <c r="E4250">
        <v>-8.6190000000000003E-2</v>
      </c>
      <c r="F4250">
        <v>2.8729999999999999E-2</v>
      </c>
      <c r="G4250">
        <v>9.57681</v>
      </c>
      <c r="H4250">
        <v>0</v>
      </c>
      <c r="I4250">
        <v>0</v>
      </c>
      <c r="J4250" t="s">
        <v>3</v>
      </c>
    </row>
    <row r="4251" spans="1:10" x14ac:dyDescent="0.25">
      <c r="A4251" t="s">
        <v>37</v>
      </c>
      <c r="B4251" t="s">
        <v>38</v>
      </c>
      <c r="C4251" t="s">
        <v>29</v>
      </c>
      <c r="D4251">
        <v>162175198546000</v>
      </c>
      <c r="E4251">
        <v>-6.7040000000000002E-2</v>
      </c>
      <c r="F4251">
        <v>4.7879999999999999E-2</v>
      </c>
      <c r="G4251">
        <v>9.5959599999999998</v>
      </c>
      <c r="H4251">
        <v>0</v>
      </c>
      <c r="I4251">
        <v>0</v>
      </c>
      <c r="J4251" t="s">
        <v>3</v>
      </c>
    </row>
    <row r="4252" spans="1:10" x14ac:dyDescent="0.25">
      <c r="A4252" t="s">
        <v>37</v>
      </c>
      <c r="B4252" t="s">
        <v>38</v>
      </c>
      <c r="C4252" t="s">
        <v>29</v>
      </c>
      <c r="D4252">
        <v>162175208635000</v>
      </c>
      <c r="E4252">
        <v>-8.6190000000000003E-2</v>
      </c>
      <c r="F4252">
        <v>3.8309999999999997E-2</v>
      </c>
      <c r="G4252">
        <v>9.5959599999999998</v>
      </c>
      <c r="H4252">
        <v>0</v>
      </c>
      <c r="I4252">
        <v>0</v>
      </c>
      <c r="J4252" t="s">
        <v>3</v>
      </c>
    </row>
    <row r="4253" spans="1:10" x14ac:dyDescent="0.25">
      <c r="A4253" t="s">
        <v>37</v>
      </c>
      <c r="B4253" t="s">
        <v>38</v>
      </c>
      <c r="C4253" t="s">
        <v>29</v>
      </c>
      <c r="D4253">
        <v>162175218715000</v>
      </c>
      <c r="E4253">
        <v>-6.7040000000000002E-2</v>
      </c>
      <c r="F4253">
        <v>1.915E-2</v>
      </c>
      <c r="G4253">
        <v>9.6055399999999995</v>
      </c>
      <c r="H4253">
        <v>0</v>
      </c>
      <c r="I4253">
        <v>0</v>
      </c>
      <c r="J4253" t="s">
        <v>3</v>
      </c>
    </row>
    <row r="4254" spans="1:10" x14ac:dyDescent="0.25">
      <c r="A4254" t="s">
        <v>37</v>
      </c>
      <c r="B4254" t="s">
        <v>38</v>
      </c>
      <c r="C4254" t="s">
        <v>29</v>
      </c>
      <c r="D4254">
        <v>162175228796000</v>
      </c>
      <c r="E4254">
        <v>-4.7879999999999999E-2</v>
      </c>
      <c r="F4254">
        <v>9.58E-3</v>
      </c>
      <c r="G4254">
        <v>9.6055399999999995</v>
      </c>
      <c r="H4254">
        <v>0</v>
      </c>
      <c r="I4254">
        <v>0</v>
      </c>
      <c r="J4254" t="s">
        <v>3</v>
      </c>
    </row>
    <row r="4255" spans="1:10" x14ac:dyDescent="0.25">
      <c r="A4255" t="s">
        <v>37</v>
      </c>
      <c r="B4255" t="s">
        <v>38</v>
      </c>
      <c r="C4255" t="s">
        <v>29</v>
      </c>
      <c r="D4255">
        <v>162175238978000</v>
      </c>
      <c r="E4255">
        <v>-7.6609999999999998E-2</v>
      </c>
      <c r="F4255">
        <v>9.58E-3</v>
      </c>
      <c r="G4255">
        <v>9.6246899999999993</v>
      </c>
      <c r="H4255">
        <v>0</v>
      </c>
      <c r="I4255">
        <v>0</v>
      </c>
      <c r="J4255" t="s">
        <v>3</v>
      </c>
    </row>
    <row r="4256" spans="1:10" x14ac:dyDescent="0.25">
      <c r="A4256" t="s">
        <v>37</v>
      </c>
      <c r="B4256" t="s">
        <v>38</v>
      </c>
      <c r="C4256" t="s">
        <v>29</v>
      </c>
      <c r="D4256">
        <v>162175248964000</v>
      </c>
      <c r="E4256">
        <v>-7.6609999999999998E-2</v>
      </c>
      <c r="F4256">
        <v>9.58E-3</v>
      </c>
      <c r="G4256">
        <v>9.6055399999999995</v>
      </c>
      <c r="H4256">
        <v>0</v>
      </c>
      <c r="I4256">
        <v>0</v>
      </c>
      <c r="J4256" t="s">
        <v>3</v>
      </c>
    </row>
    <row r="4257" spans="1:10" x14ac:dyDescent="0.25">
      <c r="A4257" t="s">
        <v>37</v>
      </c>
      <c r="B4257" t="s">
        <v>38</v>
      </c>
      <c r="C4257" t="s">
        <v>29</v>
      </c>
      <c r="D4257">
        <v>162175259186000</v>
      </c>
      <c r="E4257">
        <v>-8.6190000000000003E-2</v>
      </c>
      <c r="F4257">
        <v>0</v>
      </c>
      <c r="G4257">
        <v>9.5863800000000001</v>
      </c>
      <c r="H4257">
        <v>0</v>
      </c>
      <c r="I4257">
        <v>0</v>
      </c>
      <c r="J4257" t="s">
        <v>3</v>
      </c>
    </row>
    <row r="4258" spans="1:10" x14ac:dyDescent="0.25">
      <c r="A4258" t="s">
        <v>37</v>
      </c>
      <c r="B4258" t="s">
        <v>38</v>
      </c>
      <c r="C4258" t="s">
        <v>29</v>
      </c>
      <c r="D4258">
        <v>162175269136000</v>
      </c>
      <c r="E4258">
        <v>-5.7459999999999997E-2</v>
      </c>
      <c r="F4258">
        <v>0</v>
      </c>
      <c r="G4258">
        <v>9.5959599999999998</v>
      </c>
      <c r="H4258">
        <v>0</v>
      </c>
      <c r="I4258">
        <v>0</v>
      </c>
      <c r="J4258" t="s">
        <v>3</v>
      </c>
    </row>
    <row r="4259" spans="1:10" x14ac:dyDescent="0.25">
      <c r="A4259" t="s">
        <v>37</v>
      </c>
      <c r="B4259" t="s">
        <v>38</v>
      </c>
      <c r="C4259" t="s">
        <v>29</v>
      </c>
      <c r="D4259">
        <v>162175279226000</v>
      </c>
      <c r="E4259">
        <v>-6.7040000000000002E-2</v>
      </c>
      <c r="F4259">
        <v>1.915E-2</v>
      </c>
      <c r="G4259">
        <v>9.5672300000000003</v>
      </c>
      <c r="H4259">
        <v>0</v>
      </c>
      <c r="I4259">
        <v>0</v>
      </c>
      <c r="J4259" t="s">
        <v>3</v>
      </c>
    </row>
    <row r="4260" spans="1:10" x14ac:dyDescent="0.25">
      <c r="A4260" t="s">
        <v>37</v>
      </c>
      <c r="B4260" t="s">
        <v>38</v>
      </c>
      <c r="C4260" t="s">
        <v>29</v>
      </c>
      <c r="D4260">
        <v>162175289329000</v>
      </c>
      <c r="E4260">
        <v>-6.7040000000000002E-2</v>
      </c>
      <c r="F4260">
        <v>3.8309999999999997E-2</v>
      </c>
      <c r="G4260">
        <v>9.5480800000000006</v>
      </c>
      <c r="H4260">
        <v>0</v>
      </c>
      <c r="I4260">
        <v>0</v>
      </c>
      <c r="J4260" t="s">
        <v>3</v>
      </c>
    </row>
    <row r="4261" spans="1:10" x14ac:dyDescent="0.25">
      <c r="A4261" t="s">
        <v>37</v>
      </c>
      <c r="B4261" t="s">
        <v>38</v>
      </c>
      <c r="C4261" t="s">
        <v>29</v>
      </c>
      <c r="D4261">
        <v>162175299420000</v>
      </c>
      <c r="E4261">
        <v>-4.7879999999999999E-2</v>
      </c>
      <c r="F4261">
        <v>3.8309999999999997E-2</v>
      </c>
      <c r="G4261">
        <v>9.5672300000000003</v>
      </c>
      <c r="H4261">
        <v>0</v>
      </c>
      <c r="I4261">
        <v>0</v>
      </c>
      <c r="J4261" t="s">
        <v>3</v>
      </c>
    </row>
    <row r="4262" spans="1:10" x14ac:dyDescent="0.25">
      <c r="A4262" t="s">
        <v>37</v>
      </c>
      <c r="B4262" t="s">
        <v>38</v>
      </c>
      <c r="C4262" t="s">
        <v>29</v>
      </c>
      <c r="D4262">
        <v>162175309544000</v>
      </c>
      <c r="E4262">
        <v>-1.915E-2</v>
      </c>
      <c r="F4262">
        <v>3.8309999999999997E-2</v>
      </c>
      <c r="G4262">
        <v>9.6055399999999995</v>
      </c>
      <c r="H4262">
        <v>0</v>
      </c>
      <c r="I4262">
        <v>0</v>
      </c>
      <c r="J4262" t="s">
        <v>3</v>
      </c>
    </row>
    <row r="4263" spans="1:10" x14ac:dyDescent="0.25">
      <c r="A4263" t="s">
        <v>37</v>
      </c>
      <c r="B4263" t="s">
        <v>38</v>
      </c>
      <c r="C4263" t="s">
        <v>29</v>
      </c>
      <c r="D4263">
        <v>162175319595000</v>
      </c>
      <c r="E4263">
        <v>-9.58E-3</v>
      </c>
      <c r="F4263">
        <v>2.8729999999999999E-2</v>
      </c>
      <c r="G4263">
        <v>9.6342700000000008</v>
      </c>
      <c r="H4263">
        <v>0</v>
      </c>
      <c r="I4263">
        <v>0</v>
      </c>
      <c r="J4263" t="s">
        <v>3</v>
      </c>
    </row>
    <row r="4264" spans="1:10" x14ac:dyDescent="0.25">
      <c r="A4264" t="s">
        <v>37</v>
      </c>
      <c r="B4264" t="s">
        <v>38</v>
      </c>
      <c r="C4264" t="s">
        <v>29</v>
      </c>
      <c r="D4264">
        <v>162175329777000</v>
      </c>
      <c r="E4264">
        <v>-1.915E-2</v>
      </c>
      <c r="F4264">
        <v>5.7459999999999997E-2</v>
      </c>
      <c r="G4264">
        <v>9.5863800000000001</v>
      </c>
      <c r="H4264">
        <v>0</v>
      </c>
      <c r="I4264">
        <v>0</v>
      </c>
      <c r="J4264" t="s">
        <v>3</v>
      </c>
    </row>
    <row r="4265" spans="1:10" x14ac:dyDescent="0.25">
      <c r="A4265" t="s">
        <v>37</v>
      </c>
      <c r="B4265" t="s">
        <v>38</v>
      </c>
      <c r="C4265" t="s">
        <v>29</v>
      </c>
      <c r="D4265">
        <v>162175339856000</v>
      </c>
      <c r="E4265">
        <v>-2.8729999999999999E-2</v>
      </c>
      <c r="F4265">
        <v>4.7879999999999999E-2</v>
      </c>
      <c r="G4265">
        <v>9.6246899999999993</v>
      </c>
      <c r="H4265">
        <v>0</v>
      </c>
      <c r="I4265">
        <v>0</v>
      </c>
      <c r="J4265" t="s">
        <v>3</v>
      </c>
    </row>
    <row r="4266" spans="1:10" x14ac:dyDescent="0.25">
      <c r="A4266" t="s">
        <v>37</v>
      </c>
      <c r="B4266" t="s">
        <v>38</v>
      </c>
      <c r="C4266" t="s">
        <v>29</v>
      </c>
      <c r="D4266">
        <v>162175349954000</v>
      </c>
      <c r="E4266">
        <v>-7.6609999999999998E-2</v>
      </c>
      <c r="F4266">
        <v>2.8729999999999999E-2</v>
      </c>
      <c r="G4266">
        <v>9.6438400000000009</v>
      </c>
      <c r="H4266">
        <v>0</v>
      </c>
      <c r="I4266">
        <v>0</v>
      </c>
      <c r="J4266" t="s">
        <v>3</v>
      </c>
    </row>
    <row r="4267" spans="1:10" x14ac:dyDescent="0.25">
      <c r="A4267" t="s">
        <v>37</v>
      </c>
      <c r="B4267" t="s">
        <v>38</v>
      </c>
      <c r="C4267" t="s">
        <v>29</v>
      </c>
      <c r="D4267">
        <v>162175360148000</v>
      </c>
      <c r="E4267">
        <v>-8.6190000000000003E-2</v>
      </c>
      <c r="F4267">
        <v>1.915E-2</v>
      </c>
      <c r="G4267">
        <v>9.6342700000000008</v>
      </c>
      <c r="H4267">
        <v>0</v>
      </c>
      <c r="I4267">
        <v>0</v>
      </c>
      <c r="J4267" t="s">
        <v>3</v>
      </c>
    </row>
    <row r="4268" spans="1:10" x14ac:dyDescent="0.25">
      <c r="A4268" t="s">
        <v>37</v>
      </c>
      <c r="B4268" t="s">
        <v>38</v>
      </c>
      <c r="C4268" t="s">
        <v>29</v>
      </c>
      <c r="D4268">
        <v>162175370136000</v>
      </c>
      <c r="E4268">
        <v>-3.8309999999999997E-2</v>
      </c>
      <c r="F4268">
        <v>1.915E-2</v>
      </c>
      <c r="G4268">
        <v>9.5863800000000001</v>
      </c>
      <c r="H4268">
        <v>0</v>
      </c>
      <c r="I4268">
        <v>0</v>
      </c>
      <c r="J4268" t="s">
        <v>3</v>
      </c>
    </row>
    <row r="4269" spans="1:10" x14ac:dyDescent="0.25">
      <c r="A4269" t="s">
        <v>37</v>
      </c>
      <c r="B4269" t="s">
        <v>38</v>
      </c>
      <c r="C4269" t="s">
        <v>29</v>
      </c>
      <c r="D4269">
        <v>162175380215000</v>
      </c>
      <c r="E4269">
        <v>-5.7459999999999997E-2</v>
      </c>
      <c r="F4269">
        <v>-2.8729999999999999E-2</v>
      </c>
      <c r="G4269">
        <v>9.6246899999999993</v>
      </c>
      <c r="H4269">
        <v>0</v>
      </c>
      <c r="I4269">
        <v>0</v>
      </c>
      <c r="J4269" t="s">
        <v>3</v>
      </c>
    </row>
    <row r="4270" spans="1:10" x14ac:dyDescent="0.25">
      <c r="A4270" t="s">
        <v>37</v>
      </c>
      <c r="B4270" t="s">
        <v>38</v>
      </c>
      <c r="C4270" t="s">
        <v>29</v>
      </c>
      <c r="D4270">
        <v>162175390288000</v>
      </c>
      <c r="E4270">
        <v>-5.7459999999999997E-2</v>
      </c>
      <c r="F4270">
        <v>-1.915E-2</v>
      </c>
      <c r="G4270">
        <v>9.57681</v>
      </c>
      <c r="H4270">
        <v>0</v>
      </c>
      <c r="I4270">
        <v>0</v>
      </c>
      <c r="J4270" t="s">
        <v>3</v>
      </c>
    </row>
    <row r="4271" spans="1:10" x14ac:dyDescent="0.25">
      <c r="A4271" t="s">
        <v>37</v>
      </c>
      <c r="B4271" t="s">
        <v>38</v>
      </c>
      <c r="C4271" t="s">
        <v>29</v>
      </c>
      <c r="D4271">
        <v>162175400390000</v>
      </c>
      <c r="E4271">
        <v>-4.7879999999999999E-2</v>
      </c>
      <c r="F4271">
        <v>0</v>
      </c>
      <c r="G4271">
        <v>9.6055399999999995</v>
      </c>
      <c r="H4271">
        <v>0</v>
      </c>
      <c r="I4271">
        <v>0</v>
      </c>
      <c r="J4271" t="s">
        <v>3</v>
      </c>
    </row>
    <row r="4272" spans="1:10" x14ac:dyDescent="0.25">
      <c r="A4272" t="s">
        <v>37</v>
      </c>
      <c r="B4272" t="s">
        <v>38</v>
      </c>
      <c r="C4272" t="s">
        <v>29</v>
      </c>
      <c r="D4272">
        <v>162175410499000</v>
      </c>
      <c r="E4272">
        <v>0</v>
      </c>
      <c r="F4272">
        <v>-9.58E-3</v>
      </c>
      <c r="G4272">
        <v>9.5959599999999998</v>
      </c>
      <c r="H4272">
        <v>0</v>
      </c>
      <c r="I4272">
        <v>0</v>
      </c>
      <c r="J4272" t="s">
        <v>3</v>
      </c>
    </row>
    <row r="4273" spans="1:10" x14ac:dyDescent="0.25">
      <c r="A4273" t="s">
        <v>37</v>
      </c>
      <c r="B4273" t="s">
        <v>38</v>
      </c>
      <c r="C4273" t="s">
        <v>29</v>
      </c>
      <c r="D4273">
        <v>162175420538000</v>
      </c>
      <c r="E4273">
        <v>-2.8729999999999999E-2</v>
      </c>
      <c r="F4273">
        <v>-9.58E-3</v>
      </c>
      <c r="G4273">
        <v>9.5863800000000001</v>
      </c>
      <c r="H4273">
        <v>0</v>
      </c>
      <c r="I4273">
        <v>0</v>
      </c>
      <c r="J4273" t="s">
        <v>3</v>
      </c>
    </row>
    <row r="4274" spans="1:10" x14ac:dyDescent="0.25">
      <c r="A4274" t="s">
        <v>37</v>
      </c>
      <c r="B4274" t="s">
        <v>38</v>
      </c>
      <c r="C4274" t="s">
        <v>29</v>
      </c>
      <c r="D4274">
        <v>162175430623000</v>
      </c>
      <c r="E4274">
        <v>-2.8729999999999999E-2</v>
      </c>
      <c r="F4274">
        <v>-9.58E-3</v>
      </c>
      <c r="G4274">
        <v>9.6342700000000008</v>
      </c>
      <c r="H4274">
        <v>0</v>
      </c>
      <c r="I4274">
        <v>0</v>
      </c>
      <c r="J4274" t="s">
        <v>3</v>
      </c>
    </row>
    <row r="4275" spans="1:10" x14ac:dyDescent="0.25">
      <c r="A4275" t="s">
        <v>37</v>
      </c>
      <c r="B4275" t="s">
        <v>38</v>
      </c>
      <c r="C4275" t="s">
        <v>29</v>
      </c>
      <c r="D4275">
        <v>162175440711000</v>
      </c>
      <c r="E4275">
        <v>-1.915E-2</v>
      </c>
      <c r="F4275">
        <v>-9.58E-3</v>
      </c>
      <c r="G4275">
        <v>9.6151099999999996</v>
      </c>
      <c r="H4275">
        <v>0</v>
      </c>
      <c r="I4275">
        <v>0</v>
      </c>
      <c r="J4275" t="s">
        <v>3</v>
      </c>
    </row>
    <row r="4276" spans="1:10" x14ac:dyDescent="0.25">
      <c r="A4276" t="s">
        <v>37</v>
      </c>
      <c r="B4276" t="s">
        <v>38</v>
      </c>
      <c r="C4276" t="s">
        <v>29</v>
      </c>
      <c r="D4276">
        <v>162175450782000</v>
      </c>
      <c r="E4276">
        <v>-2.8729999999999999E-2</v>
      </c>
      <c r="F4276">
        <v>-9.58E-3</v>
      </c>
      <c r="G4276">
        <v>9.6151099999999996</v>
      </c>
      <c r="H4276">
        <v>0</v>
      </c>
      <c r="I4276">
        <v>0</v>
      </c>
      <c r="J4276" t="s">
        <v>3</v>
      </c>
    </row>
    <row r="4277" spans="1:10" x14ac:dyDescent="0.25">
      <c r="A4277" t="s">
        <v>37</v>
      </c>
      <c r="B4277" t="s">
        <v>38</v>
      </c>
      <c r="C4277" t="s">
        <v>29</v>
      </c>
      <c r="D4277">
        <v>162175460903000</v>
      </c>
      <c r="E4277">
        <v>-9.58E-3</v>
      </c>
      <c r="F4277">
        <v>-1.915E-2</v>
      </c>
      <c r="G4277">
        <v>9.5672300000000003</v>
      </c>
      <c r="H4277">
        <v>0</v>
      </c>
      <c r="I4277">
        <v>0</v>
      </c>
      <c r="J4277" t="s">
        <v>3</v>
      </c>
    </row>
    <row r="4278" spans="1:10" x14ac:dyDescent="0.25">
      <c r="A4278" t="s">
        <v>37</v>
      </c>
      <c r="B4278" t="s">
        <v>38</v>
      </c>
      <c r="C4278" t="s">
        <v>29</v>
      </c>
      <c r="D4278">
        <v>162175470940000</v>
      </c>
      <c r="E4278">
        <v>-9.58E-3</v>
      </c>
      <c r="F4278">
        <v>-2.8729999999999999E-2</v>
      </c>
      <c r="G4278">
        <v>9.5576500000000006</v>
      </c>
      <c r="H4278">
        <v>0</v>
      </c>
      <c r="I4278">
        <v>0</v>
      </c>
      <c r="J4278" t="s">
        <v>3</v>
      </c>
    </row>
    <row r="4279" spans="1:10" x14ac:dyDescent="0.25">
      <c r="A4279" t="s">
        <v>37</v>
      </c>
      <c r="B4279" t="s">
        <v>38</v>
      </c>
      <c r="C4279" t="s">
        <v>29</v>
      </c>
      <c r="D4279">
        <v>162175481028000</v>
      </c>
      <c r="E4279">
        <v>-1.915E-2</v>
      </c>
      <c r="F4279">
        <v>1.915E-2</v>
      </c>
      <c r="G4279">
        <v>9.5863800000000001</v>
      </c>
      <c r="H4279">
        <v>0</v>
      </c>
      <c r="I4279">
        <v>0</v>
      </c>
      <c r="J4279" t="s">
        <v>3</v>
      </c>
    </row>
    <row r="4280" spans="1:10" x14ac:dyDescent="0.25">
      <c r="A4280" t="s">
        <v>37</v>
      </c>
      <c r="B4280" t="s">
        <v>38</v>
      </c>
      <c r="C4280" t="s">
        <v>29</v>
      </c>
      <c r="D4280">
        <v>162175491131000</v>
      </c>
      <c r="E4280">
        <v>-6.7040000000000002E-2</v>
      </c>
      <c r="F4280">
        <v>9.58E-3</v>
      </c>
      <c r="G4280">
        <v>9.5959599999999998</v>
      </c>
      <c r="H4280">
        <v>0</v>
      </c>
      <c r="I4280">
        <v>0</v>
      </c>
      <c r="J4280" t="s">
        <v>3</v>
      </c>
    </row>
    <row r="4281" spans="1:10" x14ac:dyDescent="0.25">
      <c r="A4281" t="s">
        <v>37</v>
      </c>
      <c r="B4281" t="s">
        <v>38</v>
      </c>
      <c r="C4281" t="s">
        <v>29</v>
      </c>
      <c r="D4281">
        <v>162175501207000</v>
      </c>
      <c r="E4281">
        <v>-5.7459999999999997E-2</v>
      </c>
      <c r="F4281">
        <v>-9.58E-3</v>
      </c>
      <c r="G4281">
        <v>9.6246899999999993</v>
      </c>
      <c r="H4281">
        <v>0</v>
      </c>
      <c r="I4281">
        <v>0</v>
      </c>
      <c r="J4281" t="s">
        <v>3</v>
      </c>
    </row>
    <row r="4282" spans="1:10" x14ac:dyDescent="0.25">
      <c r="A4282" t="s">
        <v>37</v>
      </c>
      <c r="B4282" t="s">
        <v>38</v>
      </c>
      <c r="C4282" t="s">
        <v>29</v>
      </c>
      <c r="D4282">
        <v>162175511377000</v>
      </c>
      <c r="E4282">
        <v>-8.6190000000000003E-2</v>
      </c>
      <c r="F4282">
        <v>0</v>
      </c>
      <c r="G4282">
        <v>9.6246899999999993</v>
      </c>
      <c r="H4282">
        <v>0</v>
      </c>
      <c r="I4282">
        <v>0</v>
      </c>
      <c r="J4282" t="s">
        <v>3</v>
      </c>
    </row>
    <row r="4283" spans="1:10" x14ac:dyDescent="0.25">
      <c r="A4283" t="s">
        <v>37</v>
      </c>
      <c r="B4283" t="s">
        <v>38</v>
      </c>
      <c r="C4283" t="s">
        <v>29</v>
      </c>
      <c r="D4283">
        <v>162175521362000</v>
      </c>
      <c r="E4283">
        <v>-6.7040000000000002E-2</v>
      </c>
      <c r="F4283">
        <v>2.8729999999999999E-2</v>
      </c>
      <c r="G4283">
        <v>9.6438400000000009</v>
      </c>
      <c r="H4283">
        <v>0</v>
      </c>
      <c r="I4283">
        <v>0</v>
      </c>
      <c r="J4283" t="s">
        <v>3</v>
      </c>
    </row>
    <row r="4284" spans="1:10" x14ac:dyDescent="0.25">
      <c r="A4284" t="s">
        <v>37</v>
      </c>
      <c r="B4284" t="s">
        <v>38</v>
      </c>
      <c r="C4284" t="s">
        <v>29</v>
      </c>
      <c r="D4284">
        <v>162175531454000</v>
      </c>
      <c r="E4284">
        <v>-3.8309999999999997E-2</v>
      </c>
      <c r="F4284">
        <v>0</v>
      </c>
      <c r="G4284">
        <v>9.6342700000000008</v>
      </c>
      <c r="H4284">
        <v>0</v>
      </c>
      <c r="I4284">
        <v>0</v>
      </c>
      <c r="J4284" t="s">
        <v>3</v>
      </c>
    </row>
    <row r="4285" spans="1:10" x14ac:dyDescent="0.25">
      <c r="A4285" t="s">
        <v>37</v>
      </c>
      <c r="B4285" t="s">
        <v>38</v>
      </c>
      <c r="C4285" t="s">
        <v>29</v>
      </c>
      <c r="D4285">
        <v>162175551607000</v>
      </c>
      <c r="E4285">
        <v>-3.8309999999999997E-2</v>
      </c>
      <c r="F4285">
        <v>9.58E-3</v>
      </c>
      <c r="G4285">
        <v>9.5959599999999998</v>
      </c>
      <c r="H4285">
        <v>0</v>
      </c>
      <c r="I4285">
        <v>0</v>
      </c>
      <c r="J4285" t="s">
        <v>3</v>
      </c>
    </row>
    <row r="4286" spans="1:10" x14ac:dyDescent="0.25">
      <c r="A4286" t="s">
        <v>37</v>
      </c>
      <c r="B4286" t="s">
        <v>38</v>
      </c>
      <c r="C4286" t="s">
        <v>29</v>
      </c>
      <c r="D4286">
        <v>162175561690000</v>
      </c>
      <c r="E4286">
        <v>-4.7879999999999999E-2</v>
      </c>
      <c r="F4286">
        <v>4.7879999999999999E-2</v>
      </c>
      <c r="G4286">
        <v>9.5480800000000006</v>
      </c>
      <c r="H4286">
        <v>0</v>
      </c>
      <c r="I4286">
        <v>0</v>
      </c>
      <c r="J4286" t="s">
        <v>3</v>
      </c>
    </row>
    <row r="4287" spans="1:10" x14ac:dyDescent="0.25">
      <c r="A4287" t="s">
        <v>37</v>
      </c>
      <c r="B4287" t="s">
        <v>38</v>
      </c>
      <c r="C4287" t="s">
        <v>29</v>
      </c>
      <c r="D4287">
        <v>162175571756000</v>
      </c>
      <c r="E4287">
        <v>-4.7879999999999999E-2</v>
      </c>
      <c r="F4287">
        <v>4.7879999999999999E-2</v>
      </c>
      <c r="G4287">
        <v>9.57681</v>
      </c>
      <c r="H4287">
        <v>0</v>
      </c>
      <c r="I4287">
        <v>0</v>
      </c>
      <c r="J4287" t="s">
        <v>3</v>
      </c>
    </row>
    <row r="4288" spans="1:10" x14ac:dyDescent="0.25">
      <c r="A4288" t="s">
        <v>37</v>
      </c>
      <c r="B4288" t="s">
        <v>38</v>
      </c>
      <c r="C4288" t="s">
        <v>29</v>
      </c>
      <c r="D4288">
        <v>162175581851000</v>
      </c>
      <c r="E4288">
        <v>-3.8309999999999997E-2</v>
      </c>
      <c r="F4288">
        <v>2.8729999999999999E-2</v>
      </c>
      <c r="G4288">
        <v>9.5193499999999993</v>
      </c>
      <c r="H4288">
        <v>0</v>
      </c>
      <c r="I4288">
        <v>0</v>
      </c>
      <c r="J4288" t="s">
        <v>3</v>
      </c>
    </row>
    <row r="4289" spans="1:10" x14ac:dyDescent="0.25">
      <c r="A4289" t="s">
        <v>37</v>
      </c>
      <c r="B4289" t="s">
        <v>38</v>
      </c>
      <c r="C4289" t="s">
        <v>29</v>
      </c>
      <c r="D4289">
        <v>162175591933000</v>
      </c>
      <c r="E4289">
        <v>-3.8309999999999997E-2</v>
      </c>
      <c r="F4289">
        <v>1.915E-2</v>
      </c>
      <c r="G4289">
        <v>9.5672300000000003</v>
      </c>
      <c r="H4289">
        <v>0</v>
      </c>
      <c r="I4289">
        <v>0</v>
      </c>
      <c r="J4289" t="s">
        <v>3</v>
      </c>
    </row>
    <row r="4290" spans="1:10" x14ac:dyDescent="0.25">
      <c r="A4290" t="s">
        <v>37</v>
      </c>
      <c r="B4290" t="s">
        <v>38</v>
      </c>
      <c r="C4290" t="s">
        <v>29</v>
      </c>
      <c r="D4290">
        <v>162175602011000</v>
      </c>
      <c r="E4290">
        <v>-2.8729999999999999E-2</v>
      </c>
      <c r="F4290">
        <v>0</v>
      </c>
      <c r="G4290">
        <v>9.5576500000000006</v>
      </c>
      <c r="H4290">
        <v>0</v>
      </c>
      <c r="I4290">
        <v>0</v>
      </c>
      <c r="J4290" t="s">
        <v>3</v>
      </c>
    </row>
    <row r="4291" spans="1:10" x14ac:dyDescent="0.25">
      <c r="A4291" t="s">
        <v>37</v>
      </c>
      <c r="B4291" t="s">
        <v>38</v>
      </c>
      <c r="C4291" t="s">
        <v>29</v>
      </c>
      <c r="D4291">
        <v>162175612113000</v>
      </c>
      <c r="E4291">
        <v>-2.8729999999999999E-2</v>
      </c>
      <c r="F4291">
        <v>1.915E-2</v>
      </c>
      <c r="G4291">
        <v>9.5576500000000006</v>
      </c>
      <c r="H4291">
        <v>0</v>
      </c>
      <c r="I4291">
        <v>0</v>
      </c>
      <c r="J4291" t="s">
        <v>3</v>
      </c>
    </row>
    <row r="4292" spans="1:10" x14ac:dyDescent="0.25">
      <c r="A4292" t="s">
        <v>37</v>
      </c>
      <c r="B4292" t="s">
        <v>38</v>
      </c>
      <c r="C4292" t="s">
        <v>29</v>
      </c>
      <c r="D4292">
        <v>162175622381000</v>
      </c>
      <c r="E4292">
        <v>-4.7879999999999999E-2</v>
      </c>
      <c r="F4292">
        <v>3.8309999999999997E-2</v>
      </c>
      <c r="G4292">
        <v>9.5480800000000006</v>
      </c>
      <c r="H4292">
        <v>0</v>
      </c>
      <c r="I4292">
        <v>0</v>
      </c>
      <c r="J4292" t="s">
        <v>3</v>
      </c>
    </row>
    <row r="4293" spans="1:10" x14ac:dyDescent="0.25">
      <c r="A4293" t="s">
        <v>37</v>
      </c>
      <c r="B4293" t="s">
        <v>38</v>
      </c>
      <c r="C4293" t="s">
        <v>29</v>
      </c>
      <c r="D4293">
        <v>162175632290000</v>
      </c>
      <c r="E4293">
        <v>-1.915E-2</v>
      </c>
      <c r="F4293">
        <v>9.58E-3</v>
      </c>
      <c r="G4293">
        <v>9.5576500000000006</v>
      </c>
      <c r="H4293">
        <v>0</v>
      </c>
      <c r="I4293">
        <v>0</v>
      </c>
      <c r="J4293" t="s">
        <v>3</v>
      </c>
    </row>
    <row r="4294" spans="1:10" x14ac:dyDescent="0.25">
      <c r="A4294" t="s">
        <v>37</v>
      </c>
      <c r="B4294" t="s">
        <v>38</v>
      </c>
      <c r="C4294" t="s">
        <v>29</v>
      </c>
      <c r="D4294">
        <v>162175642395000</v>
      </c>
      <c r="E4294">
        <v>-3.8309999999999997E-2</v>
      </c>
      <c r="F4294">
        <v>-3.8309999999999997E-2</v>
      </c>
      <c r="G4294">
        <v>9.5863800000000001</v>
      </c>
      <c r="H4294">
        <v>0</v>
      </c>
      <c r="I4294">
        <v>0</v>
      </c>
      <c r="J4294" t="s">
        <v>3</v>
      </c>
    </row>
    <row r="4295" spans="1:10" x14ac:dyDescent="0.25">
      <c r="A4295" t="s">
        <v>37</v>
      </c>
      <c r="B4295" t="s">
        <v>38</v>
      </c>
      <c r="C4295" t="s">
        <v>29</v>
      </c>
      <c r="D4295">
        <v>162175652496000</v>
      </c>
      <c r="E4295">
        <v>-7.6609999999999998E-2</v>
      </c>
      <c r="F4295">
        <v>-2.8729999999999999E-2</v>
      </c>
      <c r="G4295">
        <v>9.6151099999999996</v>
      </c>
      <c r="H4295">
        <v>0</v>
      </c>
      <c r="I4295">
        <v>0</v>
      </c>
      <c r="J4295" t="s">
        <v>3</v>
      </c>
    </row>
    <row r="4296" spans="1:10" x14ac:dyDescent="0.25">
      <c r="A4296" t="s">
        <v>37</v>
      </c>
      <c r="B4296" t="s">
        <v>38</v>
      </c>
      <c r="C4296" t="s">
        <v>29</v>
      </c>
      <c r="D4296">
        <v>162175662581000</v>
      </c>
      <c r="E4296">
        <v>-6.7040000000000002E-2</v>
      </c>
      <c r="F4296">
        <v>0</v>
      </c>
      <c r="G4296">
        <v>9.5480800000000006</v>
      </c>
      <c r="H4296">
        <v>0</v>
      </c>
      <c r="I4296">
        <v>0</v>
      </c>
      <c r="J4296" t="s">
        <v>3</v>
      </c>
    </row>
    <row r="4297" spans="1:10" x14ac:dyDescent="0.25">
      <c r="A4297" t="s">
        <v>37</v>
      </c>
      <c r="B4297" t="s">
        <v>38</v>
      </c>
      <c r="C4297" t="s">
        <v>29</v>
      </c>
      <c r="D4297">
        <v>162175673571000</v>
      </c>
      <c r="E4297">
        <v>-6.7040000000000002E-2</v>
      </c>
      <c r="F4297">
        <v>1.915E-2</v>
      </c>
      <c r="G4297">
        <v>9.5959599999999998</v>
      </c>
      <c r="H4297">
        <v>0</v>
      </c>
      <c r="I4297">
        <v>0</v>
      </c>
      <c r="J4297" t="s">
        <v>3</v>
      </c>
    </row>
    <row r="4298" spans="1:10" x14ac:dyDescent="0.25">
      <c r="A4298" t="s">
        <v>37</v>
      </c>
      <c r="B4298" t="s">
        <v>38</v>
      </c>
      <c r="C4298" t="s">
        <v>29</v>
      </c>
      <c r="D4298">
        <v>162175683245000</v>
      </c>
      <c r="E4298">
        <v>-4.7879999999999999E-2</v>
      </c>
      <c r="F4298">
        <v>3.8309999999999997E-2</v>
      </c>
      <c r="G4298">
        <v>9.5672300000000003</v>
      </c>
      <c r="H4298">
        <v>0</v>
      </c>
      <c r="I4298">
        <v>0</v>
      </c>
      <c r="J4298" t="s">
        <v>3</v>
      </c>
    </row>
    <row r="4299" spans="1:10" x14ac:dyDescent="0.25">
      <c r="A4299" t="s">
        <v>37</v>
      </c>
      <c r="B4299" t="s">
        <v>38</v>
      </c>
      <c r="C4299" t="s">
        <v>29</v>
      </c>
      <c r="D4299">
        <v>162175694265000</v>
      </c>
      <c r="E4299">
        <v>-6.7040000000000002E-2</v>
      </c>
      <c r="F4299">
        <v>9.58E-3</v>
      </c>
      <c r="G4299">
        <v>9.57681</v>
      </c>
      <c r="H4299">
        <v>0</v>
      </c>
      <c r="I4299">
        <v>0</v>
      </c>
      <c r="J4299" t="s">
        <v>3</v>
      </c>
    </row>
    <row r="4300" spans="1:10" x14ac:dyDescent="0.25">
      <c r="A4300" t="s">
        <v>37</v>
      </c>
      <c r="B4300" t="s">
        <v>38</v>
      </c>
      <c r="C4300" t="s">
        <v>29</v>
      </c>
      <c r="D4300">
        <v>162175704336000</v>
      </c>
      <c r="E4300">
        <v>-5.7459999999999997E-2</v>
      </c>
      <c r="F4300">
        <v>1.915E-2</v>
      </c>
      <c r="G4300">
        <v>9.5385000000000009</v>
      </c>
      <c r="H4300">
        <v>0</v>
      </c>
      <c r="I4300">
        <v>0</v>
      </c>
      <c r="J4300" t="s">
        <v>3</v>
      </c>
    </row>
    <row r="4301" spans="1:10" x14ac:dyDescent="0.25">
      <c r="A4301" t="s">
        <v>37</v>
      </c>
      <c r="B4301" t="s">
        <v>38</v>
      </c>
      <c r="C4301" t="s">
        <v>29</v>
      </c>
      <c r="D4301">
        <v>162175714439000</v>
      </c>
      <c r="E4301">
        <v>-6.7040000000000002E-2</v>
      </c>
      <c r="F4301">
        <v>0</v>
      </c>
      <c r="G4301">
        <v>9.5863800000000001</v>
      </c>
      <c r="H4301">
        <v>0</v>
      </c>
      <c r="I4301">
        <v>0</v>
      </c>
      <c r="J4301" t="s">
        <v>3</v>
      </c>
    </row>
    <row r="4302" spans="1:10" x14ac:dyDescent="0.25">
      <c r="A4302" t="s">
        <v>37</v>
      </c>
      <c r="B4302" t="s">
        <v>38</v>
      </c>
      <c r="C4302" t="s">
        <v>29</v>
      </c>
      <c r="D4302">
        <v>162175724533000</v>
      </c>
      <c r="E4302">
        <v>-7.6609999999999998E-2</v>
      </c>
      <c r="F4302">
        <v>0</v>
      </c>
      <c r="G4302">
        <v>9.6151099999999996</v>
      </c>
      <c r="H4302">
        <v>0</v>
      </c>
      <c r="I4302">
        <v>0</v>
      </c>
      <c r="J4302" t="s">
        <v>3</v>
      </c>
    </row>
    <row r="4303" spans="1:10" x14ac:dyDescent="0.25">
      <c r="A4303" t="s">
        <v>37</v>
      </c>
      <c r="B4303" t="s">
        <v>38</v>
      </c>
      <c r="C4303" t="s">
        <v>29</v>
      </c>
      <c r="D4303">
        <v>162175734639000</v>
      </c>
      <c r="E4303">
        <v>-6.7040000000000002E-2</v>
      </c>
      <c r="F4303">
        <v>9.58E-3</v>
      </c>
      <c r="G4303">
        <v>9.5672300000000003</v>
      </c>
      <c r="H4303">
        <v>0</v>
      </c>
      <c r="I4303">
        <v>0</v>
      </c>
      <c r="J4303" t="s">
        <v>3</v>
      </c>
    </row>
    <row r="4304" spans="1:10" x14ac:dyDescent="0.25">
      <c r="A4304" t="s">
        <v>37</v>
      </c>
      <c r="B4304" t="s">
        <v>38</v>
      </c>
      <c r="C4304" t="s">
        <v>29</v>
      </c>
      <c r="D4304">
        <v>162175744745000</v>
      </c>
      <c r="E4304">
        <v>-4.7879999999999999E-2</v>
      </c>
      <c r="F4304">
        <v>9.58E-3</v>
      </c>
      <c r="G4304">
        <v>9.5385000000000009</v>
      </c>
      <c r="H4304">
        <v>0</v>
      </c>
      <c r="I4304">
        <v>0</v>
      </c>
      <c r="J4304" t="s">
        <v>3</v>
      </c>
    </row>
    <row r="4305" spans="1:10" x14ac:dyDescent="0.25">
      <c r="A4305" t="s">
        <v>37</v>
      </c>
      <c r="B4305" t="s">
        <v>38</v>
      </c>
      <c r="C4305" t="s">
        <v>29</v>
      </c>
      <c r="D4305">
        <v>162175754893000</v>
      </c>
      <c r="E4305">
        <v>-5.7459999999999997E-2</v>
      </c>
      <c r="F4305">
        <v>0</v>
      </c>
      <c r="G4305">
        <v>9.5863800000000001</v>
      </c>
      <c r="H4305">
        <v>0</v>
      </c>
      <c r="I4305">
        <v>0</v>
      </c>
      <c r="J4305" t="s">
        <v>3</v>
      </c>
    </row>
    <row r="4306" spans="1:10" x14ac:dyDescent="0.25">
      <c r="A4306" t="s">
        <v>37</v>
      </c>
      <c r="B4306" t="s">
        <v>38</v>
      </c>
      <c r="C4306" t="s">
        <v>29</v>
      </c>
      <c r="D4306">
        <v>162175764887000</v>
      </c>
      <c r="E4306">
        <v>-7.6609999999999998E-2</v>
      </c>
      <c r="F4306">
        <v>2.8729999999999999E-2</v>
      </c>
      <c r="G4306">
        <v>9.5959599999999998</v>
      </c>
      <c r="H4306">
        <v>0</v>
      </c>
      <c r="I4306">
        <v>0</v>
      </c>
      <c r="J4306" t="s">
        <v>3</v>
      </c>
    </row>
    <row r="4307" spans="1:10" x14ac:dyDescent="0.25">
      <c r="A4307" t="s">
        <v>37</v>
      </c>
      <c r="B4307" t="s">
        <v>38</v>
      </c>
      <c r="C4307" t="s">
        <v>29</v>
      </c>
      <c r="D4307">
        <v>162175774978000</v>
      </c>
      <c r="E4307">
        <v>-5.7459999999999997E-2</v>
      </c>
      <c r="F4307">
        <v>0</v>
      </c>
      <c r="G4307">
        <v>9.5863800000000001</v>
      </c>
      <c r="H4307">
        <v>0</v>
      </c>
      <c r="I4307">
        <v>0</v>
      </c>
      <c r="J4307" t="s">
        <v>3</v>
      </c>
    </row>
    <row r="4308" spans="1:10" x14ac:dyDescent="0.25">
      <c r="A4308" t="s">
        <v>37</v>
      </c>
      <c r="B4308" t="s">
        <v>38</v>
      </c>
      <c r="C4308" t="s">
        <v>29</v>
      </c>
      <c r="D4308">
        <v>162175785072000</v>
      </c>
      <c r="E4308">
        <v>-3.8309999999999997E-2</v>
      </c>
      <c r="F4308">
        <v>1.915E-2</v>
      </c>
      <c r="G4308">
        <v>9.6246899999999993</v>
      </c>
      <c r="H4308">
        <v>0</v>
      </c>
      <c r="I4308">
        <v>0</v>
      </c>
      <c r="J4308" t="s">
        <v>3</v>
      </c>
    </row>
    <row r="4309" spans="1:10" x14ac:dyDescent="0.25">
      <c r="A4309" t="s">
        <v>37</v>
      </c>
      <c r="B4309" t="s">
        <v>38</v>
      </c>
      <c r="C4309" t="s">
        <v>29</v>
      </c>
      <c r="D4309">
        <v>162175795160000</v>
      </c>
      <c r="E4309">
        <v>-1.915E-2</v>
      </c>
      <c r="F4309">
        <v>3.8309999999999997E-2</v>
      </c>
      <c r="G4309">
        <v>9.6151099999999996</v>
      </c>
      <c r="H4309">
        <v>0</v>
      </c>
      <c r="I4309">
        <v>0</v>
      </c>
      <c r="J4309" t="s">
        <v>3</v>
      </c>
    </row>
    <row r="4310" spans="1:10" x14ac:dyDescent="0.25">
      <c r="A4310" t="s">
        <v>37</v>
      </c>
      <c r="B4310" t="s">
        <v>38</v>
      </c>
      <c r="C4310" t="s">
        <v>29</v>
      </c>
      <c r="D4310">
        <v>162175805215000</v>
      </c>
      <c r="E4310">
        <v>-2.8729999999999999E-2</v>
      </c>
      <c r="F4310">
        <v>0</v>
      </c>
      <c r="G4310">
        <v>9.5480800000000006</v>
      </c>
      <c r="H4310">
        <v>0</v>
      </c>
      <c r="I4310">
        <v>0</v>
      </c>
      <c r="J4310" t="s">
        <v>3</v>
      </c>
    </row>
    <row r="4311" spans="1:10" x14ac:dyDescent="0.25">
      <c r="A4311" t="s">
        <v>37</v>
      </c>
      <c r="B4311" t="s">
        <v>38</v>
      </c>
      <c r="C4311" t="s">
        <v>29</v>
      </c>
      <c r="D4311">
        <v>162175815334000</v>
      </c>
      <c r="E4311">
        <v>-2.8729999999999999E-2</v>
      </c>
      <c r="F4311">
        <v>-9.58E-3</v>
      </c>
      <c r="G4311">
        <v>9.57681</v>
      </c>
      <c r="H4311">
        <v>0</v>
      </c>
      <c r="I4311">
        <v>0</v>
      </c>
      <c r="J4311" t="s">
        <v>3</v>
      </c>
    </row>
    <row r="4312" spans="1:10" x14ac:dyDescent="0.25">
      <c r="A4312" t="s">
        <v>37</v>
      </c>
      <c r="B4312" t="s">
        <v>38</v>
      </c>
      <c r="C4312" t="s">
        <v>29</v>
      </c>
      <c r="D4312">
        <v>162175825415000</v>
      </c>
      <c r="E4312">
        <v>-2.8729999999999999E-2</v>
      </c>
      <c r="F4312">
        <v>0</v>
      </c>
      <c r="G4312">
        <v>9.5576500000000006</v>
      </c>
      <c r="H4312">
        <v>0</v>
      </c>
      <c r="I4312">
        <v>0</v>
      </c>
      <c r="J4312" t="s">
        <v>3</v>
      </c>
    </row>
    <row r="4313" spans="1:10" x14ac:dyDescent="0.25">
      <c r="A4313" t="s">
        <v>37</v>
      </c>
      <c r="B4313" t="s">
        <v>38</v>
      </c>
      <c r="C4313" t="s">
        <v>29</v>
      </c>
      <c r="D4313">
        <v>162175835484000</v>
      </c>
      <c r="E4313">
        <v>-3.8309999999999997E-2</v>
      </c>
      <c r="F4313">
        <v>2.8729999999999999E-2</v>
      </c>
      <c r="G4313">
        <v>9.6055399999999995</v>
      </c>
      <c r="H4313">
        <v>0</v>
      </c>
      <c r="I4313">
        <v>0</v>
      </c>
      <c r="J4313" t="s">
        <v>3</v>
      </c>
    </row>
    <row r="4314" spans="1:10" x14ac:dyDescent="0.25">
      <c r="A4314" t="s">
        <v>37</v>
      </c>
      <c r="B4314" t="s">
        <v>38</v>
      </c>
      <c r="C4314" t="s">
        <v>29</v>
      </c>
      <c r="D4314">
        <v>162175845577000</v>
      </c>
      <c r="E4314">
        <v>-5.7459999999999997E-2</v>
      </c>
      <c r="F4314">
        <v>2.8729999999999999E-2</v>
      </c>
      <c r="G4314">
        <v>9.57681</v>
      </c>
      <c r="H4314">
        <v>0</v>
      </c>
      <c r="I4314">
        <v>0</v>
      </c>
      <c r="J4314" t="s">
        <v>3</v>
      </c>
    </row>
    <row r="4315" spans="1:10" x14ac:dyDescent="0.25">
      <c r="A4315" t="s">
        <v>37</v>
      </c>
      <c r="B4315" t="s">
        <v>38</v>
      </c>
      <c r="C4315" t="s">
        <v>29</v>
      </c>
      <c r="D4315">
        <v>162175855762000</v>
      </c>
      <c r="E4315">
        <v>-5.7459999999999997E-2</v>
      </c>
      <c r="F4315">
        <v>1.915E-2</v>
      </c>
      <c r="G4315">
        <v>9.57681</v>
      </c>
      <c r="H4315">
        <v>0</v>
      </c>
      <c r="I4315">
        <v>0</v>
      </c>
      <c r="J4315" t="s">
        <v>3</v>
      </c>
    </row>
    <row r="4316" spans="1:10" x14ac:dyDescent="0.25">
      <c r="A4316" t="s">
        <v>37</v>
      </c>
      <c r="B4316" t="s">
        <v>38</v>
      </c>
      <c r="C4316" t="s">
        <v>29</v>
      </c>
      <c r="D4316">
        <v>162175865740000</v>
      </c>
      <c r="E4316">
        <v>-5.7459999999999997E-2</v>
      </c>
      <c r="F4316">
        <v>4.7879999999999999E-2</v>
      </c>
      <c r="G4316">
        <v>9.5672300000000003</v>
      </c>
      <c r="H4316">
        <v>0</v>
      </c>
      <c r="I4316">
        <v>0</v>
      </c>
      <c r="J4316" t="s">
        <v>3</v>
      </c>
    </row>
    <row r="4317" spans="1:10" x14ac:dyDescent="0.25">
      <c r="A4317" t="s">
        <v>37</v>
      </c>
      <c r="B4317" t="s">
        <v>38</v>
      </c>
      <c r="C4317" t="s">
        <v>29</v>
      </c>
      <c r="D4317">
        <v>162175875818000</v>
      </c>
      <c r="E4317">
        <v>-8.6190000000000003E-2</v>
      </c>
      <c r="F4317">
        <v>9.58E-3</v>
      </c>
      <c r="G4317">
        <v>9.5863800000000001</v>
      </c>
      <c r="H4317">
        <v>0</v>
      </c>
      <c r="I4317">
        <v>0</v>
      </c>
      <c r="J4317" t="s">
        <v>3</v>
      </c>
    </row>
    <row r="4318" spans="1:10" x14ac:dyDescent="0.25">
      <c r="A4318" t="s">
        <v>37</v>
      </c>
      <c r="B4318" t="s">
        <v>38</v>
      </c>
      <c r="C4318" t="s">
        <v>29</v>
      </c>
      <c r="D4318">
        <v>162175885880000</v>
      </c>
      <c r="E4318">
        <v>-5.7459999999999997E-2</v>
      </c>
      <c r="F4318">
        <v>9.58E-3</v>
      </c>
      <c r="G4318">
        <v>9.6246899999999993</v>
      </c>
      <c r="H4318">
        <v>0</v>
      </c>
      <c r="I4318">
        <v>0</v>
      </c>
      <c r="J4318" t="s">
        <v>3</v>
      </c>
    </row>
    <row r="4319" spans="1:10" x14ac:dyDescent="0.25">
      <c r="A4319" t="s">
        <v>37</v>
      </c>
      <c r="B4319" t="s">
        <v>38</v>
      </c>
      <c r="C4319" t="s">
        <v>29</v>
      </c>
      <c r="D4319">
        <v>162175895970000</v>
      </c>
      <c r="E4319">
        <v>-4.7879999999999999E-2</v>
      </c>
      <c r="F4319">
        <v>1.915E-2</v>
      </c>
      <c r="G4319">
        <v>9.6055399999999995</v>
      </c>
      <c r="H4319">
        <v>0</v>
      </c>
      <c r="I4319">
        <v>0</v>
      </c>
      <c r="J4319" t="s">
        <v>3</v>
      </c>
    </row>
    <row r="4320" spans="1:10" x14ac:dyDescent="0.25">
      <c r="A4320" t="s">
        <v>37</v>
      </c>
      <c r="B4320" t="s">
        <v>38</v>
      </c>
      <c r="C4320" t="s">
        <v>29</v>
      </c>
      <c r="D4320">
        <v>162175906208000</v>
      </c>
      <c r="E4320">
        <v>-4.7879999999999999E-2</v>
      </c>
      <c r="F4320">
        <v>9.58E-3</v>
      </c>
      <c r="G4320">
        <v>9.6246899999999993</v>
      </c>
      <c r="H4320">
        <v>0</v>
      </c>
      <c r="I4320">
        <v>0</v>
      </c>
      <c r="J4320" t="s">
        <v>3</v>
      </c>
    </row>
    <row r="4321" spans="1:10" x14ac:dyDescent="0.25">
      <c r="A4321" t="s">
        <v>37</v>
      </c>
      <c r="B4321" t="s">
        <v>38</v>
      </c>
      <c r="C4321" t="s">
        <v>29</v>
      </c>
      <c r="D4321">
        <v>162175916151000</v>
      </c>
      <c r="E4321">
        <v>-4.7879999999999999E-2</v>
      </c>
      <c r="F4321">
        <v>-9.58E-3</v>
      </c>
      <c r="G4321">
        <v>9.6055399999999995</v>
      </c>
      <c r="H4321">
        <v>0</v>
      </c>
      <c r="I4321">
        <v>0</v>
      </c>
      <c r="J4321" t="s">
        <v>3</v>
      </c>
    </row>
    <row r="4322" spans="1:10" x14ac:dyDescent="0.25">
      <c r="A4322" t="s">
        <v>37</v>
      </c>
      <c r="B4322" t="s">
        <v>38</v>
      </c>
      <c r="C4322" t="s">
        <v>29</v>
      </c>
      <c r="D4322">
        <v>162175926335000</v>
      </c>
      <c r="E4322">
        <v>-4.7879999999999999E-2</v>
      </c>
      <c r="F4322">
        <v>0</v>
      </c>
      <c r="G4322">
        <v>9.5480800000000006</v>
      </c>
      <c r="H4322">
        <v>0</v>
      </c>
      <c r="I4322">
        <v>0</v>
      </c>
      <c r="J4322" t="s">
        <v>3</v>
      </c>
    </row>
    <row r="4323" spans="1:10" x14ac:dyDescent="0.25">
      <c r="A4323" t="s">
        <v>37</v>
      </c>
      <c r="B4323" t="s">
        <v>38</v>
      </c>
      <c r="C4323" t="s">
        <v>29</v>
      </c>
      <c r="D4323">
        <v>162175936379000</v>
      </c>
      <c r="E4323">
        <v>-1.915E-2</v>
      </c>
      <c r="F4323">
        <v>-1.915E-2</v>
      </c>
      <c r="G4323">
        <v>9.57681</v>
      </c>
      <c r="H4323">
        <v>0</v>
      </c>
      <c r="I4323">
        <v>0</v>
      </c>
      <c r="J4323" t="s">
        <v>3</v>
      </c>
    </row>
    <row r="4324" spans="1:10" x14ac:dyDescent="0.25">
      <c r="A4324" t="s">
        <v>37</v>
      </c>
      <c r="B4324" t="s">
        <v>38</v>
      </c>
      <c r="C4324" t="s">
        <v>29</v>
      </c>
      <c r="D4324">
        <v>162175946468000</v>
      </c>
      <c r="E4324">
        <v>-1.915E-2</v>
      </c>
      <c r="F4324">
        <v>0</v>
      </c>
      <c r="G4324">
        <v>9.5959599999999998</v>
      </c>
      <c r="H4324">
        <v>0</v>
      </c>
      <c r="I4324">
        <v>0</v>
      </c>
      <c r="J4324" t="s">
        <v>3</v>
      </c>
    </row>
    <row r="4325" spans="1:10" x14ac:dyDescent="0.25">
      <c r="A4325" t="s">
        <v>37</v>
      </c>
      <c r="B4325" t="s">
        <v>38</v>
      </c>
      <c r="C4325" t="s">
        <v>29</v>
      </c>
      <c r="D4325">
        <v>162175956542000</v>
      </c>
      <c r="E4325">
        <v>-2.8729999999999999E-2</v>
      </c>
      <c r="F4325">
        <v>-9.58E-3</v>
      </c>
      <c r="G4325">
        <v>9.6055399999999995</v>
      </c>
      <c r="H4325">
        <v>0</v>
      </c>
      <c r="I4325">
        <v>0</v>
      </c>
      <c r="J4325" t="s">
        <v>3</v>
      </c>
    </row>
    <row r="4326" spans="1:10" x14ac:dyDescent="0.25">
      <c r="A4326" t="s">
        <v>37</v>
      </c>
      <c r="B4326" t="s">
        <v>38</v>
      </c>
      <c r="C4326" t="s">
        <v>29</v>
      </c>
      <c r="D4326">
        <v>162175966631000</v>
      </c>
      <c r="E4326">
        <v>-5.7459999999999997E-2</v>
      </c>
      <c r="F4326">
        <v>-9.58E-3</v>
      </c>
      <c r="G4326">
        <v>9.5863800000000001</v>
      </c>
      <c r="H4326">
        <v>0</v>
      </c>
      <c r="I4326">
        <v>0</v>
      </c>
      <c r="J4326" t="s">
        <v>3</v>
      </c>
    </row>
    <row r="4327" spans="1:10" x14ac:dyDescent="0.25">
      <c r="A4327" t="s">
        <v>37</v>
      </c>
      <c r="B4327" t="s">
        <v>38</v>
      </c>
      <c r="C4327" t="s">
        <v>29</v>
      </c>
      <c r="D4327">
        <v>162175976748000</v>
      </c>
      <c r="E4327">
        <v>-6.7040000000000002E-2</v>
      </c>
      <c r="F4327">
        <v>0</v>
      </c>
      <c r="G4327">
        <v>9.57681</v>
      </c>
      <c r="H4327">
        <v>0</v>
      </c>
      <c r="I4327">
        <v>0</v>
      </c>
      <c r="J4327" t="s">
        <v>3</v>
      </c>
    </row>
    <row r="4328" spans="1:10" x14ac:dyDescent="0.25">
      <c r="A4328" t="s">
        <v>37</v>
      </c>
      <c r="B4328" t="s">
        <v>38</v>
      </c>
      <c r="C4328" t="s">
        <v>29</v>
      </c>
      <c r="D4328">
        <v>162175986789000</v>
      </c>
      <c r="E4328">
        <v>-6.7040000000000002E-2</v>
      </c>
      <c r="F4328">
        <v>1.915E-2</v>
      </c>
      <c r="G4328">
        <v>9.5672300000000003</v>
      </c>
      <c r="H4328">
        <v>0</v>
      </c>
      <c r="I4328">
        <v>0</v>
      </c>
      <c r="J4328" t="s">
        <v>3</v>
      </c>
    </row>
    <row r="4329" spans="1:10" x14ac:dyDescent="0.25">
      <c r="A4329" t="s">
        <v>37</v>
      </c>
      <c r="B4329" t="s">
        <v>38</v>
      </c>
      <c r="C4329" t="s">
        <v>29</v>
      </c>
      <c r="D4329">
        <v>162175996871000</v>
      </c>
      <c r="E4329">
        <v>-4.7879999999999999E-2</v>
      </c>
      <c r="F4329">
        <v>1.915E-2</v>
      </c>
      <c r="G4329">
        <v>9.57681</v>
      </c>
      <c r="H4329">
        <v>0</v>
      </c>
      <c r="I4329">
        <v>0</v>
      </c>
      <c r="J4329" t="s">
        <v>3</v>
      </c>
    </row>
    <row r="4330" spans="1:10" x14ac:dyDescent="0.25">
      <c r="A4330" t="s">
        <v>37</v>
      </c>
      <c r="B4330" t="s">
        <v>38</v>
      </c>
      <c r="C4330" t="s">
        <v>29</v>
      </c>
      <c r="D4330">
        <v>162176006961000</v>
      </c>
      <c r="E4330">
        <v>-4.7879999999999999E-2</v>
      </c>
      <c r="F4330">
        <v>0</v>
      </c>
      <c r="G4330">
        <v>9.5576500000000006</v>
      </c>
      <c r="H4330">
        <v>0</v>
      </c>
      <c r="I4330">
        <v>0</v>
      </c>
      <c r="J4330" t="s">
        <v>3</v>
      </c>
    </row>
    <row r="4331" spans="1:10" x14ac:dyDescent="0.25">
      <c r="A4331" t="s">
        <v>37</v>
      </c>
      <c r="B4331" t="s">
        <v>38</v>
      </c>
      <c r="C4331" t="s">
        <v>29</v>
      </c>
      <c r="D4331">
        <v>162176017106000</v>
      </c>
      <c r="E4331">
        <v>-3.8309999999999997E-2</v>
      </c>
      <c r="F4331">
        <v>0</v>
      </c>
      <c r="G4331">
        <v>9.5576500000000006</v>
      </c>
      <c r="H4331">
        <v>0</v>
      </c>
      <c r="I4331">
        <v>0</v>
      </c>
      <c r="J4331" t="s">
        <v>3</v>
      </c>
    </row>
    <row r="4332" spans="1:10" x14ac:dyDescent="0.25">
      <c r="A4332" t="s">
        <v>37</v>
      </c>
      <c r="B4332" t="s">
        <v>38</v>
      </c>
      <c r="C4332" t="s">
        <v>29</v>
      </c>
      <c r="D4332">
        <v>162176027199000</v>
      </c>
      <c r="E4332">
        <v>-5.7459999999999997E-2</v>
      </c>
      <c r="F4332">
        <v>0</v>
      </c>
      <c r="G4332">
        <v>9.57681</v>
      </c>
      <c r="H4332">
        <v>0</v>
      </c>
      <c r="I4332">
        <v>0</v>
      </c>
      <c r="J4332" t="s">
        <v>3</v>
      </c>
    </row>
    <row r="4333" spans="1:10" x14ac:dyDescent="0.25">
      <c r="A4333" t="s">
        <v>37</v>
      </c>
      <c r="B4333" t="s">
        <v>38</v>
      </c>
      <c r="C4333" t="s">
        <v>29</v>
      </c>
      <c r="D4333">
        <v>162176037249000</v>
      </c>
      <c r="E4333">
        <v>-5.7459999999999997E-2</v>
      </c>
      <c r="F4333">
        <v>-9.58E-3</v>
      </c>
      <c r="G4333">
        <v>9.5959599999999998</v>
      </c>
      <c r="H4333">
        <v>0</v>
      </c>
      <c r="I4333">
        <v>0</v>
      </c>
      <c r="J4333" t="s">
        <v>3</v>
      </c>
    </row>
    <row r="4334" spans="1:10" x14ac:dyDescent="0.25">
      <c r="A4334" t="s">
        <v>37</v>
      </c>
      <c r="B4334" t="s">
        <v>38</v>
      </c>
      <c r="C4334" t="s">
        <v>29</v>
      </c>
      <c r="D4334">
        <v>162176047341000</v>
      </c>
      <c r="E4334">
        <v>-4.7879999999999999E-2</v>
      </c>
      <c r="F4334">
        <v>1.915E-2</v>
      </c>
      <c r="G4334">
        <v>9.6246899999999993</v>
      </c>
      <c r="H4334">
        <v>0</v>
      </c>
      <c r="I4334">
        <v>0</v>
      </c>
      <c r="J4334" t="s">
        <v>3</v>
      </c>
    </row>
    <row r="4335" spans="1:10" x14ac:dyDescent="0.25">
      <c r="A4335" t="s">
        <v>37</v>
      </c>
      <c r="B4335" t="s">
        <v>38</v>
      </c>
      <c r="C4335" t="s">
        <v>29</v>
      </c>
      <c r="D4335">
        <v>162176057431000</v>
      </c>
      <c r="E4335">
        <v>-4.7879999999999999E-2</v>
      </c>
      <c r="F4335">
        <v>5.7459999999999997E-2</v>
      </c>
      <c r="G4335">
        <v>9.5959599999999998</v>
      </c>
      <c r="H4335">
        <v>0</v>
      </c>
      <c r="I4335">
        <v>0</v>
      </c>
      <c r="J4335" t="s">
        <v>3</v>
      </c>
    </row>
    <row r="4336" spans="1:10" x14ac:dyDescent="0.25">
      <c r="A4336" t="s">
        <v>37</v>
      </c>
      <c r="B4336" t="s">
        <v>38</v>
      </c>
      <c r="C4336" t="s">
        <v>29</v>
      </c>
      <c r="D4336">
        <v>162176067496000</v>
      </c>
      <c r="E4336">
        <v>-6.7040000000000002E-2</v>
      </c>
      <c r="F4336">
        <v>4.7879999999999999E-2</v>
      </c>
      <c r="G4336">
        <v>9.6151099999999996</v>
      </c>
      <c r="H4336">
        <v>0</v>
      </c>
      <c r="I4336">
        <v>0</v>
      </c>
      <c r="J4336" t="s">
        <v>3</v>
      </c>
    </row>
    <row r="4337" spans="1:10" x14ac:dyDescent="0.25">
      <c r="A4337" t="s">
        <v>37</v>
      </c>
      <c r="B4337" t="s">
        <v>38</v>
      </c>
      <c r="C4337" t="s">
        <v>29</v>
      </c>
      <c r="D4337">
        <v>162176077634000</v>
      </c>
      <c r="E4337">
        <v>-4.7879999999999999E-2</v>
      </c>
      <c r="F4337">
        <v>1.915E-2</v>
      </c>
      <c r="G4337">
        <v>9.5959599999999998</v>
      </c>
      <c r="H4337">
        <v>0</v>
      </c>
      <c r="I4337">
        <v>0</v>
      </c>
      <c r="J4337" t="s">
        <v>3</v>
      </c>
    </row>
    <row r="4338" spans="1:10" x14ac:dyDescent="0.25">
      <c r="A4338" t="s">
        <v>37</v>
      </c>
      <c r="B4338" t="s">
        <v>38</v>
      </c>
      <c r="C4338" t="s">
        <v>29</v>
      </c>
      <c r="D4338">
        <v>162176087668000</v>
      </c>
      <c r="E4338">
        <v>-4.7879999999999999E-2</v>
      </c>
      <c r="F4338">
        <v>3.8309999999999997E-2</v>
      </c>
      <c r="G4338">
        <v>9.5385000000000009</v>
      </c>
      <c r="H4338">
        <v>0</v>
      </c>
      <c r="I4338">
        <v>0</v>
      </c>
      <c r="J4338" t="s">
        <v>3</v>
      </c>
    </row>
    <row r="4339" spans="1:10" x14ac:dyDescent="0.25">
      <c r="A4339" t="s">
        <v>37</v>
      </c>
      <c r="B4339" t="s">
        <v>38</v>
      </c>
      <c r="C4339" t="s">
        <v>29</v>
      </c>
      <c r="D4339">
        <v>162176097760000</v>
      </c>
      <c r="E4339">
        <v>-5.7459999999999997E-2</v>
      </c>
      <c r="F4339">
        <v>9.58E-3</v>
      </c>
      <c r="G4339">
        <v>9.57681</v>
      </c>
      <c r="H4339">
        <v>0</v>
      </c>
      <c r="I4339">
        <v>0</v>
      </c>
      <c r="J4339" t="s">
        <v>3</v>
      </c>
    </row>
    <row r="4340" spans="1:10" x14ac:dyDescent="0.25">
      <c r="A4340" t="s">
        <v>37</v>
      </c>
      <c r="B4340" t="s">
        <v>38</v>
      </c>
      <c r="C4340" t="s">
        <v>29</v>
      </c>
      <c r="D4340">
        <v>162176107857000</v>
      </c>
      <c r="E4340">
        <v>-5.7459999999999997E-2</v>
      </c>
      <c r="F4340">
        <v>2.8729999999999999E-2</v>
      </c>
      <c r="G4340">
        <v>9.5672300000000003</v>
      </c>
      <c r="H4340">
        <v>0</v>
      </c>
      <c r="I4340">
        <v>0</v>
      </c>
      <c r="J4340" t="s">
        <v>3</v>
      </c>
    </row>
    <row r="4341" spans="1:10" x14ac:dyDescent="0.25">
      <c r="A4341" t="s">
        <v>37</v>
      </c>
      <c r="B4341" t="s">
        <v>38</v>
      </c>
      <c r="C4341" t="s">
        <v>29</v>
      </c>
      <c r="D4341">
        <v>162176117937000</v>
      </c>
      <c r="E4341">
        <v>-5.7459999999999997E-2</v>
      </c>
      <c r="F4341">
        <v>1.915E-2</v>
      </c>
      <c r="G4341">
        <v>9.6438400000000009</v>
      </c>
      <c r="H4341">
        <v>0</v>
      </c>
      <c r="I4341">
        <v>0</v>
      </c>
      <c r="J4341" t="s">
        <v>3</v>
      </c>
    </row>
    <row r="4342" spans="1:10" x14ac:dyDescent="0.25">
      <c r="A4342" t="s">
        <v>37</v>
      </c>
      <c r="B4342" t="s">
        <v>38</v>
      </c>
      <c r="C4342" t="s">
        <v>29</v>
      </c>
      <c r="D4342">
        <v>162176128068000</v>
      </c>
      <c r="E4342">
        <v>-3.8309999999999997E-2</v>
      </c>
      <c r="F4342">
        <v>1.915E-2</v>
      </c>
      <c r="G4342">
        <v>9.6055399999999995</v>
      </c>
      <c r="H4342">
        <v>0</v>
      </c>
      <c r="I4342">
        <v>0</v>
      </c>
      <c r="J4342" t="s">
        <v>3</v>
      </c>
    </row>
    <row r="4343" spans="1:10" x14ac:dyDescent="0.25">
      <c r="A4343" t="s">
        <v>37</v>
      </c>
      <c r="B4343" t="s">
        <v>38</v>
      </c>
      <c r="C4343" t="s">
        <v>29</v>
      </c>
      <c r="D4343">
        <v>162176138098000</v>
      </c>
      <c r="E4343">
        <v>-4.7879999999999999E-2</v>
      </c>
      <c r="F4343">
        <v>2.8729999999999999E-2</v>
      </c>
      <c r="G4343">
        <v>9.5959599999999998</v>
      </c>
      <c r="H4343">
        <v>0</v>
      </c>
      <c r="I4343">
        <v>0</v>
      </c>
      <c r="J4343" t="s">
        <v>3</v>
      </c>
    </row>
    <row r="4344" spans="1:10" x14ac:dyDescent="0.25">
      <c r="A4344" t="s">
        <v>37</v>
      </c>
      <c r="B4344" t="s">
        <v>38</v>
      </c>
      <c r="C4344" t="s">
        <v>29</v>
      </c>
      <c r="D4344">
        <v>162176148186000</v>
      </c>
      <c r="E4344">
        <v>-4.7879999999999999E-2</v>
      </c>
      <c r="F4344">
        <v>1.915E-2</v>
      </c>
      <c r="G4344">
        <v>9.57681</v>
      </c>
      <c r="H4344">
        <v>0</v>
      </c>
      <c r="I4344">
        <v>0</v>
      </c>
      <c r="J4344" t="s">
        <v>3</v>
      </c>
    </row>
    <row r="4345" spans="1:10" x14ac:dyDescent="0.25">
      <c r="A4345" t="s">
        <v>37</v>
      </c>
      <c r="B4345" t="s">
        <v>38</v>
      </c>
      <c r="C4345" t="s">
        <v>29</v>
      </c>
      <c r="D4345">
        <v>162176158283000</v>
      </c>
      <c r="E4345">
        <v>-3.8309999999999997E-2</v>
      </c>
      <c r="F4345">
        <v>1.915E-2</v>
      </c>
      <c r="G4345">
        <v>9.5959599999999998</v>
      </c>
      <c r="H4345">
        <v>0</v>
      </c>
      <c r="I4345">
        <v>0</v>
      </c>
      <c r="J4345" t="s">
        <v>3</v>
      </c>
    </row>
    <row r="4346" spans="1:10" x14ac:dyDescent="0.25">
      <c r="A4346" t="s">
        <v>37</v>
      </c>
      <c r="B4346" t="s">
        <v>38</v>
      </c>
      <c r="C4346" t="s">
        <v>29</v>
      </c>
      <c r="D4346">
        <v>162176168366000</v>
      </c>
      <c r="E4346">
        <v>-7.6609999999999998E-2</v>
      </c>
      <c r="F4346">
        <v>1.915E-2</v>
      </c>
      <c r="G4346">
        <v>9.5863800000000001</v>
      </c>
      <c r="H4346">
        <v>0</v>
      </c>
      <c r="I4346">
        <v>0</v>
      </c>
      <c r="J4346" t="s">
        <v>3</v>
      </c>
    </row>
    <row r="4347" spans="1:10" x14ac:dyDescent="0.25">
      <c r="A4347" t="s">
        <v>37</v>
      </c>
      <c r="B4347" t="s">
        <v>38</v>
      </c>
      <c r="C4347" t="s">
        <v>29</v>
      </c>
      <c r="D4347">
        <v>162176178490000</v>
      </c>
      <c r="E4347">
        <v>-7.6609999999999998E-2</v>
      </c>
      <c r="F4347">
        <v>0</v>
      </c>
      <c r="G4347">
        <v>9.6246899999999993</v>
      </c>
      <c r="H4347">
        <v>0</v>
      </c>
      <c r="I4347">
        <v>0</v>
      </c>
      <c r="J4347" t="s">
        <v>3</v>
      </c>
    </row>
    <row r="4348" spans="1:10" x14ac:dyDescent="0.25">
      <c r="A4348" t="s">
        <v>37</v>
      </c>
      <c r="B4348" t="s">
        <v>38</v>
      </c>
      <c r="C4348" t="s">
        <v>29</v>
      </c>
      <c r="D4348">
        <v>162176188633000</v>
      </c>
      <c r="E4348">
        <v>-8.6190000000000003E-2</v>
      </c>
      <c r="F4348">
        <v>-9.58E-3</v>
      </c>
      <c r="G4348">
        <v>9.6342700000000008</v>
      </c>
      <c r="H4348">
        <v>0</v>
      </c>
      <c r="I4348">
        <v>0</v>
      </c>
      <c r="J4348" t="s">
        <v>3</v>
      </c>
    </row>
    <row r="4349" spans="1:10" x14ac:dyDescent="0.25">
      <c r="A4349" t="s">
        <v>37</v>
      </c>
      <c r="B4349" t="s">
        <v>38</v>
      </c>
      <c r="C4349" t="s">
        <v>29</v>
      </c>
      <c r="D4349">
        <v>162176198716000</v>
      </c>
      <c r="E4349">
        <v>-4.7879999999999999E-2</v>
      </c>
      <c r="F4349">
        <v>9.58E-3</v>
      </c>
      <c r="G4349">
        <v>9.6342700000000008</v>
      </c>
      <c r="H4349">
        <v>0</v>
      </c>
      <c r="I4349">
        <v>0</v>
      </c>
      <c r="J4349" t="s">
        <v>3</v>
      </c>
    </row>
    <row r="4350" spans="1:10" x14ac:dyDescent="0.25">
      <c r="A4350" t="s">
        <v>37</v>
      </c>
      <c r="B4350" t="s">
        <v>38</v>
      </c>
      <c r="C4350" t="s">
        <v>29</v>
      </c>
      <c r="D4350">
        <v>162176208845000</v>
      </c>
      <c r="E4350">
        <v>-4.7879999999999999E-2</v>
      </c>
      <c r="F4350">
        <v>0</v>
      </c>
      <c r="G4350">
        <v>9.6055399999999995</v>
      </c>
      <c r="H4350">
        <v>0</v>
      </c>
      <c r="I4350">
        <v>0</v>
      </c>
      <c r="J4350" t="s">
        <v>3</v>
      </c>
    </row>
    <row r="4351" spans="1:10" x14ac:dyDescent="0.25">
      <c r="A4351" t="s">
        <v>37</v>
      </c>
      <c r="B4351" t="s">
        <v>38</v>
      </c>
      <c r="C4351" t="s">
        <v>29</v>
      </c>
      <c r="D4351">
        <v>162176218946000</v>
      </c>
      <c r="E4351">
        <v>-4.7879999999999999E-2</v>
      </c>
      <c r="F4351">
        <v>-1.915E-2</v>
      </c>
      <c r="G4351">
        <v>9.6246899999999993</v>
      </c>
      <c r="H4351">
        <v>0</v>
      </c>
      <c r="I4351">
        <v>0</v>
      </c>
      <c r="J4351" t="s">
        <v>3</v>
      </c>
    </row>
    <row r="4352" spans="1:10" x14ac:dyDescent="0.25">
      <c r="A4352" t="s">
        <v>37</v>
      </c>
      <c r="B4352" t="s">
        <v>38</v>
      </c>
      <c r="C4352" t="s">
        <v>29</v>
      </c>
      <c r="D4352">
        <v>162176229017000</v>
      </c>
      <c r="E4352">
        <v>-5.7459999999999997E-2</v>
      </c>
      <c r="F4352">
        <v>-1.915E-2</v>
      </c>
      <c r="G4352">
        <v>9.6534200000000006</v>
      </c>
      <c r="H4352">
        <v>0</v>
      </c>
      <c r="I4352">
        <v>0</v>
      </c>
      <c r="J4352" t="s">
        <v>3</v>
      </c>
    </row>
    <row r="4353" spans="1:10" x14ac:dyDescent="0.25">
      <c r="A4353" t="s">
        <v>37</v>
      </c>
      <c r="B4353" t="s">
        <v>38</v>
      </c>
      <c r="C4353" t="s">
        <v>29</v>
      </c>
      <c r="D4353">
        <v>162176239504000</v>
      </c>
      <c r="E4353">
        <v>-6.7040000000000002E-2</v>
      </c>
      <c r="F4353">
        <v>-1.915E-2</v>
      </c>
      <c r="G4353">
        <v>9.6534200000000006</v>
      </c>
      <c r="H4353">
        <v>0</v>
      </c>
      <c r="I4353">
        <v>0</v>
      </c>
      <c r="J4353" t="s">
        <v>3</v>
      </c>
    </row>
    <row r="4354" spans="1:10" x14ac:dyDescent="0.25">
      <c r="A4354" t="s">
        <v>37</v>
      </c>
      <c r="B4354" t="s">
        <v>38</v>
      </c>
      <c r="C4354" t="s">
        <v>29</v>
      </c>
      <c r="D4354">
        <v>162176249243000</v>
      </c>
      <c r="E4354">
        <v>-8.6190000000000003E-2</v>
      </c>
      <c r="F4354">
        <v>-9.58E-3</v>
      </c>
      <c r="G4354">
        <v>9.6151099999999996</v>
      </c>
      <c r="H4354">
        <v>0</v>
      </c>
      <c r="I4354">
        <v>0</v>
      </c>
      <c r="J4354" t="s">
        <v>3</v>
      </c>
    </row>
    <row r="4355" spans="1:10" x14ac:dyDescent="0.25">
      <c r="A4355" t="s">
        <v>37</v>
      </c>
      <c r="B4355" t="s">
        <v>38</v>
      </c>
      <c r="C4355" t="s">
        <v>29</v>
      </c>
      <c r="D4355">
        <v>162176259482000</v>
      </c>
      <c r="E4355">
        <v>-8.6190000000000003E-2</v>
      </c>
      <c r="F4355">
        <v>9.58E-3</v>
      </c>
      <c r="G4355">
        <v>9.5959599999999998</v>
      </c>
      <c r="H4355">
        <v>0</v>
      </c>
      <c r="I4355">
        <v>0</v>
      </c>
      <c r="J4355" t="s">
        <v>3</v>
      </c>
    </row>
    <row r="4356" spans="1:10" x14ac:dyDescent="0.25">
      <c r="A4356" t="s">
        <v>37</v>
      </c>
      <c r="B4356" t="s">
        <v>38</v>
      </c>
      <c r="C4356" t="s">
        <v>29</v>
      </c>
      <c r="D4356">
        <v>162176269422000</v>
      </c>
      <c r="E4356">
        <v>-6.7040000000000002E-2</v>
      </c>
      <c r="F4356">
        <v>0</v>
      </c>
      <c r="G4356">
        <v>9.5672300000000003</v>
      </c>
      <c r="H4356">
        <v>0</v>
      </c>
      <c r="I4356">
        <v>0</v>
      </c>
      <c r="J4356" t="s">
        <v>3</v>
      </c>
    </row>
    <row r="4357" spans="1:10" x14ac:dyDescent="0.25">
      <c r="A4357" t="s">
        <v>37</v>
      </c>
      <c r="B4357" t="s">
        <v>38</v>
      </c>
      <c r="C4357" t="s">
        <v>29</v>
      </c>
      <c r="D4357">
        <v>162176289738000</v>
      </c>
      <c r="E4357">
        <v>-7.6609999999999998E-2</v>
      </c>
      <c r="F4357">
        <v>1.915E-2</v>
      </c>
      <c r="G4357">
        <v>9.57681</v>
      </c>
      <c r="H4357">
        <v>0</v>
      </c>
      <c r="I4357">
        <v>0</v>
      </c>
      <c r="J4357" t="s">
        <v>3</v>
      </c>
    </row>
    <row r="4358" spans="1:10" x14ac:dyDescent="0.25">
      <c r="A4358" t="s">
        <v>37</v>
      </c>
      <c r="B4358" t="s">
        <v>38</v>
      </c>
      <c r="C4358" t="s">
        <v>29</v>
      </c>
      <c r="D4358">
        <v>162176299805000</v>
      </c>
      <c r="E4358">
        <v>-9.5769999999999994E-2</v>
      </c>
      <c r="F4358">
        <v>1.915E-2</v>
      </c>
      <c r="G4358">
        <v>9.5576500000000006</v>
      </c>
      <c r="H4358">
        <v>0</v>
      </c>
      <c r="I4358">
        <v>0</v>
      </c>
      <c r="J4358" t="s">
        <v>3</v>
      </c>
    </row>
    <row r="4359" spans="1:10" x14ac:dyDescent="0.25">
      <c r="A4359" t="s">
        <v>37</v>
      </c>
      <c r="B4359" t="s">
        <v>38</v>
      </c>
      <c r="C4359" t="s">
        <v>29</v>
      </c>
      <c r="D4359">
        <v>162176309907000</v>
      </c>
      <c r="E4359">
        <v>-8.6190000000000003E-2</v>
      </c>
      <c r="F4359">
        <v>-9.58E-3</v>
      </c>
      <c r="G4359">
        <v>9.5289199999999994</v>
      </c>
      <c r="H4359">
        <v>0</v>
      </c>
      <c r="I4359">
        <v>0</v>
      </c>
      <c r="J4359" t="s">
        <v>3</v>
      </c>
    </row>
    <row r="4360" spans="1:10" x14ac:dyDescent="0.25">
      <c r="A4360" t="s">
        <v>37</v>
      </c>
      <c r="B4360" t="s">
        <v>38</v>
      </c>
      <c r="C4360" t="s">
        <v>29</v>
      </c>
      <c r="D4360">
        <v>162176319981000</v>
      </c>
      <c r="E4360">
        <v>-6.7040000000000002E-2</v>
      </c>
      <c r="F4360">
        <v>9.58E-3</v>
      </c>
      <c r="G4360">
        <v>9.5672300000000003</v>
      </c>
      <c r="H4360">
        <v>0</v>
      </c>
      <c r="I4360">
        <v>0</v>
      </c>
      <c r="J4360" t="s">
        <v>3</v>
      </c>
    </row>
    <row r="4361" spans="1:10" x14ac:dyDescent="0.25">
      <c r="A4361" t="s">
        <v>37</v>
      </c>
      <c r="B4361" t="s">
        <v>38</v>
      </c>
      <c r="C4361" t="s">
        <v>29</v>
      </c>
      <c r="D4361">
        <v>162176330083000</v>
      </c>
      <c r="E4361">
        <v>-5.7459999999999997E-2</v>
      </c>
      <c r="F4361">
        <v>9.58E-3</v>
      </c>
      <c r="G4361">
        <v>9.57681</v>
      </c>
      <c r="H4361">
        <v>0</v>
      </c>
      <c r="I4361">
        <v>0</v>
      </c>
      <c r="J4361" t="s">
        <v>3</v>
      </c>
    </row>
    <row r="4362" spans="1:10" x14ac:dyDescent="0.25">
      <c r="A4362" t="s">
        <v>37</v>
      </c>
      <c r="B4362" t="s">
        <v>38</v>
      </c>
      <c r="C4362" t="s">
        <v>29</v>
      </c>
      <c r="D4362">
        <v>162176340163000</v>
      </c>
      <c r="E4362">
        <v>-6.7040000000000002E-2</v>
      </c>
      <c r="F4362">
        <v>1.915E-2</v>
      </c>
      <c r="G4362">
        <v>9.5480800000000006</v>
      </c>
      <c r="H4362">
        <v>0</v>
      </c>
      <c r="I4362">
        <v>0</v>
      </c>
      <c r="J4362" t="s">
        <v>3</v>
      </c>
    </row>
    <row r="4363" spans="1:10" x14ac:dyDescent="0.25">
      <c r="A4363" t="s">
        <v>37</v>
      </c>
      <c r="B4363" t="s">
        <v>38</v>
      </c>
      <c r="C4363" t="s">
        <v>29</v>
      </c>
      <c r="D4363">
        <v>162176350259000</v>
      </c>
      <c r="E4363">
        <v>-5.7459999999999997E-2</v>
      </c>
      <c r="F4363">
        <v>1.915E-2</v>
      </c>
      <c r="G4363">
        <v>9.5672300000000003</v>
      </c>
      <c r="H4363">
        <v>0</v>
      </c>
      <c r="I4363">
        <v>0</v>
      </c>
      <c r="J4363" t="s">
        <v>3</v>
      </c>
    </row>
    <row r="4364" spans="1:10" x14ac:dyDescent="0.25">
      <c r="A4364" t="s">
        <v>37</v>
      </c>
      <c r="B4364" t="s">
        <v>38</v>
      </c>
      <c r="C4364" t="s">
        <v>29</v>
      </c>
      <c r="D4364">
        <v>162176360408000</v>
      </c>
      <c r="E4364">
        <v>-5.7459999999999997E-2</v>
      </c>
      <c r="F4364">
        <v>9.58E-3</v>
      </c>
      <c r="G4364">
        <v>9.5672300000000003</v>
      </c>
      <c r="H4364">
        <v>0</v>
      </c>
      <c r="I4364">
        <v>0</v>
      </c>
      <c r="J4364" t="s">
        <v>3</v>
      </c>
    </row>
    <row r="4365" spans="1:10" x14ac:dyDescent="0.25">
      <c r="A4365" t="s">
        <v>37</v>
      </c>
      <c r="B4365" t="s">
        <v>38</v>
      </c>
      <c r="C4365" t="s">
        <v>29</v>
      </c>
      <c r="D4365">
        <v>162176370508000</v>
      </c>
      <c r="E4365">
        <v>-4.7879999999999999E-2</v>
      </c>
      <c r="F4365">
        <v>1.915E-2</v>
      </c>
      <c r="G4365">
        <v>9.5672300000000003</v>
      </c>
      <c r="H4365">
        <v>0</v>
      </c>
      <c r="I4365">
        <v>0</v>
      </c>
      <c r="J4365" t="s">
        <v>3</v>
      </c>
    </row>
    <row r="4366" spans="1:10" x14ac:dyDescent="0.25">
      <c r="A4366" t="s">
        <v>37</v>
      </c>
      <c r="B4366" t="s">
        <v>38</v>
      </c>
      <c r="C4366" t="s">
        <v>29</v>
      </c>
      <c r="D4366">
        <v>162176380587000</v>
      </c>
      <c r="E4366">
        <v>-4.7879999999999999E-2</v>
      </c>
      <c r="F4366">
        <v>0</v>
      </c>
      <c r="G4366">
        <v>9.6055399999999995</v>
      </c>
      <c r="H4366">
        <v>0</v>
      </c>
      <c r="I4366">
        <v>0</v>
      </c>
      <c r="J4366" t="s">
        <v>3</v>
      </c>
    </row>
    <row r="4367" spans="1:10" x14ac:dyDescent="0.25">
      <c r="A4367" t="s">
        <v>37</v>
      </c>
      <c r="B4367" t="s">
        <v>38</v>
      </c>
      <c r="C4367" t="s">
        <v>29</v>
      </c>
      <c r="D4367">
        <v>162176390668000</v>
      </c>
      <c r="E4367">
        <v>-3.8309999999999997E-2</v>
      </c>
      <c r="F4367">
        <v>-9.58E-3</v>
      </c>
      <c r="G4367">
        <v>9.6055399999999995</v>
      </c>
      <c r="H4367">
        <v>0</v>
      </c>
      <c r="I4367">
        <v>0</v>
      </c>
      <c r="J4367" t="s">
        <v>3</v>
      </c>
    </row>
    <row r="4368" spans="1:10" x14ac:dyDescent="0.25">
      <c r="A4368" t="s">
        <v>37</v>
      </c>
      <c r="B4368" t="s">
        <v>38</v>
      </c>
      <c r="C4368" t="s">
        <v>29</v>
      </c>
      <c r="D4368">
        <v>162176400752000</v>
      </c>
      <c r="E4368">
        <v>-1.915E-2</v>
      </c>
      <c r="F4368">
        <v>-1.915E-2</v>
      </c>
      <c r="G4368">
        <v>9.5959599999999998</v>
      </c>
      <c r="H4368">
        <v>0</v>
      </c>
      <c r="I4368">
        <v>0</v>
      </c>
      <c r="J4368" t="s">
        <v>3</v>
      </c>
    </row>
    <row r="4369" spans="1:10" x14ac:dyDescent="0.25">
      <c r="A4369" t="s">
        <v>37</v>
      </c>
      <c r="B4369" t="s">
        <v>38</v>
      </c>
      <c r="C4369" t="s">
        <v>29</v>
      </c>
      <c r="D4369">
        <v>162176410863000</v>
      </c>
      <c r="E4369">
        <v>-4.7879999999999999E-2</v>
      </c>
      <c r="F4369">
        <v>-9.58E-3</v>
      </c>
      <c r="G4369">
        <v>9.5576500000000006</v>
      </c>
      <c r="H4369">
        <v>0</v>
      </c>
      <c r="I4369">
        <v>0</v>
      </c>
      <c r="J4369" t="s">
        <v>3</v>
      </c>
    </row>
    <row r="4370" spans="1:10" x14ac:dyDescent="0.25">
      <c r="A4370" t="s">
        <v>37</v>
      </c>
      <c r="B4370" t="s">
        <v>38</v>
      </c>
      <c r="C4370" t="s">
        <v>29</v>
      </c>
      <c r="D4370">
        <v>162176420904000</v>
      </c>
      <c r="E4370">
        <v>-4.7879999999999999E-2</v>
      </c>
      <c r="F4370">
        <v>9.58E-3</v>
      </c>
      <c r="G4370">
        <v>9.57681</v>
      </c>
      <c r="H4370">
        <v>0</v>
      </c>
      <c r="I4370">
        <v>0</v>
      </c>
      <c r="J4370" t="s">
        <v>3</v>
      </c>
    </row>
    <row r="4371" spans="1:10" x14ac:dyDescent="0.25">
      <c r="A4371" t="s">
        <v>37</v>
      </c>
      <c r="B4371" t="s">
        <v>38</v>
      </c>
      <c r="C4371" t="s">
        <v>29</v>
      </c>
      <c r="D4371">
        <v>162176430993000</v>
      </c>
      <c r="E4371">
        <v>-7.6609999999999998E-2</v>
      </c>
      <c r="F4371">
        <v>1.915E-2</v>
      </c>
      <c r="G4371">
        <v>9.57681</v>
      </c>
      <c r="H4371">
        <v>0</v>
      </c>
      <c r="I4371">
        <v>0</v>
      </c>
      <c r="J4371" t="s">
        <v>3</v>
      </c>
    </row>
    <row r="4372" spans="1:10" x14ac:dyDescent="0.25">
      <c r="A4372" t="s">
        <v>37</v>
      </c>
      <c r="B4372" t="s">
        <v>38</v>
      </c>
      <c r="C4372" t="s">
        <v>29</v>
      </c>
      <c r="D4372">
        <v>162176441077000</v>
      </c>
      <c r="E4372">
        <v>-8.6190000000000003E-2</v>
      </c>
      <c r="F4372">
        <v>9.58E-3</v>
      </c>
      <c r="G4372">
        <v>9.57681</v>
      </c>
      <c r="H4372">
        <v>0</v>
      </c>
      <c r="I4372">
        <v>0</v>
      </c>
      <c r="J4372" t="s">
        <v>3</v>
      </c>
    </row>
    <row r="4373" spans="1:10" x14ac:dyDescent="0.25">
      <c r="A4373" t="s">
        <v>37</v>
      </c>
      <c r="B4373" t="s">
        <v>38</v>
      </c>
      <c r="C4373" t="s">
        <v>29</v>
      </c>
      <c r="D4373">
        <v>162176451156000</v>
      </c>
      <c r="E4373">
        <v>-6.7040000000000002E-2</v>
      </c>
      <c r="F4373">
        <v>1.915E-2</v>
      </c>
      <c r="G4373">
        <v>9.6055399999999995</v>
      </c>
      <c r="H4373">
        <v>0</v>
      </c>
      <c r="I4373">
        <v>0</v>
      </c>
      <c r="J4373" t="s">
        <v>3</v>
      </c>
    </row>
    <row r="4374" spans="1:10" x14ac:dyDescent="0.25">
      <c r="A4374" t="s">
        <v>37</v>
      </c>
      <c r="B4374" t="s">
        <v>38</v>
      </c>
      <c r="C4374" t="s">
        <v>29</v>
      </c>
      <c r="D4374">
        <v>162176461275000</v>
      </c>
      <c r="E4374">
        <v>-6.7040000000000002E-2</v>
      </c>
      <c r="F4374">
        <v>1.915E-2</v>
      </c>
      <c r="G4374">
        <v>9.5480800000000006</v>
      </c>
      <c r="H4374">
        <v>0</v>
      </c>
      <c r="I4374">
        <v>0</v>
      </c>
      <c r="J4374" t="s">
        <v>3</v>
      </c>
    </row>
    <row r="4375" spans="1:10" x14ac:dyDescent="0.25">
      <c r="A4375" t="s">
        <v>37</v>
      </c>
      <c r="B4375" t="s">
        <v>38</v>
      </c>
      <c r="C4375" t="s">
        <v>29</v>
      </c>
      <c r="D4375">
        <v>162176471308000</v>
      </c>
      <c r="E4375">
        <v>-4.7879999999999999E-2</v>
      </c>
      <c r="F4375">
        <v>3.8309999999999997E-2</v>
      </c>
      <c r="G4375">
        <v>9.5385000000000009</v>
      </c>
      <c r="H4375">
        <v>0</v>
      </c>
      <c r="I4375">
        <v>0</v>
      </c>
      <c r="J4375" t="s">
        <v>3</v>
      </c>
    </row>
    <row r="4376" spans="1:10" x14ac:dyDescent="0.25">
      <c r="A4376" t="s">
        <v>37</v>
      </c>
      <c r="B4376" t="s">
        <v>38</v>
      </c>
      <c r="C4376" t="s">
        <v>29</v>
      </c>
      <c r="D4376">
        <v>162176481399000</v>
      </c>
      <c r="E4376">
        <v>-5.7459999999999997E-2</v>
      </c>
      <c r="F4376">
        <v>3.8309999999999997E-2</v>
      </c>
      <c r="G4376">
        <v>9.5480800000000006</v>
      </c>
      <c r="H4376">
        <v>0</v>
      </c>
      <c r="I4376">
        <v>0</v>
      </c>
      <c r="J4376" t="s">
        <v>3</v>
      </c>
    </row>
    <row r="4377" spans="1:10" x14ac:dyDescent="0.25">
      <c r="A4377" t="s">
        <v>37</v>
      </c>
      <c r="B4377" t="s">
        <v>38</v>
      </c>
      <c r="C4377" t="s">
        <v>29</v>
      </c>
      <c r="D4377">
        <v>162176491488000</v>
      </c>
      <c r="E4377">
        <v>-5.7459999999999997E-2</v>
      </c>
      <c r="F4377">
        <v>3.8309999999999997E-2</v>
      </c>
      <c r="G4377">
        <v>9.57681</v>
      </c>
      <c r="H4377">
        <v>0</v>
      </c>
      <c r="I4377">
        <v>0</v>
      </c>
      <c r="J4377" t="s">
        <v>3</v>
      </c>
    </row>
    <row r="4378" spans="1:10" x14ac:dyDescent="0.25">
      <c r="A4378" t="s">
        <v>37</v>
      </c>
      <c r="B4378" t="s">
        <v>38</v>
      </c>
      <c r="C4378" t="s">
        <v>29</v>
      </c>
      <c r="D4378">
        <v>162176501574000</v>
      </c>
      <c r="E4378">
        <v>-3.8309999999999997E-2</v>
      </c>
      <c r="F4378">
        <v>1.915E-2</v>
      </c>
      <c r="G4378">
        <v>9.57681</v>
      </c>
      <c r="H4378">
        <v>0</v>
      </c>
      <c r="I4378">
        <v>0</v>
      </c>
      <c r="J4378" t="s">
        <v>3</v>
      </c>
    </row>
    <row r="4379" spans="1:10" x14ac:dyDescent="0.25">
      <c r="A4379" t="s">
        <v>37</v>
      </c>
      <c r="B4379" t="s">
        <v>38</v>
      </c>
      <c r="C4379" t="s">
        <v>29</v>
      </c>
      <c r="D4379">
        <v>162176511924000</v>
      </c>
      <c r="E4379">
        <v>-3.8309999999999997E-2</v>
      </c>
      <c r="F4379">
        <v>1.915E-2</v>
      </c>
      <c r="G4379">
        <v>9.5863800000000001</v>
      </c>
      <c r="H4379">
        <v>0</v>
      </c>
      <c r="I4379">
        <v>0</v>
      </c>
      <c r="J4379" t="s">
        <v>3</v>
      </c>
    </row>
    <row r="4380" spans="1:10" x14ac:dyDescent="0.25">
      <c r="A4380" t="s">
        <v>37</v>
      </c>
      <c r="B4380" t="s">
        <v>38</v>
      </c>
      <c r="C4380" t="s">
        <v>29</v>
      </c>
      <c r="D4380">
        <v>162176521846000</v>
      </c>
      <c r="E4380">
        <v>-6.7040000000000002E-2</v>
      </c>
      <c r="F4380">
        <v>9.58E-3</v>
      </c>
      <c r="G4380">
        <v>9.5863800000000001</v>
      </c>
      <c r="H4380">
        <v>0</v>
      </c>
      <c r="I4380">
        <v>0</v>
      </c>
      <c r="J4380" t="s">
        <v>3</v>
      </c>
    </row>
    <row r="4381" spans="1:10" x14ac:dyDescent="0.25">
      <c r="A4381" t="s">
        <v>37</v>
      </c>
      <c r="B4381" t="s">
        <v>38</v>
      </c>
      <c r="C4381" t="s">
        <v>29</v>
      </c>
      <c r="D4381">
        <v>162176541998000</v>
      </c>
      <c r="E4381">
        <v>-6.7040000000000002E-2</v>
      </c>
      <c r="F4381">
        <v>2.8729999999999999E-2</v>
      </c>
      <c r="G4381">
        <v>9.6151099999999996</v>
      </c>
      <c r="H4381">
        <v>0</v>
      </c>
      <c r="I4381">
        <v>0</v>
      </c>
      <c r="J4381" t="s">
        <v>3</v>
      </c>
    </row>
    <row r="4382" spans="1:10" x14ac:dyDescent="0.25">
      <c r="A4382" t="s">
        <v>37</v>
      </c>
      <c r="B4382" t="s">
        <v>38</v>
      </c>
      <c r="C4382" t="s">
        <v>29</v>
      </c>
      <c r="D4382">
        <v>162176552077000</v>
      </c>
      <c r="E4382">
        <v>-9.5769999999999994E-2</v>
      </c>
      <c r="F4382">
        <v>9.58E-3</v>
      </c>
      <c r="G4382">
        <v>9.6342700000000008</v>
      </c>
      <c r="H4382">
        <v>0</v>
      </c>
      <c r="I4382">
        <v>0</v>
      </c>
      <c r="J4382" t="s">
        <v>3</v>
      </c>
    </row>
    <row r="4383" spans="1:10" x14ac:dyDescent="0.25">
      <c r="A4383" t="s">
        <v>37</v>
      </c>
      <c r="B4383" t="s">
        <v>38</v>
      </c>
      <c r="C4383" t="s">
        <v>29</v>
      </c>
      <c r="D4383">
        <v>162176562179000</v>
      </c>
      <c r="E4383">
        <v>-5.7459999999999997E-2</v>
      </c>
      <c r="F4383">
        <v>1.915E-2</v>
      </c>
      <c r="G4383">
        <v>9.5385000000000009</v>
      </c>
      <c r="H4383">
        <v>0</v>
      </c>
      <c r="I4383">
        <v>0</v>
      </c>
      <c r="J4383" t="s">
        <v>3</v>
      </c>
    </row>
    <row r="4384" spans="1:10" x14ac:dyDescent="0.25">
      <c r="A4384" t="s">
        <v>37</v>
      </c>
      <c r="B4384" t="s">
        <v>38</v>
      </c>
      <c r="C4384" t="s">
        <v>29</v>
      </c>
      <c r="D4384">
        <v>162176572251000</v>
      </c>
      <c r="E4384">
        <v>-3.8309999999999997E-2</v>
      </c>
      <c r="F4384">
        <v>9.58E-3</v>
      </c>
      <c r="G4384">
        <v>9.5576500000000006</v>
      </c>
      <c r="H4384">
        <v>0</v>
      </c>
      <c r="I4384">
        <v>0</v>
      </c>
      <c r="J4384" t="s">
        <v>3</v>
      </c>
    </row>
    <row r="4385" spans="1:10" x14ac:dyDescent="0.25">
      <c r="A4385" t="s">
        <v>37</v>
      </c>
      <c r="B4385" t="s">
        <v>38</v>
      </c>
      <c r="C4385" t="s">
        <v>29</v>
      </c>
      <c r="D4385">
        <v>162176582344000</v>
      </c>
      <c r="E4385">
        <v>-4.7879999999999999E-2</v>
      </c>
      <c r="F4385">
        <v>2.8729999999999999E-2</v>
      </c>
      <c r="G4385">
        <v>9.5863800000000001</v>
      </c>
      <c r="H4385">
        <v>0</v>
      </c>
      <c r="I4385">
        <v>0</v>
      </c>
      <c r="J4385" t="s">
        <v>3</v>
      </c>
    </row>
    <row r="4386" spans="1:10" x14ac:dyDescent="0.25">
      <c r="A4386" t="s">
        <v>37</v>
      </c>
      <c r="B4386" t="s">
        <v>38</v>
      </c>
      <c r="C4386" t="s">
        <v>29</v>
      </c>
      <c r="D4386">
        <v>162176592442000</v>
      </c>
      <c r="E4386">
        <v>-1.915E-2</v>
      </c>
      <c r="F4386">
        <v>3.8309999999999997E-2</v>
      </c>
      <c r="G4386">
        <v>9.5863800000000001</v>
      </c>
      <c r="H4386">
        <v>0</v>
      </c>
      <c r="I4386">
        <v>0</v>
      </c>
      <c r="J4386" t="s">
        <v>3</v>
      </c>
    </row>
    <row r="4387" spans="1:10" x14ac:dyDescent="0.25">
      <c r="A4387" t="s">
        <v>37</v>
      </c>
      <c r="B4387" t="s">
        <v>38</v>
      </c>
      <c r="C4387" t="s">
        <v>29</v>
      </c>
      <c r="D4387">
        <v>162176602528000</v>
      </c>
      <c r="E4387">
        <v>-3.8309999999999997E-2</v>
      </c>
      <c r="F4387">
        <v>1.915E-2</v>
      </c>
      <c r="G4387">
        <v>9.5863800000000001</v>
      </c>
      <c r="H4387">
        <v>0</v>
      </c>
      <c r="I4387">
        <v>0</v>
      </c>
      <c r="J4387" t="s">
        <v>3</v>
      </c>
    </row>
    <row r="4388" spans="1:10" x14ac:dyDescent="0.25">
      <c r="A4388" t="s">
        <v>37</v>
      </c>
      <c r="B4388" t="s">
        <v>38</v>
      </c>
      <c r="C4388" t="s">
        <v>29</v>
      </c>
      <c r="D4388">
        <v>162176612694000</v>
      </c>
      <c r="E4388">
        <v>-3.8309999999999997E-2</v>
      </c>
      <c r="F4388">
        <v>9.58E-3</v>
      </c>
      <c r="G4388">
        <v>9.5576500000000006</v>
      </c>
      <c r="H4388">
        <v>0</v>
      </c>
      <c r="I4388">
        <v>0</v>
      </c>
      <c r="J4388" t="s">
        <v>3</v>
      </c>
    </row>
    <row r="4389" spans="1:10" x14ac:dyDescent="0.25">
      <c r="A4389" t="s">
        <v>37</v>
      </c>
      <c r="B4389" t="s">
        <v>38</v>
      </c>
      <c r="C4389" t="s">
        <v>29</v>
      </c>
      <c r="D4389">
        <v>162176622773000</v>
      </c>
      <c r="E4389">
        <v>-3.8309999999999997E-2</v>
      </c>
      <c r="F4389">
        <v>9.58E-3</v>
      </c>
      <c r="G4389">
        <v>9.5863800000000001</v>
      </c>
      <c r="H4389">
        <v>0</v>
      </c>
      <c r="I4389">
        <v>0</v>
      </c>
      <c r="J4389" t="s">
        <v>3</v>
      </c>
    </row>
    <row r="4390" spans="1:10" x14ac:dyDescent="0.25">
      <c r="A4390" t="s">
        <v>37</v>
      </c>
      <c r="B4390" t="s">
        <v>38</v>
      </c>
      <c r="C4390" t="s">
        <v>29</v>
      </c>
      <c r="D4390">
        <v>162176632833000</v>
      </c>
      <c r="E4390">
        <v>-4.7879999999999999E-2</v>
      </c>
      <c r="F4390">
        <v>9.58E-3</v>
      </c>
      <c r="G4390">
        <v>9.6246899999999993</v>
      </c>
      <c r="H4390">
        <v>0</v>
      </c>
      <c r="I4390">
        <v>0</v>
      </c>
      <c r="J4390" t="s">
        <v>3</v>
      </c>
    </row>
    <row r="4391" spans="1:10" x14ac:dyDescent="0.25">
      <c r="A4391" t="s">
        <v>37</v>
      </c>
      <c r="B4391" t="s">
        <v>38</v>
      </c>
      <c r="C4391" t="s">
        <v>29</v>
      </c>
      <c r="D4391">
        <v>162176643043000</v>
      </c>
      <c r="E4391">
        <v>-4.7879999999999999E-2</v>
      </c>
      <c r="F4391">
        <v>9.58E-3</v>
      </c>
      <c r="G4391">
        <v>9.6151099999999996</v>
      </c>
      <c r="H4391">
        <v>0</v>
      </c>
      <c r="I4391">
        <v>0</v>
      </c>
      <c r="J4391" t="s">
        <v>3</v>
      </c>
    </row>
    <row r="4392" spans="1:10" x14ac:dyDescent="0.25">
      <c r="A4392" t="s">
        <v>37</v>
      </c>
      <c r="B4392" t="s">
        <v>38</v>
      </c>
      <c r="C4392" t="s">
        <v>29</v>
      </c>
      <c r="D4392">
        <v>162176653094000</v>
      </c>
      <c r="E4392">
        <v>-4.7879999999999999E-2</v>
      </c>
      <c r="F4392">
        <v>9.58E-3</v>
      </c>
      <c r="G4392">
        <v>9.5959599999999998</v>
      </c>
      <c r="H4392">
        <v>0</v>
      </c>
      <c r="I4392">
        <v>0</v>
      </c>
      <c r="J4392" t="s">
        <v>3</v>
      </c>
    </row>
    <row r="4393" spans="1:10" x14ac:dyDescent="0.25">
      <c r="A4393" t="s">
        <v>37</v>
      </c>
      <c r="B4393" t="s">
        <v>38</v>
      </c>
      <c r="C4393" t="s">
        <v>29</v>
      </c>
      <c r="D4393">
        <v>162176663326000</v>
      </c>
      <c r="E4393">
        <v>-5.7459999999999997E-2</v>
      </c>
      <c r="F4393">
        <v>9.58E-3</v>
      </c>
      <c r="G4393">
        <v>9.6055399999999995</v>
      </c>
      <c r="H4393">
        <v>0</v>
      </c>
      <c r="I4393">
        <v>0</v>
      </c>
      <c r="J4393" t="s">
        <v>3</v>
      </c>
    </row>
    <row r="4394" spans="1:10" x14ac:dyDescent="0.25">
      <c r="A4394" t="s">
        <v>37</v>
      </c>
      <c r="B4394" t="s">
        <v>38</v>
      </c>
      <c r="C4394" t="s">
        <v>29</v>
      </c>
      <c r="D4394">
        <v>162176673396000</v>
      </c>
      <c r="E4394">
        <v>-6.7040000000000002E-2</v>
      </c>
      <c r="F4394">
        <v>1.915E-2</v>
      </c>
      <c r="G4394">
        <v>9.6534200000000006</v>
      </c>
      <c r="H4394">
        <v>0</v>
      </c>
      <c r="I4394">
        <v>0</v>
      </c>
      <c r="J4394" t="s">
        <v>3</v>
      </c>
    </row>
    <row r="4395" spans="1:10" x14ac:dyDescent="0.25">
      <c r="A4395" t="s">
        <v>37</v>
      </c>
      <c r="B4395" t="s">
        <v>38</v>
      </c>
      <c r="C4395" t="s">
        <v>29</v>
      </c>
      <c r="D4395">
        <v>162176683497000</v>
      </c>
      <c r="E4395">
        <v>-4.7879999999999999E-2</v>
      </c>
      <c r="F4395">
        <v>9.58E-3</v>
      </c>
      <c r="G4395">
        <v>9.6438400000000009</v>
      </c>
      <c r="H4395">
        <v>0</v>
      </c>
      <c r="I4395">
        <v>0</v>
      </c>
      <c r="J4395" t="s">
        <v>3</v>
      </c>
    </row>
    <row r="4396" spans="1:10" x14ac:dyDescent="0.25">
      <c r="A4396" t="s">
        <v>37</v>
      </c>
      <c r="B4396" t="s">
        <v>38</v>
      </c>
      <c r="C4396" t="s">
        <v>29</v>
      </c>
      <c r="D4396">
        <v>162176693622000</v>
      </c>
      <c r="E4396">
        <v>-7.6609999999999998E-2</v>
      </c>
      <c r="F4396">
        <v>3.8309999999999997E-2</v>
      </c>
      <c r="G4396">
        <v>9.6534200000000006</v>
      </c>
      <c r="H4396">
        <v>0</v>
      </c>
      <c r="I4396">
        <v>0</v>
      </c>
      <c r="J4396" t="s">
        <v>3</v>
      </c>
    </row>
    <row r="4397" spans="1:10" x14ac:dyDescent="0.25">
      <c r="A4397" t="s">
        <v>37</v>
      </c>
      <c r="B4397" t="s">
        <v>38</v>
      </c>
      <c r="C4397" t="s">
        <v>29</v>
      </c>
      <c r="D4397">
        <v>162176703687000</v>
      </c>
      <c r="E4397">
        <v>-6.7040000000000002E-2</v>
      </c>
      <c r="F4397">
        <v>2.8729999999999999E-2</v>
      </c>
      <c r="G4397">
        <v>9.6438400000000009</v>
      </c>
      <c r="H4397">
        <v>0</v>
      </c>
      <c r="I4397">
        <v>0</v>
      </c>
      <c r="J4397" t="s">
        <v>3</v>
      </c>
    </row>
    <row r="4398" spans="1:10" x14ac:dyDescent="0.25">
      <c r="A4398" t="s">
        <v>37</v>
      </c>
      <c r="B4398" t="s">
        <v>38</v>
      </c>
      <c r="C4398" t="s">
        <v>29</v>
      </c>
      <c r="D4398">
        <v>162176713752000</v>
      </c>
      <c r="E4398">
        <v>-5.7459999999999997E-2</v>
      </c>
      <c r="F4398">
        <v>9.58E-3</v>
      </c>
      <c r="G4398">
        <v>9.6151099999999996</v>
      </c>
      <c r="H4398">
        <v>0</v>
      </c>
      <c r="I4398">
        <v>0</v>
      </c>
      <c r="J4398" t="s">
        <v>3</v>
      </c>
    </row>
    <row r="4399" spans="1:10" x14ac:dyDescent="0.25">
      <c r="A4399" t="s">
        <v>37</v>
      </c>
      <c r="B4399" t="s">
        <v>38</v>
      </c>
      <c r="C4399" t="s">
        <v>29</v>
      </c>
      <c r="D4399">
        <v>162176723845000</v>
      </c>
      <c r="E4399">
        <v>-2.8729999999999999E-2</v>
      </c>
      <c r="F4399">
        <v>-9.58E-3</v>
      </c>
      <c r="G4399">
        <v>9.57681</v>
      </c>
      <c r="H4399">
        <v>0</v>
      </c>
      <c r="I4399">
        <v>0</v>
      </c>
      <c r="J4399" t="s">
        <v>3</v>
      </c>
    </row>
    <row r="4400" spans="1:10" x14ac:dyDescent="0.25">
      <c r="A4400" t="s">
        <v>37</v>
      </c>
      <c r="B4400" t="s">
        <v>38</v>
      </c>
      <c r="C4400" t="s">
        <v>29</v>
      </c>
      <c r="D4400">
        <v>162176733927000</v>
      </c>
      <c r="E4400">
        <v>-1.915E-2</v>
      </c>
      <c r="F4400">
        <v>0</v>
      </c>
      <c r="G4400">
        <v>9.5959599999999998</v>
      </c>
      <c r="H4400">
        <v>0</v>
      </c>
      <c r="I4400">
        <v>0</v>
      </c>
      <c r="J4400" t="s">
        <v>3</v>
      </c>
    </row>
    <row r="4401" spans="1:10" x14ac:dyDescent="0.25">
      <c r="A4401" t="s">
        <v>37</v>
      </c>
      <c r="B4401" t="s">
        <v>38</v>
      </c>
      <c r="C4401" t="s">
        <v>29</v>
      </c>
      <c r="D4401">
        <v>162176744042000</v>
      </c>
      <c r="E4401">
        <v>-8.6190000000000003E-2</v>
      </c>
      <c r="F4401">
        <v>9.58E-3</v>
      </c>
      <c r="G4401">
        <v>9.5672300000000003</v>
      </c>
      <c r="H4401">
        <v>0</v>
      </c>
      <c r="I4401">
        <v>0</v>
      </c>
      <c r="J4401" t="s">
        <v>3</v>
      </c>
    </row>
    <row r="4402" spans="1:10" x14ac:dyDescent="0.25">
      <c r="A4402" t="s">
        <v>37</v>
      </c>
      <c r="B4402" t="s">
        <v>38</v>
      </c>
      <c r="C4402" t="s">
        <v>29</v>
      </c>
      <c r="D4402">
        <v>162176754089000</v>
      </c>
      <c r="E4402">
        <v>-7.6609999999999998E-2</v>
      </c>
      <c r="F4402">
        <v>0</v>
      </c>
      <c r="G4402">
        <v>9.5576500000000006</v>
      </c>
      <c r="H4402">
        <v>0</v>
      </c>
      <c r="I4402">
        <v>0</v>
      </c>
      <c r="J4402" t="s">
        <v>3</v>
      </c>
    </row>
    <row r="4403" spans="1:10" x14ac:dyDescent="0.25">
      <c r="A4403" t="s">
        <v>37</v>
      </c>
      <c r="B4403" t="s">
        <v>38</v>
      </c>
      <c r="C4403" t="s">
        <v>29</v>
      </c>
      <c r="D4403">
        <v>162176764175000</v>
      </c>
      <c r="E4403">
        <v>-5.7459999999999997E-2</v>
      </c>
      <c r="F4403">
        <v>-9.58E-3</v>
      </c>
      <c r="G4403">
        <v>9.5672300000000003</v>
      </c>
      <c r="H4403">
        <v>0</v>
      </c>
      <c r="I4403">
        <v>0</v>
      </c>
      <c r="J4403" t="s">
        <v>3</v>
      </c>
    </row>
    <row r="4404" spans="1:10" x14ac:dyDescent="0.25">
      <c r="A4404" t="s">
        <v>37</v>
      </c>
      <c r="B4404" t="s">
        <v>38</v>
      </c>
      <c r="C4404" t="s">
        <v>29</v>
      </c>
      <c r="D4404">
        <v>162176774264000</v>
      </c>
      <c r="E4404">
        <v>-3.8309999999999997E-2</v>
      </c>
      <c r="F4404">
        <v>-9.58E-3</v>
      </c>
      <c r="G4404">
        <v>9.5576500000000006</v>
      </c>
      <c r="H4404">
        <v>0</v>
      </c>
      <c r="I4404">
        <v>0</v>
      </c>
      <c r="J4404" t="s">
        <v>3</v>
      </c>
    </row>
    <row r="4405" spans="1:10" x14ac:dyDescent="0.25">
      <c r="A4405" t="s">
        <v>37</v>
      </c>
      <c r="B4405" t="s">
        <v>38</v>
      </c>
      <c r="C4405" t="s">
        <v>29</v>
      </c>
      <c r="D4405">
        <v>162176784350000</v>
      </c>
      <c r="E4405">
        <v>-5.7459999999999997E-2</v>
      </c>
      <c r="F4405">
        <v>0</v>
      </c>
      <c r="G4405">
        <v>9.57681</v>
      </c>
      <c r="H4405">
        <v>0</v>
      </c>
      <c r="I4405">
        <v>0</v>
      </c>
      <c r="J4405" t="s">
        <v>3</v>
      </c>
    </row>
    <row r="4406" spans="1:10" x14ac:dyDescent="0.25">
      <c r="A4406" t="s">
        <v>37</v>
      </c>
      <c r="B4406" t="s">
        <v>38</v>
      </c>
      <c r="C4406" t="s">
        <v>29</v>
      </c>
      <c r="D4406">
        <v>162176794471000</v>
      </c>
      <c r="E4406">
        <v>-6.7040000000000002E-2</v>
      </c>
      <c r="F4406">
        <v>9.58E-3</v>
      </c>
      <c r="G4406">
        <v>9.5863800000000001</v>
      </c>
      <c r="H4406">
        <v>0</v>
      </c>
      <c r="I4406">
        <v>0</v>
      </c>
      <c r="J4406" t="s">
        <v>3</v>
      </c>
    </row>
    <row r="4407" spans="1:10" x14ac:dyDescent="0.25">
      <c r="A4407" t="s">
        <v>37</v>
      </c>
      <c r="B4407" t="s">
        <v>38</v>
      </c>
      <c r="C4407" t="s">
        <v>29</v>
      </c>
      <c r="D4407">
        <v>162176804508000</v>
      </c>
      <c r="E4407">
        <v>-3.8309999999999997E-2</v>
      </c>
      <c r="F4407">
        <v>2.8729999999999999E-2</v>
      </c>
      <c r="G4407">
        <v>9.57681</v>
      </c>
      <c r="H4407">
        <v>0</v>
      </c>
      <c r="I4407">
        <v>0</v>
      </c>
      <c r="J4407" t="s">
        <v>3</v>
      </c>
    </row>
    <row r="4408" spans="1:10" x14ac:dyDescent="0.25">
      <c r="A4408" t="s">
        <v>37</v>
      </c>
      <c r="B4408" t="s">
        <v>38</v>
      </c>
      <c r="C4408" t="s">
        <v>29</v>
      </c>
      <c r="D4408">
        <v>162176814604000</v>
      </c>
      <c r="E4408">
        <v>-4.7879999999999999E-2</v>
      </c>
      <c r="F4408">
        <v>2.8729999999999999E-2</v>
      </c>
      <c r="G4408">
        <v>9.5863800000000001</v>
      </c>
      <c r="H4408">
        <v>0</v>
      </c>
      <c r="I4408">
        <v>0</v>
      </c>
      <c r="J4408" t="s">
        <v>3</v>
      </c>
    </row>
    <row r="4409" spans="1:10" x14ac:dyDescent="0.25">
      <c r="A4409" t="s">
        <v>37</v>
      </c>
      <c r="B4409" t="s">
        <v>38</v>
      </c>
      <c r="C4409" t="s">
        <v>29</v>
      </c>
      <c r="D4409">
        <v>162176824697000</v>
      </c>
      <c r="E4409">
        <v>-2.8729999999999999E-2</v>
      </c>
      <c r="F4409">
        <v>3.8309999999999997E-2</v>
      </c>
      <c r="G4409">
        <v>9.5672300000000003</v>
      </c>
      <c r="H4409">
        <v>0</v>
      </c>
      <c r="I4409">
        <v>0</v>
      </c>
      <c r="J4409" t="s">
        <v>3</v>
      </c>
    </row>
    <row r="4410" spans="1:10" x14ac:dyDescent="0.25">
      <c r="A4410" t="s">
        <v>37</v>
      </c>
      <c r="B4410" t="s">
        <v>38</v>
      </c>
      <c r="C4410" t="s">
        <v>29</v>
      </c>
      <c r="D4410">
        <v>162176834894000</v>
      </c>
      <c r="E4410">
        <v>-4.7879999999999999E-2</v>
      </c>
      <c r="F4410">
        <v>9.58E-3</v>
      </c>
      <c r="G4410">
        <v>9.5576500000000006</v>
      </c>
      <c r="H4410">
        <v>0</v>
      </c>
      <c r="I4410">
        <v>0</v>
      </c>
      <c r="J4410" t="s">
        <v>3</v>
      </c>
    </row>
    <row r="4411" spans="1:10" x14ac:dyDescent="0.25">
      <c r="A4411" t="s">
        <v>37</v>
      </c>
      <c r="B4411" t="s">
        <v>38</v>
      </c>
      <c r="C4411" t="s">
        <v>29</v>
      </c>
      <c r="D4411">
        <v>162176845000000</v>
      </c>
      <c r="E4411">
        <v>-5.7459999999999997E-2</v>
      </c>
      <c r="F4411">
        <v>0</v>
      </c>
      <c r="G4411">
        <v>9.6055399999999995</v>
      </c>
      <c r="H4411">
        <v>0</v>
      </c>
      <c r="I4411">
        <v>0</v>
      </c>
      <c r="J4411" t="s">
        <v>3</v>
      </c>
    </row>
    <row r="4412" spans="1:10" x14ac:dyDescent="0.25">
      <c r="A4412" t="s">
        <v>37</v>
      </c>
      <c r="B4412" t="s">
        <v>38</v>
      </c>
      <c r="C4412" t="s">
        <v>29</v>
      </c>
      <c r="D4412">
        <v>162176865163000</v>
      </c>
      <c r="E4412">
        <v>-7.6609999999999998E-2</v>
      </c>
      <c r="F4412">
        <v>-2.8729999999999999E-2</v>
      </c>
      <c r="G4412">
        <v>9.5672300000000003</v>
      </c>
      <c r="H4412">
        <v>0</v>
      </c>
      <c r="I4412">
        <v>0</v>
      </c>
      <c r="J4412" t="s">
        <v>3</v>
      </c>
    </row>
    <row r="4413" spans="1:10" x14ac:dyDescent="0.25">
      <c r="A4413" t="s">
        <v>37</v>
      </c>
      <c r="B4413" t="s">
        <v>38</v>
      </c>
      <c r="C4413" t="s">
        <v>29</v>
      </c>
      <c r="D4413">
        <v>162176875251000</v>
      </c>
      <c r="E4413">
        <v>-4.7879999999999999E-2</v>
      </c>
      <c r="F4413">
        <v>2.8729999999999999E-2</v>
      </c>
      <c r="G4413">
        <v>9.5672300000000003</v>
      </c>
      <c r="H4413">
        <v>0</v>
      </c>
      <c r="I4413">
        <v>0</v>
      </c>
      <c r="J4413" t="s">
        <v>3</v>
      </c>
    </row>
    <row r="4414" spans="1:10" x14ac:dyDescent="0.25">
      <c r="A4414" t="s">
        <v>37</v>
      </c>
      <c r="B4414" t="s">
        <v>38</v>
      </c>
      <c r="C4414" t="s">
        <v>29</v>
      </c>
      <c r="D4414">
        <v>162176885386000</v>
      </c>
      <c r="E4414">
        <v>-3.8309999999999997E-2</v>
      </c>
      <c r="F4414">
        <v>4.7879999999999999E-2</v>
      </c>
      <c r="G4414">
        <v>9.5672300000000003</v>
      </c>
      <c r="H4414">
        <v>0</v>
      </c>
      <c r="I4414">
        <v>0</v>
      </c>
      <c r="J4414" t="s">
        <v>3</v>
      </c>
    </row>
    <row r="4415" spans="1:10" x14ac:dyDescent="0.25">
      <c r="A4415" t="s">
        <v>37</v>
      </c>
      <c r="B4415" t="s">
        <v>38</v>
      </c>
      <c r="C4415" t="s">
        <v>29</v>
      </c>
      <c r="D4415">
        <v>162176895507000</v>
      </c>
      <c r="E4415">
        <v>-5.7459999999999997E-2</v>
      </c>
      <c r="F4415">
        <v>-9.58E-3</v>
      </c>
      <c r="G4415">
        <v>9.5863800000000001</v>
      </c>
      <c r="H4415">
        <v>0</v>
      </c>
      <c r="I4415">
        <v>0</v>
      </c>
      <c r="J4415" t="s">
        <v>3</v>
      </c>
    </row>
    <row r="4416" spans="1:10" x14ac:dyDescent="0.25">
      <c r="A4416" t="s">
        <v>37</v>
      </c>
      <c r="B4416" t="s">
        <v>38</v>
      </c>
      <c r="C4416" t="s">
        <v>29</v>
      </c>
      <c r="D4416">
        <v>162176905575000</v>
      </c>
      <c r="E4416">
        <v>-8.6190000000000003E-2</v>
      </c>
      <c r="F4416">
        <v>-2.8729999999999999E-2</v>
      </c>
      <c r="G4416">
        <v>9.5576500000000006</v>
      </c>
      <c r="H4416">
        <v>0</v>
      </c>
      <c r="I4416">
        <v>0</v>
      </c>
      <c r="J4416" t="s">
        <v>3</v>
      </c>
    </row>
    <row r="4417" spans="1:10" x14ac:dyDescent="0.25">
      <c r="A4417" t="s">
        <v>37</v>
      </c>
      <c r="B4417" t="s">
        <v>38</v>
      </c>
      <c r="C4417" t="s">
        <v>29</v>
      </c>
      <c r="D4417">
        <v>162176915659000</v>
      </c>
      <c r="E4417">
        <v>-7.6609999999999998E-2</v>
      </c>
      <c r="F4417">
        <v>-9.58E-3</v>
      </c>
      <c r="G4417">
        <v>9.5576500000000006</v>
      </c>
      <c r="H4417">
        <v>0</v>
      </c>
      <c r="I4417">
        <v>0</v>
      </c>
      <c r="J4417" t="s">
        <v>3</v>
      </c>
    </row>
    <row r="4418" spans="1:10" x14ac:dyDescent="0.25">
      <c r="A4418" t="s">
        <v>37</v>
      </c>
      <c r="B4418" t="s">
        <v>38</v>
      </c>
      <c r="C4418" t="s">
        <v>29</v>
      </c>
      <c r="D4418">
        <v>162176925745000</v>
      </c>
      <c r="E4418">
        <v>-8.6190000000000003E-2</v>
      </c>
      <c r="F4418">
        <v>9.58E-3</v>
      </c>
      <c r="G4418">
        <v>9.5863800000000001</v>
      </c>
      <c r="H4418">
        <v>0</v>
      </c>
      <c r="I4418">
        <v>0</v>
      </c>
      <c r="J4418" t="s">
        <v>3</v>
      </c>
    </row>
    <row r="4419" spans="1:10" x14ac:dyDescent="0.25">
      <c r="A4419" t="s">
        <v>37</v>
      </c>
      <c r="B4419" t="s">
        <v>38</v>
      </c>
      <c r="C4419" t="s">
        <v>29</v>
      </c>
      <c r="D4419">
        <v>162176935820000</v>
      </c>
      <c r="E4419">
        <v>-5.7459999999999997E-2</v>
      </c>
      <c r="F4419">
        <v>1.915E-2</v>
      </c>
      <c r="G4419">
        <v>9.5863800000000001</v>
      </c>
      <c r="H4419">
        <v>0</v>
      </c>
      <c r="I4419">
        <v>0</v>
      </c>
      <c r="J4419" t="s">
        <v>3</v>
      </c>
    </row>
    <row r="4420" spans="1:10" x14ac:dyDescent="0.25">
      <c r="A4420" t="s">
        <v>37</v>
      </c>
      <c r="B4420" t="s">
        <v>38</v>
      </c>
      <c r="C4420" t="s">
        <v>29</v>
      </c>
      <c r="D4420">
        <v>162176945906000</v>
      </c>
      <c r="E4420">
        <v>-4.7879999999999999E-2</v>
      </c>
      <c r="F4420">
        <v>9.58E-3</v>
      </c>
      <c r="G4420">
        <v>9.6055399999999995</v>
      </c>
      <c r="H4420">
        <v>0</v>
      </c>
      <c r="I4420">
        <v>0</v>
      </c>
      <c r="J4420" t="s">
        <v>3</v>
      </c>
    </row>
    <row r="4421" spans="1:10" x14ac:dyDescent="0.25">
      <c r="A4421" t="s">
        <v>37</v>
      </c>
      <c r="B4421" t="s">
        <v>38</v>
      </c>
      <c r="C4421" t="s">
        <v>29</v>
      </c>
      <c r="D4421">
        <v>162176955991000</v>
      </c>
      <c r="E4421">
        <v>-1.915E-2</v>
      </c>
      <c r="F4421">
        <v>1.915E-2</v>
      </c>
      <c r="G4421">
        <v>9.5480800000000006</v>
      </c>
      <c r="H4421">
        <v>0</v>
      </c>
      <c r="I4421">
        <v>0</v>
      </c>
      <c r="J4421" t="s">
        <v>3</v>
      </c>
    </row>
    <row r="4422" spans="1:10" x14ac:dyDescent="0.25">
      <c r="A4422" t="s">
        <v>37</v>
      </c>
      <c r="B4422" t="s">
        <v>38</v>
      </c>
      <c r="C4422" t="s">
        <v>29</v>
      </c>
      <c r="D4422">
        <v>162176966063000</v>
      </c>
      <c r="E4422">
        <v>-5.7459999999999997E-2</v>
      </c>
      <c r="F4422">
        <v>2.8729999999999999E-2</v>
      </c>
      <c r="G4422">
        <v>9.5385000000000009</v>
      </c>
      <c r="H4422">
        <v>0</v>
      </c>
      <c r="I4422">
        <v>0</v>
      </c>
      <c r="J4422" t="s">
        <v>3</v>
      </c>
    </row>
    <row r="4423" spans="1:10" x14ac:dyDescent="0.25">
      <c r="A4423" t="s">
        <v>37</v>
      </c>
      <c r="B4423" t="s">
        <v>38</v>
      </c>
      <c r="C4423" t="s">
        <v>29</v>
      </c>
      <c r="D4423">
        <v>162176976201000</v>
      </c>
      <c r="E4423">
        <v>-6.7040000000000002E-2</v>
      </c>
      <c r="F4423">
        <v>9.58E-3</v>
      </c>
      <c r="G4423">
        <v>9.57681</v>
      </c>
      <c r="H4423">
        <v>0</v>
      </c>
      <c r="I4423">
        <v>0</v>
      </c>
      <c r="J4423" t="s">
        <v>3</v>
      </c>
    </row>
    <row r="4424" spans="1:10" x14ac:dyDescent="0.25">
      <c r="A4424" t="s">
        <v>37</v>
      </c>
      <c r="B4424" t="s">
        <v>38</v>
      </c>
      <c r="C4424" t="s">
        <v>29</v>
      </c>
      <c r="D4424">
        <v>162176986220000</v>
      </c>
      <c r="E4424">
        <v>-3.8309999999999997E-2</v>
      </c>
      <c r="F4424">
        <v>-9.58E-3</v>
      </c>
      <c r="G4424">
        <v>9.57681</v>
      </c>
      <c r="H4424">
        <v>0</v>
      </c>
      <c r="I4424">
        <v>0</v>
      </c>
      <c r="J4424" t="s">
        <v>3</v>
      </c>
    </row>
    <row r="4425" spans="1:10" x14ac:dyDescent="0.25">
      <c r="A4425" t="s">
        <v>37</v>
      </c>
      <c r="B4425" t="s">
        <v>38</v>
      </c>
      <c r="C4425" t="s">
        <v>29</v>
      </c>
      <c r="D4425">
        <v>162176996302000</v>
      </c>
      <c r="E4425">
        <v>-4.7879999999999999E-2</v>
      </c>
      <c r="F4425">
        <v>1.915E-2</v>
      </c>
      <c r="G4425">
        <v>9.57681</v>
      </c>
      <c r="H4425">
        <v>0</v>
      </c>
      <c r="I4425">
        <v>0</v>
      </c>
      <c r="J4425" t="s">
        <v>3</v>
      </c>
    </row>
    <row r="4426" spans="1:10" x14ac:dyDescent="0.25">
      <c r="A4426" t="s">
        <v>37</v>
      </c>
      <c r="B4426" t="s">
        <v>38</v>
      </c>
      <c r="C4426" t="s">
        <v>29</v>
      </c>
      <c r="D4426">
        <v>162177006609000</v>
      </c>
      <c r="E4426">
        <v>-7.6609999999999998E-2</v>
      </c>
      <c r="F4426">
        <v>-9.58E-3</v>
      </c>
      <c r="G4426">
        <v>9.5863800000000001</v>
      </c>
      <c r="H4426">
        <v>0</v>
      </c>
      <c r="I4426">
        <v>0</v>
      </c>
      <c r="J4426" t="s">
        <v>3</v>
      </c>
    </row>
    <row r="4427" spans="1:10" x14ac:dyDescent="0.25">
      <c r="A4427" t="s">
        <v>37</v>
      </c>
      <c r="B4427" t="s">
        <v>38</v>
      </c>
      <c r="C4427" t="s">
        <v>29</v>
      </c>
      <c r="D4427">
        <v>162177016727000</v>
      </c>
      <c r="E4427">
        <v>-5.7459999999999997E-2</v>
      </c>
      <c r="F4427">
        <v>2.8729999999999999E-2</v>
      </c>
      <c r="G4427">
        <v>9.5672300000000003</v>
      </c>
      <c r="H4427">
        <v>0</v>
      </c>
      <c r="I4427">
        <v>0</v>
      </c>
      <c r="J4427" t="s">
        <v>3</v>
      </c>
    </row>
    <row r="4428" spans="1:10" x14ac:dyDescent="0.25">
      <c r="A4428" t="s">
        <v>37</v>
      </c>
      <c r="B4428" t="s">
        <v>38</v>
      </c>
      <c r="C4428" t="s">
        <v>29</v>
      </c>
      <c r="D4428">
        <v>162177026804000</v>
      </c>
      <c r="E4428">
        <v>-7.6609999999999998E-2</v>
      </c>
      <c r="F4428">
        <v>9.58E-3</v>
      </c>
      <c r="G4428">
        <v>9.5863800000000001</v>
      </c>
      <c r="H4428">
        <v>0</v>
      </c>
      <c r="I4428">
        <v>0</v>
      </c>
      <c r="J4428" t="s">
        <v>3</v>
      </c>
    </row>
    <row r="4429" spans="1:10" x14ac:dyDescent="0.25">
      <c r="A4429" t="s">
        <v>37</v>
      </c>
      <c r="B4429" t="s">
        <v>38</v>
      </c>
      <c r="C4429" t="s">
        <v>29</v>
      </c>
      <c r="D4429">
        <v>162177036853000</v>
      </c>
      <c r="E4429">
        <v>-5.7459999999999997E-2</v>
      </c>
      <c r="F4429">
        <v>2.8729999999999999E-2</v>
      </c>
      <c r="G4429">
        <v>9.5959599999999998</v>
      </c>
      <c r="H4429">
        <v>0</v>
      </c>
      <c r="I4429">
        <v>0</v>
      </c>
      <c r="J4429" t="s">
        <v>3</v>
      </c>
    </row>
    <row r="4430" spans="1:10" x14ac:dyDescent="0.25">
      <c r="A4430" t="s">
        <v>37</v>
      </c>
      <c r="B4430" t="s">
        <v>38</v>
      </c>
      <c r="C4430" t="s">
        <v>29</v>
      </c>
      <c r="D4430">
        <v>162177047006000</v>
      </c>
      <c r="E4430">
        <v>-6.7040000000000002E-2</v>
      </c>
      <c r="F4430">
        <v>-9.58E-3</v>
      </c>
      <c r="G4430">
        <v>9.5959599999999998</v>
      </c>
      <c r="H4430">
        <v>0</v>
      </c>
      <c r="I4430">
        <v>0</v>
      </c>
      <c r="J4430" t="s">
        <v>3</v>
      </c>
    </row>
    <row r="4431" spans="1:10" x14ac:dyDescent="0.25">
      <c r="A4431" t="s">
        <v>37</v>
      </c>
      <c r="B4431" t="s">
        <v>38</v>
      </c>
      <c r="C4431" t="s">
        <v>29</v>
      </c>
      <c r="D4431">
        <v>162177057094000</v>
      </c>
      <c r="E4431">
        <v>-5.7459999999999997E-2</v>
      </c>
      <c r="F4431">
        <v>9.58E-3</v>
      </c>
      <c r="G4431">
        <v>9.5863800000000001</v>
      </c>
      <c r="H4431">
        <v>0</v>
      </c>
      <c r="I4431">
        <v>0</v>
      </c>
      <c r="J4431" t="s">
        <v>3</v>
      </c>
    </row>
    <row r="4432" spans="1:10" x14ac:dyDescent="0.25">
      <c r="A4432" t="s">
        <v>37</v>
      </c>
      <c r="B4432" t="s">
        <v>38</v>
      </c>
      <c r="C4432" t="s">
        <v>29</v>
      </c>
      <c r="D4432">
        <v>162177067189000</v>
      </c>
      <c r="E4432">
        <v>-8.6190000000000003E-2</v>
      </c>
      <c r="F4432">
        <v>1.915E-2</v>
      </c>
      <c r="G4432">
        <v>9.5576500000000006</v>
      </c>
      <c r="H4432">
        <v>0</v>
      </c>
      <c r="I4432">
        <v>0</v>
      </c>
      <c r="J4432" t="s">
        <v>3</v>
      </c>
    </row>
    <row r="4433" spans="1:10" x14ac:dyDescent="0.25">
      <c r="A4433" t="s">
        <v>37</v>
      </c>
      <c r="B4433" t="s">
        <v>38</v>
      </c>
      <c r="C4433" t="s">
        <v>29</v>
      </c>
      <c r="D4433">
        <v>162177077299000</v>
      </c>
      <c r="E4433">
        <v>-6.7040000000000002E-2</v>
      </c>
      <c r="F4433">
        <v>9.58E-3</v>
      </c>
      <c r="G4433">
        <v>9.5576500000000006</v>
      </c>
      <c r="H4433">
        <v>0</v>
      </c>
      <c r="I4433">
        <v>0</v>
      </c>
      <c r="J4433" t="s">
        <v>3</v>
      </c>
    </row>
    <row r="4434" spans="1:10" x14ac:dyDescent="0.25">
      <c r="A4434" t="s">
        <v>37</v>
      </c>
      <c r="B4434" t="s">
        <v>38</v>
      </c>
      <c r="C4434" t="s">
        <v>29</v>
      </c>
      <c r="D4434">
        <v>162177087343000</v>
      </c>
      <c r="E4434">
        <v>-5.7459999999999997E-2</v>
      </c>
      <c r="F4434">
        <v>2.8729999999999999E-2</v>
      </c>
      <c r="G4434">
        <v>9.5959599999999998</v>
      </c>
      <c r="H4434">
        <v>0</v>
      </c>
      <c r="I4434">
        <v>0</v>
      </c>
      <c r="J4434" t="s">
        <v>3</v>
      </c>
    </row>
    <row r="4435" spans="1:10" x14ac:dyDescent="0.25">
      <c r="A4435" t="s">
        <v>37</v>
      </c>
      <c r="B4435" t="s">
        <v>38</v>
      </c>
      <c r="C4435" t="s">
        <v>29</v>
      </c>
      <c r="D4435">
        <v>162177097422000</v>
      </c>
      <c r="E4435">
        <v>-7.6609999999999998E-2</v>
      </c>
      <c r="F4435">
        <v>1.915E-2</v>
      </c>
      <c r="G4435">
        <v>9.5959599999999998</v>
      </c>
      <c r="H4435">
        <v>0</v>
      </c>
      <c r="I4435">
        <v>0</v>
      </c>
      <c r="J4435" t="s">
        <v>3</v>
      </c>
    </row>
    <row r="4436" spans="1:10" x14ac:dyDescent="0.25">
      <c r="A4436" t="s">
        <v>37</v>
      </c>
      <c r="B4436" t="s">
        <v>38</v>
      </c>
      <c r="C4436" t="s">
        <v>29</v>
      </c>
      <c r="D4436">
        <v>162177107512000</v>
      </c>
      <c r="E4436">
        <v>-5.7459999999999997E-2</v>
      </c>
      <c r="F4436">
        <v>2.8729999999999999E-2</v>
      </c>
      <c r="G4436">
        <v>9.5959599999999998</v>
      </c>
      <c r="H4436">
        <v>0</v>
      </c>
      <c r="I4436">
        <v>0</v>
      </c>
      <c r="J4436" t="s">
        <v>3</v>
      </c>
    </row>
    <row r="4437" spans="1:10" x14ac:dyDescent="0.25">
      <c r="A4437" t="s">
        <v>37</v>
      </c>
      <c r="B4437" t="s">
        <v>38</v>
      </c>
      <c r="C4437" t="s">
        <v>29</v>
      </c>
      <c r="D4437">
        <v>162177117597000</v>
      </c>
      <c r="E4437">
        <v>-6.7040000000000002E-2</v>
      </c>
      <c r="F4437">
        <v>2.8729999999999999E-2</v>
      </c>
      <c r="G4437">
        <v>9.57681</v>
      </c>
      <c r="H4437">
        <v>0</v>
      </c>
      <c r="I4437">
        <v>0</v>
      </c>
      <c r="J4437" t="s">
        <v>3</v>
      </c>
    </row>
    <row r="4438" spans="1:10" x14ac:dyDescent="0.25">
      <c r="A4438" t="s">
        <v>37</v>
      </c>
      <c r="B4438" t="s">
        <v>38</v>
      </c>
      <c r="C4438" t="s">
        <v>29</v>
      </c>
      <c r="D4438">
        <v>162177127723000</v>
      </c>
      <c r="E4438">
        <v>-6.7040000000000002E-2</v>
      </c>
      <c r="F4438">
        <v>9.58E-3</v>
      </c>
      <c r="G4438">
        <v>9.6151099999999996</v>
      </c>
      <c r="H4438">
        <v>0</v>
      </c>
      <c r="I4438">
        <v>0</v>
      </c>
      <c r="J4438" t="s">
        <v>3</v>
      </c>
    </row>
    <row r="4439" spans="1:10" x14ac:dyDescent="0.25">
      <c r="A4439" t="s">
        <v>37</v>
      </c>
      <c r="B4439" t="s">
        <v>38</v>
      </c>
      <c r="C4439" t="s">
        <v>29</v>
      </c>
      <c r="D4439">
        <v>162177137762000</v>
      </c>
      <c r="E4439">
        <v>-2.8729999999999999E-2</v>
      </c>
      <c r="F4439">
        <v>9.58E-3</v>
      </c>
      <c r="G4439">
        <v>9.57681</v>
      </c>
      <c r="H4439">
        <v>0</v>
      </c>
      <c r="I4439">
        <v>0</v>
      </c>
      <c r="J4439" t="s">
        <v>3</v>
      </c>
    </row>
    <row r="4440" spans="1:10" x14ac:dyDescent="0.25">
      <c r="A4440" t="s">
        <v>37</v>
      </c>
      <c r="B4440" t="s">
        <v>38</v>
      </c>
      <c r="C4440" t="s">
        <v>29</v>
      </c>
      <c r="D4440">
        <v>162177147849000</v>
      </c>
      <c r="E4440">
        <v>-3.8309999999999997E-2</v>
      </c>
      <c r="F4440">
        <v>-9.58E-3</v>
      </c>
      <c r="G4440">
        <v>9.6055399999999995</v>
      </c>
      <c r="H4440">
        <v>0</v>
      </c>
      <c r="I4440">
        <v>0</v>
      </c>
      <c r="J4440" t="s">
        <v>3</v>
      </c>
    </row>
    <row r="4441" spans="1:10" x14ac:dyDescent="0.25">
      <c r="A4441" t="s">
        <v>37</v>
      </c>
      <c r="B4441" t="s">
        <v>38</v>
      </c>
      <c r="C4441" t="s">
        <v>29</v>
      </c>
      <c r="D4441">
        <v>162177157948000</v>
      </c>
      <c r="E4441">
        <v>-7.6609999999999998E-2</v>
      </c>
      <c r="F4441">
        <v>0</v>
      </c>
      <c r="G4441">
        <v>9.6055399999999995</v>
      </c>
      <c r="H4441">
        <v>0</v>
      </c>
      <c r="I4441">
        <v>0</v>
      </c>
      <c r="J4441" t="s">
        <v>3</v>
      </c>
    </row>
    <row r="4442" spans="1:10" x14ac:dyDescent="0.25">
      <c r="A4442" t="s">
        <v>37</v>
      </c>
      <c r="B4442" t="s">
        <v>38</v>
      </c>
      <c r="C4442" t="s">
        <v>29</v>
      </c>
      <c r="D4442">
        <v>162177168025000</v>
      </c>
      <c r="E4442">
        <v>-5.7459999999999997E-2</v>
      </c>
      <c r="F4442">
        <v>9.58E-3</v>
      </c>
      <c r="G4442">
        <v>9.6246899999999993</v>
      </c>
      <c r="H4442">
        <v>0</v>
      </c>
      <c r="I4442">
        <v>0</v>
      </c>
      <c r="J4442" t="s">
        <v>3</v>
      </c>
    </row>
    <row r="4443" spans="1:10" x14ac:dyDescent="0.25">
      <c r="A4443" t="s">
        <v>37</v>
      </c>
      <c r="B4443" t="s">
        <v>38</v>
      </c>
      <c r="C4443" t="s">
        <v>29</v>
      </c>
      <c r="D4443">
        <v>162177178152000</v>
      </c>
      <c r="E4443">
        <v>-4.7879999999999999E-2</v>
      </c>
      <c r="F4443">
        <v>0</v>
      </c>
      <c r="G4443">
        <v>9.5959599999999998</v>
      </c>
      <c r="H4443">
        <v>0</v>
      </c>
      <c r="I4443">
        <v>0</v>
      </c>
      <c r="J4443" t="s">
        <v>3</v>
      </c>
    </row>
    <row r="4444" spans="1:10" x14ac:dyDescent="0.25">
      <c r="A4444" t="s">
        <v>37</v>
      </c>
      <c r="B4444" t="s">
        <v>38</v>
      </c>
      <c r="C4444" t="s">
        <v>29</v>
      </c>
      <c r="D4444">
        <v>162177188288000</v>
      </c>
      <c r="E4444">
        <v>-5.7459999999999997E-2</v>
      </c>
      <c r="F4444">
        <v>0</v>
      </c>
      <c r="G4444">
        <v>9.57681</v>
      </c>
      <c r="H4444">
        <v>0</v>
      </c>
      <c r="I4444">
        <v>0</v>
      </c>
      <c r="J4444" t="s">
        <v>3</v>
      </c>
    </row>
    <row r="4445" spans="1:10" x14ac:dyDescent="0.25">
      <c r="A4445" t="s">
        <v>37</v>
      </c>
      <c r="B4445" t="s">
        <v>38</v>
      </c>
      <c r="C4445" t="s">
        <v>29</v>
      </c>
      <c r="D4445">
        <v>162177198282000</v>
      </c>
      <c r="E4445">
        <v>-1.915E-2</v>
      </c>
      <c r="F4445">
        <v>9.58E-3</v>
      </c>
      <c r="G4445">
        <v>9.5193499999999993</v>
      </c>
      <c r="H4445">
        <v>0</v>
      </c>
      <c r="I4445">
        <v>0</v>
      </c>
      <c r="J4445" t="s">
        <v>3</v>
      </c>
    </row>
    <row r="4446" spans="1:10" x14ac:dyDescent="0.25">
      <c r="A4446" t="s">
        <v>37</v>
      </c>
      <c r="B4446" t="s">
        <v>38</v>
      </c>
      <c r="C4446" t="s">
        <v>29</v>
      </c>
      <c r="D4446">
        <v>162177208378000</v>
      </c>
      <c r="E4446">
        <v>-5.7459999999999997E-2</v>
      </c>
      <c r="F4446">
        <v>4.7879999999999999E-2</v>
      </c>
      <c r="G4446">
        <v>9.57681</v>
      </c>
      <c r="H4446">
        <v>0</v>
      </c>
      <c r="I4446">
        <v>0</v>
      </c>
      <c r="J4446" t="s">
        <v>3</v>
      </c>
    </row>
    <row r="4447" spans="1:10" x14ac:dyDescent="0.25">
      <c r="A4447" t="s">
        <v>37</v>
      </c>
      <c r="B4447" t="s">
        <v>38</v>
      </c>
      <c r="C4447" t="s">
        <v>29</v>
      </c>
      <c r="D4447">
        <v>162177218463000</v>
      </c>
      <c r="E4447">
        <v>-4.7879999999999999E-2</v>
      </c>
      <c r="F4447">
        <v>5.7459999999999997E-2</v>
      </c>
      <c r="G4447">
        <v>9.5672300000000003</v>
      </c>
      <c r="H4447">
        <v>0</v>
      </c>
      <c r="I4447">
        <v>0</v>
      </c>
      <c r="J4447" t="s">
        <v>3</v>
      </c>
    </row>
    <row r="4448" spans="1:10" x14ac:dyDescent="0.25">
      <c r="A4448" t="s">
        <v>37</v>
      </c>
      <c r="B4448" t="s">
        <v>38</v>
      </c>
      <c r="C4448" t="s">
        <v>29</v>
      </c>
      <c r="D4448">
        <v>162177228542000</v>
      </c>
      <c r="E4448">
        <v>-4.7879999999999999E-2</v>
      </c>
      <c r="F4448">
        <v>3.8309999999999997E-2</v>
      </c>
      <c r="G4448">
        <v>9.5672300000000003</v>
      </c>
      <c r="H4448">
        <v>0</v>
      </c>
      <c r="I4448">
        <v>0</v>
      </c>
      <c r="J4448" t="s">
        <v>3</v>
      </c>
    </row>
    <row r="4449" spans="1:10" x14ac:dyDescent="0.25">
      <c r="A4449" t="s">
        <v>37</v>
      </c>
      <c r="B4449" t="s">
        <v>38</v>
      </c>
      <c r="C4449" t="s">
        <v>29</v>
      </c>
      <c r="D4449">
        <v>162177238608000</v>
      </c>
      <c r="E4449">
        <v>-7.6609999999999998E-2</v>
      </c>
      <c r="F4449">
        <v>2.8729999999999999E-2</v>
      </c>
      <c r="G4449">
        <v>9.6151099999999996</v>
      </c>
      <c r="H4449">
        <v>0</v>
      </c>
      <c r="I4449">
        <v>0</v>
      </c>
      <c r="J4449" t="s">
        <v>3</v>
      </c>
    </row>
    <row r="4450" spans="1:10" x14ac:dyDescent="0.25">
      <c r="A4450" t="s">
        <v>37</v>
      </c>
      <c r="B4450" t="s">
        <v>38</v>
      </c>
      <c r="C4450" t="s">
        <v>29</v>
      </c>
      <c r="D4450">
        <v>162177248697000</v>
      </c>
      <c r="E4450">
        <v>-7.6609999999999998E-2</v>
      </c>
      <c r="F4450">
        <v>9.58E-3</v>
      </c>
      <c r="G4450">
        <v>9.6055399999999995</v>
      </c>
      <c r="H4450">
        <v>0</v>
      </c>
      <c r="I4450">
        <v>0</v>
      </c>
      <c r="J4450" t="s">
        <v>3</v>
      </c>
    </row>
    <row r="4451" spans="1:10" x14ac:dyDescent="0.25">
      <c r="A4451" t="s">
        <v>37</v>
      </c>
      <c r="B4451" t="s">
        <v>38</v>
      </c>
      <c r="C4451" t="s">
        <v>29</v>
      </c>
      <c r="D4451">
        <v>162177258790000</v>
      </c>
      <c r="E4451">
        <v>-9.5769999999999994E-2</v>
      </c>
      <c r="F4451">
        <v>-9.58E-3</v>
      </c>
      <c r="G4451">
        <v>9.6055399999999995</v>
      </c>
      <c r="H4451">
        <v>0</v>
      </c>
      <c r="I4451">
        <v>0</v>
      </c>
      <c r="J4451" t="s">
        <v>3</v>
      </c>
    </row>
    <row r="4452" spans="1:10" x14ac:dyDescent="0.25">
      <c r="A4452" t="s">
        <v>37</v>
      </c>
      <c r="B4452" t="s">
        <v>38</v>
      </c>
      <c r="C4452" t="s">
        <v>29</v>
      </c>
      <c r="D4452">
        <v>162177268883000</v>
      </c>
      <c r="E4452">
        <v>-7.6609999999999998E-2</v>
      </c>
      <c r="F4452">
        <v>9.58E-3</v>
      </c>
      <c r="G4452">
        <v>9.5863800000000001</v>
      </c>
      <c r="H4452">
        <v>0</v>
      </c>
      <c r="I4452">
        <v>0</v>
      </c>
      <c r="J4452" t="s">
        <v>3</v>
      </c>
    </row>
    <row r="4453" spans="1:10" x14ac:dyDescent="0.25">
      <c r="A4453" t="s">
        <v>37</v>
      </c>
      <c r="B4453" t="s">
        <v>38</v>
      </c>
      <c r="C4453" t="s">
        <v>29</v>
      </c>
      <c r="D4453">
        <v>162177278959000</v>
      </c>
      <c r="E4453">
        <v>-3.8309999999999997E-2</v>
      </c>
      <c r="F4453">
        <v>2.8729999999999999E-2</v>
      </c>
      <c r="G4453">
        <v>9.5863800000000001</v>
      </c>
      <c r="H4453">
        <v>0</v>
      </c>
      <c r="I4453">
        <v>0</v>
      </c>
      <c r="J4453" t="s">
        <v>3</v>
      </c>
    </row>
    <row r="4454" spans="1:10" x14ac:dyDescent="0.25">
      <c r="A4454" t="s">
        <v>37</v>
      </c>
      <c r="B4454" t="s">
        <v>38</v>
      </c>
      <c r="C4454" t="s">
        <v>29</v>
      </c>
      <c r="D4454">
        <v>162177289029000</v>
      </c>
      <c r="E4454">
        <v>-5.7459999999999997E-2</v>
      </c>
      <c r="F4454">
        <v>3.8309999999999997E-2</v>
      </c>
      <c r="G4454">
        <v>9.6246899999999993</v>
      </c>
      <c r="H4454">
        <v>0</v>
      </c>
      <c r="I4454">
        <v>0</v>
      </c>
      <c r="J4454" t="s">
        <v>3</v>
      </c>
    </row>
    <row r="4455" spans="1:10" x14ac:dyDescent="0.25">
      <c r="A4455" t="s">
        <v>37</v>
      </c>
      <c r="B4455" t="s">
        <v>38</v>
      </c>
      <c r="C4455" t="s">
        <v>29</v>
      </c>
      <c r="D4455">
        <v>162177299117000</v>
      </c>
      <c r="E4455">
        <v>-5.7459999999999997E-2</v>
      </c>
      <c r="F4455">
        <v>3.8309999999999997E-2</v>
      </c>
      <c r="G4455">
        <v>9.5480800000000006</v>
      </c>
      <c r="H4455">
        <v>0</v>
      </c>
      <c r="I4455">
        <v>0</v>
      </c>
      <c r="J4455" t="s">
        <v>3</v>
      </c>
    </row>
    <row r="4456" spans="1:10" x14ac:dyDescent="0.25">
      <c r="A4456" t="s">
        <v>37</v>
      </c>
      <c r="B4456" t="s">
        <v>38</v>
      </c>
      <c r="C4456" t="s">
        <v>29</v>
      </c>
      <c r="D4456">
        <v>162177309202000</v>
      </c>
      <c r="E4456">
        <v>-4.7879999999999999E-2</v>
      </c>
      <c r="F4456">
        <v>5.7459999999999997E-2</v>
      </c>
      <c r="G4456">
        <v>9.5672300000000003</v>
      </c>
      <c r="H4456">
        <v>0</v>
      </c>
      <c r="I4456">
        <v>0</v>
      </c>
      <c r="J4456" t="s">
        <v>3</v>
      </c>
    </row>
    <row r="4457" spans="1:10" x14ac:dyDescent="0.25">
      <c r="A4457" t="s">
        <v>37</v>
      </c>
      <c r="B4457" t="s">
        <v>38</v>
      </c>
      <c r="C4457" t="s">
        <v>29</v>
      </c>
      <c r="D4457">
        <v>162177319283000</v>
      </c>
      <c r="E4457">
        <v>-9.58E-3</v>
      </c>
      <c r="F4457">
        <v>3.8309999999999997E-2</v>
      </c>
      <c r="G4457">
        <v>9.57681</v>
      </c>
      <c r="H4457">
        <v>0</v>
      </c>
      <c r="I4457">
        <v>0</v>
      </c>
      <c r="J4457" t="s">
        <v>3</v>
      </c>
    </row>
    <row r="4458" spans="1:10" x14ac:dyDescent="0.25">
      <c r="A4458" t="s">
        <v>37</v>
      </c>
      <c r="B4458" t="s">
        <v>38</v>
      </c>
      <c r="C4458" t="s">
        <v>29</v>
      </c>
      <c r="D4458">
        <v>162177329368000</v>
      </c>
      <c r="E4458">
        <v>-1.915E-2</v>
      </c>
      <c r="F4458">
        <v>2.8729999999999999E-2</v>
      </c>
      <c r="G4458">
        <v>9.6055399999999995</v>
      </c>
      <c r="H4458">
        <v>0</v>
      </c>
      <c r="I4458">
        <v>0</v>
      </c>
      <c r="J4458" t="s">
        <v>3</v>
      </c>
    </row>
    <row r="4459" spans="1:10" x14ac:dyDescent="0.25">
      <c r="A4459" t="s">
        <v>37</v>
      </c>
      <c r="B4459" t="s">
        <v>38</v>
      </c>
      <c r="C4459" t="s">
        <v>29</v>
      </c>
      <c r="D4459">
        <v>162177339486000</v>
      </c>
      <c r="E4459">
        <v>-2.8729999999999999E-2</v>
      </c>
      <c r="F4459">
        <v>1.915E-2</v>
      </c>
      <c r="G4459">
        <v>9.57681</v>
      </c>
      <c r="H4459">
        <v>0</v>
      </c>
      <c r="I4459">
        <v>0</v>
      </c>
      <c r="J4459" t="s">
        <v>3</v>
      </c>
    </row>
    <row r="4460" spans="1:10" x14ac:dyDescent="0.25">
      <c r="A4460" t="s">
        <v>37</v>
      </c>
      <c r="B4460" t="s">
        <v>38</v>
      </c>
      <c r="C4460" t="s">
        <v>29</v>
      </c>
      <c r="D4460">
        <v>162177349576000</v>
      </c>
      <c r="E4460">
        <v>-4.7879999999999999E-2</v>
      </c>
      <c r="F4460">
        <v>-9.58E-3</v>
      </c>
      <c r="G4460">
        <v>9.57681</v>
      </c>
      <c r="H4460">
        <v>0</v>
      </c>
      <c r="I4460">
        <v>0</v>
      </c>
      <c r="J4460" t="s">
        <v>3</v>
      </c>
    </row>
    <row r="4461" spans="1:10" x14ac:dyDescent="0.25">
      <c r="A4461" t="s">
        <v>37</v>
      </c>
      <c r="B4461" t="s">
        <v>38</v>
      </c>
      <c r="C4461" t="s">
        <v>29</v>
      </c>
      <c r="D4461">
        <v>162177359792000</v>
      </c>
      <c r="E4461">
        <v>-4.7879999999999999E-2</v>
      </c>
      <c r="F4461">
        <v>0</v>
      </c>
      <c r="G4461">
        <v>9.5480800000000006</v>
      </c>
      <c r="H4461">
        <v>0</v>
      </c>
      <c r="I4461">
        <v>0</v>
      </c>
      <c r="J4461" t="s">
        <v>3</v>
      </c>
    </row>
    <row r="4462" spans="1:10" x14ac:dyDescent="0.25">
      <c r="A4462" t="s">
        <v>37</v>
      </c>
      <c r="B4462" t="s">
        <v>38</v>
      </c>
      <c r="C4462" t="s">
        <v>29</v>
      </c>
      <c r="D4462">
        <v>162177369820000</v>
      </c>
      <c r="E4462">
        <v>-2.8729999999999999E-2</v>
      </c>
      <c r="F4462">
        <v>-9.58E-3</v>
      </c>
      <c r="G4462">
        <v>9.5959599999999998</v>
      </c>
      <c r="H4462">
        <v>0</v>
      </c>
      <c r="I4462">
        <v>0</v>
      </c>
      <c r="J4462" t="s">
        <v>3</v>
      </c>
    </row>
    <row r="4463" spans="1:10" x14ac:dyDescent="0.25">
      <c r="A4463" t="s">
        <v>37</v>
      </c>
      <c r="B4463" t="s">
        <v>38</v>
      </c>
      <c r="C4463" t="s">
        <v>29</v>
      </c>
      <c r="D4463">
        <v>162177379932000</v>
      </c>
      <c r="E4463">
        <v>-5.7459999999999997E-2</v>
      </c>
      <c r="F4463">
        <v>0</v>
      </c>
      <c r="G4463">
        <v>9.5863800000000001</v>
      </c>
      <c r="H4463">
        <v>0</v>
      </c>
      <c r="I4463">
        <v>0</v>
      </c>
      <c r="J4463" t="s">
        <v>3</v>
      </c>
    </row>
    <row r="4464" spans="1:10" x14ac:dyDescent="0.25">
      <c r="A4464" t="s">
        <v>37</v>
      </c>
      <c r="B4464" t="s">
        <v>38</v>
      </c>
      <c r="C4464" t="s">
        <v>29</v>
      </c>
      <c r="D4464">
        <v>162177390030000</v>
      </c>
      <c r="E4464">
        <v>-1.915E-2</v>
      </c>
      <c r="F4464">
        <v>0</v>
      </c>
      <c r="G4464">
        <v>9.5385000000000009</v>
      </c>
      <c r="H4464">
        <v>0</v>
      </c>
      <c r="I4464">
        <v>0</v>
      </c>
      <c r="J4464" t="s">
        <v>3</v>
      </c>
    </row>
    <row r="4465" spans="1:10" x14ac:dyDescent="0.25">
      <c r="A4465" t="s">
        <v>37</v>
      </c>
      <c r="B4465" t="s">
        <v>38</v>
      </c>
      <c r="C4465" t="s">
        <v>29</v>
      </c>
      <c r="D4465">
        <v>162177400164000</v>
      </c>
      <c r="E4465">
        <v>-1.915E-2</v>
      </c>
      <c r="F4465">
        <v>9.58E-3</v>
      </c>
      <c r="G4465">
        <v>9.5576500000000006</v>
      </c>
      <c r="H4465">
        <v>0</v>
      </c>
      <c r="I4465">
        <v>0</v>
      </c>
      <c r="J4465" t="s">
        <v>3</v>
      </c>
    </row>
    <row r="4466" spans="1:10" x14ac:dyDescent="0.25">
      <c r="A4466" t="s">
        <v>37</v>
      </c>
      <c r="B4466" t="s">
        <v>38</v>
      </c>
      <c r="C4466" t="s">
        <v>29</v>
      </c>
      <c r="D4466">
        <v>162177410240000</v>
      </c>
      <c r="E4466">
        <v>-2.8729999999999999E-2</v>
      </c>
      <c r="F4466">
        <v>1.915E-2</v>
      </c>
      <c r="G4466">
        <v>9.5672300000000003</v>
      </c>
      <c r="H4466">
        <v>0</v>
      </c>
      <c r="I4466">
        <v>0</v>
      </c>
      <c r="J4466" t="s">
        <v>3</v>
      </c>
    </row>
    <row r="4467" spans="1:10" x14ac:dyDescent="0.25">
      <c r="A4467" t="s">
        <v>37</v>
      </c>
      <c r="B4467" t="s">
        <v>38</v>
      </c>
      <c r="C4467" t="s">
        <v>29</v>
      </c>
      <c r="D4467">
        <v>162177420356000</v>
      </c>
      <c r="E4467">
        <v>-4.7879999999999999E-2</v>
      </c>
      <c r="F4467">
        <v>9.58E-3</v>
      </c>
      <c r="G4467">
        <v>9.5672300000000003</v>
      </c>
      <c r="H4467">
        <v>0</v>
      </c>
      <c r="I4467">
        <v>0</v>
      </c>
      <c r="J4467" t="s">
        <v>3</v>
      </c>
    </row>
    <row r="4468" spans="1:10" x14ac:dyDescent="0.25">
      <c r="A4468" t="s">
        <v>37</v>
      </c>
      <c r="B4468" t="s">
        <v>38</v>
      </c>
      <c r="C4468" t="s">
        <v>29</v>
      </c>
      <c r="D4468">
        <v>162177430377000</v>
      </c>
      <c r="E4468">
        <v>-4.7879999999999999E-2</v>
      </c>
      <c r="F4468">
        <v>2.8729999999999999E-2</v>
      </c>
      <c r="G4468">
        <v>9.5959599999999998</v>
      </c>
      <c r="H4468">
        <v>0</v>
      </c>
      <c r="I4468">
        <v>0</v>
      </c>
      <c r="J4468" t="s">
        <v>3</v>
      </c>
    </row>
    <row r="4469" spans="1:10" x14ac:dyDescent="0.25">
      <c r="A4469" t="s">
        <v>37</v>
      </c>
      <c r="B4469" t="s">
        <v>38</v>
      </c>
      <c r="C4469" t="s">
        <v>29</v>
      </c>
      <c r="D4469">
        <v>162177440475000</v>
      </c>
      <c r="E4469">
        <v>-5.7459999999999997E-2</v>
      </c>
      <c r="F4469">
        <v>2.8729999999999999E-2</v>
      </c>
      <c r="G4469">
        <v>9.5480800000000006</v>
      </c>
      <c r="H4469">
        <v>0</v>
      </c>
      <c r="I4469">
        <v>0</v>
      </c>
      <c r="J4469" t="s">
        <v>3</v>
      </c>
    </row>
    <row r="4470" spans="1:10" x14ac:dyDescent="0.25">
      <c r="A4470" t="s">
        <v>37</v>
      </c>
      <c r="B4470" t="s">
        <v>38</v>
      </c>
      <c r="C4470" t="s">
        <v>29</v>
      </c>
      <c r="D4470">
        <v>162177450564000</v>
      </c>
      <c r="E4470">
        <v>-5.7459999999999997E-2</v>
      </c>
      <c r="F4470">
        <v>1.915E-2</v>
      </c>
      <c r="G4470">
        <v>9.5672300000000003</v>
      </c>
      <c r="H4470">
        <v>0</v>
      </c>
      <c r="I4470">
        <v>0</v>
      </c>
      <c r="J4470" t="s">
        <v>3</v>
      </c>
    </row>
    <row r="4471" spans="1:10" x14ac:dyDescent="0.25">
      <c r="A4471" t="s">
        <v>37</v>
      </c>
      <c r="B4471" t="s">
        <v>38</v>
      </c>
      <c r="C4471" t="s">
        <v>29</v>
      </c>
      <c r="D4471">
        <v>162177460700000</v>
      </c>
      <c r="E4471">
        <v>-7.6609999999999998E-2</v>
      </c>
      <c r="F4471">
        <v>9.58E-3</v>
      </c>
      <c r="G4471">
        <v>9.5863800000000001</v>
      </c>
      <c r="H4471">
        <v>0</v>
      </c>
      <c r="I4471">
        <v>0</v>
      </c>
      <c r="J4471" t="s">
        <v>3</v>
      </c>
    </row>
    <row r="4472" spans="1:10" x14ac:dyDescent="0.25">
      <c r="A4472" t="s">
        <v>37</v>
      </c>
      <c r="B4472" t="s">
        <v>38</v>
      </c>
      <c r="C4472" t="s">
        <v>29</v>
      </c>
      <c r="D4472">
        <v>162177470785000</v>
      </c>
      <c r="E4472">
        <v>-7.6609999999999998E-2</v>
      </c>
      <c r="F4472">
        <v>3.8309999999999997E-2</v>
      </c>
      <c r="G4472">
        <v>9.57681</v>
      </c>
      <c r="H4472">
        <v>0</v>
      </c>
      <c r="I4472">
        <v>0</v>
      </c>
      <c r="J4472" t="s">
        <v>3</v>
      </c>
    </row>
    <row r="4473" spans="1:10" x14ac:dyDescent="0.25">
      <c r="A4473" t="s">
        <v>37</v>
      </c>
      <c r="B4473" t="s">
        <v>38</v>
      </c>
      <c r="C4473" t="s">
        <v>29</v>
      </c>
      <c r="D4473">
        <v>162177480879000</v>
      </c>
      <c r="E4473">
        <v>-8.6190000000000003E-2</v>
      </c>
      <c r="F4473">
        <v>1.915E-2</v>
      </c>
      <c r="G4473">
        <v>9.6055399999999995</v>
      </c>
      <c r="H4473">
        <v>0</v>
      </c>
      <c r="I4473">
        <v>0</v>
      </c>
      <c r="J4473" t="s">
        <v>3</v>
      </c>
    </row>
    <row r="4474" spans="1:10" x14ac:dyDescent="0.25">
      <c r="A4474" t="s">
        <v>37</v>
      </c>
      <c r="B4474" t="s">
        <v>38</v>
      </c>
      <c r="C4474" t="s">
        <v>29</v>
      </c>
      <c r="D4474">
        <v>162177490965000</v>
      </c>
      <c r="E4474">
        <v>-9.5769999999999994E-2</v>
      </c>
      <c r="F4474">
        <v>9.58E-3</v>
      </c>
      <c r="G4474">
        <v>9.57681</v>
      </c>
      <c r="H4474">
        <v>0</v>
      </c>
      <c r="I4474">
        <v>0</v>
      </c>
      <c r="J4474" t="s">
        <v>3</v>
      </c>
    </row>
    <row r="4475" spans="1:10" x14ac:dyDescent="0.25">
      <c r="A4475" t="s">
        <v>37</v>
      </c>
      <c r="B4475" t="s">
        <v>38</v>
      </c>
      <c r="C4475" t="s">
        <v>29</v>
      </c>
      <c r="D4475">
        <v>162177501057000</v>
      </c>
      <c r="E4475">
        <v>-8.6190000000000003E-2</v>
      </c>
      <c r="F4475">
        <v>9.58E-3</v>
      </c>
      <c r="G4475">
        <v>9.5959599999999998</v>
      </c>
      <c r="H4475">
        <v>0</v>
      </c>
      <c r="I4475">
        <v>0</v>
      </c>
      <c r="J4475" t="s">
        <v>3</v>
      </c>
    </row>
    <row r="4476" spans="1:10" x14ac:dyDescent="0.25">
      <c r="A4476" t="s">
        <v>37</v>
      </c>
      <c r="B4476" t="s">
        <v>38</v>
      </c>
      <c r="C4476" t="s">
        <v>29</v>
      </c>
      <c r="D4476">
        <v>162177511197000</v>
      </c>
      <c r="E4476">
        <v>-5.7459999999999997E-2</v>
      </c>
      <c r="F4476">
        <v>3.8309999999999997E-2</v>
      </c>
      <c r="G4476">
        <v>9.5672300000000003</v>
      </c>
      <c r="H4476">
        <v>0</v>
      </c>
      <c r="I4476">
        <v>0</v>
      </c>
      <c r="J4476" t="s">
        <v>3</v>
      </c>
    </row>
    <row r="4477" spans="1:10" x14ac:dyDescent="0.25">
      <c r="A4477" t="s">
        <v>37</v>
      </c>
      <c r="B4477" t="s">
        <v>38</v>
      </c>
      <c r="C4477" t="s">
        <v>29</v>
      </c>
      <c r="D4477">
        <v>162177521238000</v>
      </c>
      <c r="E4477">
        <v>-6.7040000000000002E-2</v>
      </c>
      <c r="F4477">
        <v>-9.58E-3</v>
      </c>
      <c r="G4477">
        <v>9.5863800000000001</v>
      </c>
      <c r="H4477">
        <v>0</v>
      </c>
      <c r="I4477">
        <v>0</v>
      </c>
      <c r="J4477" t="s">
        <v>3</v>
      </c>
    </row>
    <row r="4478" spans="1:10" x14ac:dyDescent="0.25">
      <c r="A4478" t="s">
        <v>37</v>
      </c>
      <c r="B4478" t="s">
        <v>38</v>
      </c>
      <c r="C4478" t="s">
        <v>29</v>
      </c>
      <c r="D4478">
        <v>162177531334000</v>
      </c>
      <c r="E4478">
        <v>-1.915E-2</v>
      </c>
      <c r="F4478">
        <v>1.915E-2</v>
      </c>
      <c r="G4478">
        <v>9.5863800000000001</v>
      </c>
      <c r="H4478">
        <v>0</v>
      </c>
      <c r="I4478">
        <v>0</v>
      </c>
      <c r="J4478" t="s">
        <v>3</v>
      </c>
    </row>
    <row r="4479" spans="1:10" x14ac:dyDescent="0.25">
      <c r="A4479" t="s">
        <v>37</v>
      </c>
      <c r="B4479" t="s">
        <v>38</v>
      </c>
      <c r="C4479" t="s">
        <v>29</v>
      </c>
      <c r="D4479">
        <v>162177541451000</v>
      </c>
      <c r="E4479">
        <v>-7.6609999999999998E-2</v>
      </c>
      <c r="F4479">
        <v>0</v>
      </c>
      <c r="G4479">
        <v>9.6246899999999993</v>
      </c>
      <c r="H4479">
        <v>0</v>
      </c>
      <c r="I4479">
        <v>0</v>
      </c>
      <c r="J4479" t="s">
        <v>3</v>
      </c>
    </row>
    <row r="4480" spans="1:10" x14ac:dyDescent="0.25">
      <c r="A4480" t="s">
        <v>37</v>
      </c>
      <c r="B4480" t="s">
        <v>38</v>
      </c>
      <c r="C4480" t="s">
        <v>29</v>
      </c>
      <c r="D4480">
        <v>162177551534000</v>
      </c>
      <c r="E4480">
        <v>-7.6609999999999998E-2</v>
      </c>
      <c r="F4480">
        <v>-3.8309999999999997E-2</v>
      </c>
      <c r="G4480">
        <v>9.6534200000000006</v>
      </c>
      <c r="H4480">
        <v>0</v>
      </c>
      <c r="I4480">
        <v>0</v>
      </c>
      <c r="J4480" t="s">
        <v>3</v>
      </c>
    </row>
    <row r="4481" spans="1:10" x14ac:dyDescent="0.25">
      <c r="A4481" t="s">
        <v>37</v>
      </c>
      <c r="B4481" t="s">
        <v>38</v>
      </c>
      <c r="C4481" t="s">
        <v>29</v>
      </c>
      <c r="D4481">
        <v>162177561698000</v>
      </c>
      <c r="E4481">
        <v>-6.7040000000000002E-2</v>
      </c>
      <c r="F4481">
        <v>-2.8729999999999999E-2</v>
      </c>
      <c r="G4481">
        <v>9.6055399999999995</v>
      </c>
      <c r="H4481">
        <v>0</v>
      </c>
      <c r="I4481">
        <v>0</v>
      </c>
      <c r="J4481" t="s">
        <v>3</v>
      </c>
    </row>
    <row r="4482" spans="1:10" x14ac:dyDescent="0.25">
      <c r="A4482" t="s">
        <v>37</v>
      </c>
      <c r="B4482" t="s">
        <v>38</v>
      </c>
      <c r="C4482" t="s">
        <v>29</v>
      </c>
      <c r="D4482">
        <v>162177571698000</v>
      </c>
      <c r="E4482">
        <v>-5.7459999999999997E-2</v>
      </c>
      <c r="F4482">
        <v>-9.58E-3</v>
      </c>
      <c r="G4482">
        <v>9.6342700000000008</v>
      </c>
      <c r="H4482">
        <v>0</v>
      </c>
      <c r="I4482">
        <v>0</v>
      </c>
      <c r="J4482" t="s">
        <v>3</v>
      </c>
    </row>
    <row r="4483" spans="1:10" x14ac:dyDescent="0.25">
      <c r="A4483" t="s">
        <v>37</v>
      </c>
      <c r="B4483" t="s">
        <v>38</v>
      </c>
      <c r="C4483" t="s">
        <v>29</v>
      </c>
      <c r="D4483">
        <v>162177581805000</v>
      </c>
      <c r="E4483">
        <v>-5.7459999999999997E-2</v>
      </c>
      <c r="F4483">
        <v>2.8729999999999999E-2</v>
      </c>
      <c r="G4483">
        <v>9.5863800000000001</v>
      </c>
      <c r="H4483">
        <v>0</v>
      </c>
      <c r="I4483">
        <v>0</v>
      </c>
      <c r="J4483" t="s">
        <v>3</v>
      </c>
    </row>
    <row r="4484" spans="1:10" x14ac:dyDescent="0.25">
      <c r="A4484" t="s">
        <v>37</v>
      </c>
      <c r="B4484" t="s">
        <v>38</v>
      </c>
      <c r="C4484" t="s">
        <v>29</v>
      </c>
      <c r="D4484">
        <v>162177591903000</v>
      </c>
      <c r="E4484">
        <v>-6.7040000000000002E-2</v>
      </c>
      <c r="F4484">
        <v>2.8729999999999999E-2</v>
      </c>
      <c r="G4484">
        <v>9.6151099999999996</v>
      </c>
      <c r="H4484">
        <v>0</v>
      </c>
      <c r="I4484">
        <v>0</v>
      </c>
      <c r="J4484" t="s">
        <v>3</v>
      </c>
    </row>
    <row r="4485" spans="1:10" x14ac:dyDescent="0.25">
      <c r="A4485" t="s">
        <v>37</v>
      </c>
      <c r="B4485" t="s">
        <v>38</v>
      </c>
      <c r="C4485" t="s">
        <v>29</v>
      </c>
      <c r="D4485">
        <v>162177602005000</v>
      </c>
      <c r="E4485">
        <v>-6.7040000000000002E-2</v>
      </c>
      <c r="F4485">
        <v>-9.58E-3</v>
      </c>
      <c r="G4485">
        <v>9.6151099999999996</v>
      </c>
      <c r="H4485">
        <v>0</v>
      </c>
      <c r="I4485">
        <v>0</v>
      </c>
      <c r="J4485" t="s">
        <v>3</v>
      </c>
    </row>
    <row r="4486" spans="1:10" x14ac:dyDescent="0.25">
      <c r="A4486" t="s">
        <v>37</v>
      </c>
      <c r="B4486" t="s">
        <v>38</v>
      </c>
      <c r="C4486" t="s">
        <v>29</v>
      </c>
      <c r="D4486">
        <v>162177612084000</v>
      </c>
      <c r="E4486">
        <v>-7.6609999999999998E-2</v>
      </c>
      <c r="F4486">
        <v>9.58E-3</v>
      </c>
      <c r="G4486">
        <v>9.5863800000000001</v>
      </c>
      <c r="H4486">
        <v>0</v>
      </c>
      <c r="I4486">
        <v>0</v>
      </c>
      <c r="J4486" t="s">
        <v>3</v>
      </c>
    </row>
    <row r="4487" spans="1:10" x14ac:dyDescent="0.25">
      <c r="A4487" t="s">
        <v>37</v>
      </c>
      <c r="B4487" t="s">
        <v>38</v>
      </c>
      <c r="C4487" t="s">
        <v>29</v>
      </c>
      <c r="D4487">
        <v>162177622162000</v>
      </c>
      <c r="E4487">
        <v>-4.7879999999999999E-2</v>
      </c>
      <c r="F4487">
        <v>-1.915E-2</v>
      </c>
      <c r="G4487">
        <v>9.6151099999999996</v>
      </c>
      <c r="H4487">
        <v>0</v>
      </c>
      <c r="I4487">
        <v>0</v>
      </c>
      <c r="J4487" t="s">
        <v>3</v>
      </c>
    </row>
    <row r="4488" spans="1:10" x14ac:dyDescent="0.25">
      <c r="A4488" t="s">
        <v>37</v>
      </c>
      <c r="B4488" t="s">
        <v>38</v>
      </c>
      <c r="C4488" t="s">
        <v>29</v>
      </c>
      <c r="D4488">
        <v>162177632245000</v>
      </c>
      <c r="E4488">
        <v>-4.7879999999999999E-2</v>
      </c>
      <c r="F4488">
        <v>9.58E-3</v>
      </c>
      <c r="G4488">
        <v>9.5672300000000003</v>
      </c>
      <c r="H4488">
        <v>0</v>
      </c>
      <c r="I4488">
        <v>0</v>
      </c>
      <c r="J4488" t="s">
        <v>3</v>
      </c>
    </row>
    <row r="4489" spans="1:10" x14ac:dyDescent="0.25">
      <c r="A4489" t="s">
        <v>37</v>
      </c>
      <c r="B4489" t="s">
        <v>38</v>
      </c>
      <c r="C4489" t="s">
        <v>29</v>
      </c>
      <c r="D4489">
        <v>162177642358000</v>
      </c>
      <c r="E4489">
        <v>-4.7879999999999999E-2</v>
      </c>
      <c r="F4489">
        <v>0</v>
      </c>
      <c r="G4489">
        <v>9.6055399999999995</v>
      </c>
      <c r="H4489">
        <v>0</v>
      </c>
      <c r="I4489">
        <v>0</v>
      </c>
      <c r="J4489" t="s">
        <v>3</v>
      </c>
    </row>
    <row r="4490" spans="1:10" x14ac:dyDescent="0.25">
      <c r="A4490" t="s">
        <v>37</v>
      </c>
      <c r="B4490" t="s">
        <v>38</v>
      </c>
      <c r="C4490" t="s">
        <v>29</v>
      </c>
      <c r="D4490">
        <v>162177652443000</v>
      </c>
      <c r="E4490">
        <v>-2.8729999999999999E-2</v>
      </c>
      <c r="F4490">
        <v>1.915E-2</v>
      </c>
      <c r="G4490">
        <v>9.57681</v>
      </c>
      <c r="H4490">
        <v>0</v>
      </c>
      <c r="I4490">
        <v>0</v>
      </c>
      <c r="J4490" t="s">
        <v>3</v>
      </c>
    </row>
    <row r="4491" spans="1:10" x14ac:dyDescent="0.25">
      <c r="A4491" t="s">
        <v>37</v>
      </c>
      <c r="B4491" t="s">
        <v>38</v>
      </c>
      <c r="C4491" t="s">
        <v>29</v>
      </c>
      <c r="D4491">
        <v>162177662508000</v>
      </c>
      <c r="E4491">
        <v>-2.8729999999999999E-2</v>
      </c>
      <c r="F4491">
        <v>9.58E-3</v>
      </c>
      <c r="G4491">
        <v>9.5959599999999998</v>
      </c>
      <c r="H4491">
        <v>0</v>
      </c>
      <c r="I4491">
        <v>0</v>
      </c>
      <c r="J4491" t="s">
        <v>3</v>
      </c>
    </row>
    <row r="4492" spans="1:10" x14ac:dyDescent="0.25">
      <c r="A4492" t="s">
        <v>37</v>
      </c>
      <c r="B4492" t="s">
        <v>38</v>
      </c>
      <c r="C4492" t="s">
        <v>29</v>
      </c>
      <c r="D4492">
        <v>162177672717000</v>
      </c>
      <c r="E4492">
        <v>-3.8309999999999997E-2</v>
      </c>
      <c r="F4492">
        <v>9.58E-3</v>
      </c>
      <c r="G4492">
        <v>9.5959599999999998</v>
      </c>
      <c r="H4492">
        <v>0</v>
      </c>
      <c r="I4492">
        <v>0</v>
      </c>
      <c r="J4492" t="s">
        <v>3</v>
      </c>
    </row>
    <row r="4493" spans="1:10" x14ac:dyDescent="0.25">
      <c r="A4493" t="s">
        <v>37</v>
      </c>
      <c r="B4493" t="s">
        <v>38</v>
      </c>
      <c r="C4493" t="s">
        <v>29</v>
      </c>
      <c r="D4493">
        <v>162177682691000</v>
      </c>
      <c r="E4493">
        <v>-3.8309999999999997E-2</v>
      </c>
      <c r="F4493">
        <v>9.58E-3</v>
      </c>
      <c r="G4493">
        <v>9.6342700000000008</v>
      </c>
      <c r="H4493">
        <v>0</v>
      </c>
      <c r="I4493">
        <v>0</v>
      </c>
      <c r="J4493" t="s">
        <v>3</v>
      </c>
    </row>
    <row r="4494" spans="1:10" x14ac:dyDescent="0.25">
      <c r="A4494" t="s">
        <v>37</v>
      </c>
      <c r="B4494" t="s">
        <v>38</v>
      </c>
      <c r="C4494" t="s">
        <v>29</v>
      </c>
      <c r="D4494">
        <v>162177692783000</v>
      </c>
      <c r="E4494">
        <v>-2.8729999999999999E-2</v>
      </c>
      <c r="F4494">
        <v>0</v>
      </c>
      <c r="G4494">
        <v>9.6055399999999995</v>
      </c>
      <c r="H4494">
        <v>0</v>
      </c>
      <c r="I4494">
        <v>0</v>
      </c>
      <c r="J4494" t="s">
        <v>3</v>
      </c>
    </row>
    <row r="4495" spans="1:10" x14ac:dyDescent="0.25">
      <c r="A4495" t="s">
        <v>37</v>
      </c>
      <c r="B4495" t="s">
        <v>38</v>
      </c>
      <c r="C4495" t="s">
        <v>29</v>
      </c>
      <c r="D4495">
        <v>162177702890000</v>
      </c>
      <c r="E4495">
        <v>-7.6609999999999998E-2</v>
      </c>
      <c r="F4495">
        <v>-9.58E-3</v>
      </c>
      <c r="G4495">
        <v>9.6151099999999996</v>
      </c>
      <c r="H4495">
        <v>0</v>
      </c>
      <c r="I4495">
        <v>0</v>
      </c>
      <c r="J4495" t="s">
        <v>3</v>
      </c>
    </row>
    <row r="4496" spans="1:10" x14ac:dyDescent="0.25">
      <c r="A4496" t="s">
        <v>37</v>
      </c>
      <c r="B4496" t="s">
        <v>38</v>
      </c>
      <c r="C4496" t="s">
        <v>29</v>
      </c>
      <c r="D4496">
        <v>162177712977000</v>
      </c>
      <c r="E4496">
        <v>-6.7040000000000002E-2</v>
      </c>
      <c r="F4496">
        <v>-1.915E-2</v>
      </c>
      <c r="G4496">
        <v>9.6246899999999993</v>
      </c>
      <c r="H4496">
        <v>0</v>
      </c>
      <c r="I4496">
        <v>0</v>
      </c>
      <c r="J4496" t="s">
        <v>3</v>
      </c>
    </row>
    <row r="4497" spans="1:10" x14ac:dyDescent="0.25">
      <c r="A4497" t="s">
        <v>37</v>
      </c>
      <c r="B4497" t="s">
        <v>38</v>
      </c>
      <c r="C4497" t="s">
        <v>29</v>
      </c>
      <c r="D4497">
        <v>162177723083000</v>
      </c>
      <c r="E4497">
        <v>-3.8309999999999997E-2</v>
      </c>
      <c r="F4497">
        <v>0</v>
      </c>
      <c r="G4497">
        <v>9.6151099999999996</v>
      </c>
      <c r="H4497">
        <v>0</v>
      </c>
      <c r="I4497">
        <v>0</v>
      </c>
      <c r="J4497" t="s">
        <v>3</v>
      </c>
    </row>
    <row r="4498" spans="1:10" x14ac:dyDescent="0.25">
      <c r="A4498" t="s">
        <v>37</v>
      </c>
      <c r="B4498" t="s">
        <v>38</v>
      </c>
      <c r="C4498" t="s">
        <v>29</v>
      </c>
      <c r="D4498">
        <v>162177733169000</v>
      </c>
      <c r="E4498">
        <v>-4.7879999999999999E-2</v>
      </c>
      <c r="F4498">
        <v>9.58E-3</v>
      </c>
      <c r="G4498">
        <v>9.5672300000000003</v>
      </c>
      <c r="H4498">
        <v>0</v>
      </c>
      <c r="I4498">
        <v>0</v>
      </c>
      <c r="J4498" t="s">
        <v>3</v>
      </c>
    </row>
    <row r="4499" spans="1:10" x14ac:dyDescent="0.25">
      <c r="A4499" t="s">
        <v>37</v>
      </c>
      <c r="B4499" t="s">
        <v>38</v>
      </c>
      <c r="C4499" t="s">
        <v>29</v>
      </c>
      <c r="D4499">
        <v>162177743292000</v>
      </c>
      <c r="E4499">
        <v>-3.8309999999999997E-2</v>
      </c>
      <c r="F4499">
        <v>9.58E-3</v>
      </c>
      <c r="G4499">
        <v>9.5863800000000001</v>
      </c>
      <c r="H4499">
        <v>0</v>
      </c>
      <c r="I4499">
        <v>0</v>
      </c>
      <c r="J4499" t="s">
        <v>3</v>
      </c>
    </row>
    <row r="4500" spans="1:10" x14ac:dyDescent="0.25">
      <c r="A4500" t="s">
        <v>37</v>
      </c>
      <c r="B4500" t="s">
        <v>38</v>
      </c>
      <c r="C4500" t="s">
        <v>29</v>
      </c>
      <c r="D4500">
        <v>162177753367000</v>
      </c>
      <c r="E4500">
        <v>-4.7879999999999999E-2</v>
      </c>
      <c r="F4500">
        <v>1.915E-2</v>
      </c>
      <c r="G4500">
        <v>9.6151099999999996</v>
      </c>
      <c r="H4500">
        <v>0</v>
      </c>
      <c r="I4500">
        <v>0</v>
      </c>
      <c r="J4500" t="s">
        <v>3</v>
      </c>
    </row>
    <row r="4501" spans="1:10" x14ac:dyDescent="0.25">
      <c r="A4501" t="s">
        <v>37</v>
      </c>
      <c r="B4501" t="s">
        <v>38</v>
      </c>
      <c r="C4501" t="s">
        <v>29</v>
      </c>
      <c r="D4501">
        <v>162177763459000</v>
      </c>
      <c r="E4501">
        <v>-7.6609999999999998E-2</v>
      </c>
      <c r="F4501">
        <v>1.915E-2</v>
      </c>
      <c r="G4501">
        <v>9.57681</v>
      </c>
      <c r="H4501">
        <v>0</v>
      </c>
      <c r="I4501">
        <v>0</v>
      </c>
      <c r="J4501" t="s">
        <v>3</v>
      </c>
    </row>
    <row r="4502" spans="1:10" x14ac:dyDescent="0.25">
      <c r="A4502" t="s">
        <v>37</v>
      </c>
      <c r="B4502" t="s">
        <v>38</v>
      </c>
      <c r="C4502" t="s">
        <v>29</v>
      </c>
      <c r="D4502">
        <v>162177773520000</v>
      </c>
      <c r="E4502">
        <v>-8.6190000000000003E-2</v>
      </c>
      <c r="F4502">
        <v>1.915E-2</v>
      </c>
      <c r="G4502">
        <v>9.5480800000000006</v>
      </c>
      <c r="H4502">
        <v>0</v>
      </c>
      <c r="I4502">
        <v>0</v>
      </c>
      <c r="J4502" t="s">
        <v>3</v>
      </c>
    </row>
    <row r="4503" spans="1:10" x14ac:dyDescent="0.25">
      <c r="A4503" t="s">
        <v>37</v>
      </c>
      <c r="B4503" t="s">
        <v>38</v>
      </c>
      <c r="C4503" t="s">
        <v>29</v>
      </c>
      <c r="D4503">
        <v>162177783705000</v>
      </c>
      <c r="E4503">
        <v>-6.7040000000000002E-2</v>
      </c>
      <c r="F4503">
        <v>2.8729999999999999E-2</v>
      </c>
      <c r="G4503">
        <v>9.57681</v>
      </c>
      <c r="H4503">
        <v>0</v>
      </c>
      <c r="I4503">
        <v>0</v>
      </c>
      <c r="J4503" t="s">
        <v>3</v>
      </c>
    </row>
    <row r="4504" spans="1:10" x14ac:dyDescent="0.25">
      <c r="A4504" t="s">
        <v>37</v>
      </c>
      <c r="B4504" t="s">
        <v>38</v>
      </c>
      <c r="C4504" t="s">
        <v>29</v>
      </c>
      <c r="D4504">
        <v>162177793753000</v>
      </c>
      <c r="E4504">
        <v>-3.8309999999999997E-2</v>
      </c>
      <c r="F4504">
        <v>9.58E-3</v>
      </c>
      <c r="G4504">
        <v>9.6055399999999995</v>
      </c>
      <c r="H4504">
        <v>0</v>
      </c>
      <c r="I4504">
        <v>0</v>
      </c>
      <c r="J4504" t="s">
        <v>3</v>
      </c>
    </row>
    <row r="4505" spans="1:10" x14ac:dyDescent="0.25">
      <c r="A4505" t="s">
        <v>37</v>
      </c>
      <c r="B4505" t="s">
        <v>38</v>
      </c>
      <c r="C4505" t="s">
        <v>29</v>
      </c>
      <c r="D4505">
        <v>162177803836000</v>
      </c>
      <c r="E4505">
        <v>-2.8729999999999999E-2</v>
      </c>
      <c r="F4505">
        <v>9.58E-3</v>
      </c>
      <c r="G4505">
        <v>9.5863800000000001</v>
      </c>
      <c r="H4505">
        <v>0</v>
      </c>
      <c r="I4505">
        <v>0</v>
      </c>
      <c r="J4505" t="s">
        <v>3</v>
      </c>
    </row>
    <row r="4506" spans="1:10" x14ac:dyDescent="0.25">
      <c r="A4506" t="s">
        <v>37</v>
      </c>
      <c r="B4506" t="s">
        <v>38</v>
      </c>
      <c r="C4506" t="s">
        <v>29</v>
      </c>
      <c r="D4506">
        <v>162177813912000</v>
      </c>
      <c r="E4506">
        <v>-3.8309999999999997E-2</v>
      </c>
      <c r="F4506">
        <v>1.915E-2</v>
      </c>
      <c r="G4506">
        <v>9.6055399999999995</v>
      </c>
      <c r="H4506">
        <v>0</v>
      </c>
      <c r="I4506">
        <v>0</v>
      </c>
      <c r="J4506" t="s">
        <v>3</v>
      </c>
    </row>
    <row r="4507" spans="1:10" x14ac:dyDescent="0.25">
      <c r="A4507" t="s">
        <v>37</v>
      </c>
      <c r="B4507" t="s">
        <v>38</v>
      </c>
      <c r="C4507" t="s">
        <v>29</v>
      </c>
      <c r="D4507">
        <v>162177824001000</v>
      </c>
      <c r="E4507">
        <v>-3.8309999999999997E-2</v>
      </c>
      <c r="F4507">
        <v>3.8309999999999997E-2</v>
      </c>
      <c r="G4507">
        <v>9.6055399999999995</v>
      </c>
      <c r="H4507">
        <v>0</v>
      </c>
      <c r="I4507">
        <v>0</v>
      </c>
      <c r="J4507" t="s">
        <v>3</v>
      </c>
    </row>
    <row r="4508" spans="1:10" x14ac:dyDescent="0.25">
      <c r="A4508" t="s">
        <v>37</v>
      </c>
      <c r="B4508" t="s">
        <v>38</v>
      </c>
      <c r="C4508" t="s">
        <v>29</v>
      </c>
      <c r="D4508">
        <v>162177834768000</v>
      </c>
      <c r="E4508">
        <v>-6.7040000000000002E-2</v>
      </c>
      <c r="F4508">
        <v>3.8309999999999997E-2</v>
      </c>
      <c r="G4508">
        <v>9.5959599999999998</v>
      </c>
      <c r="H4508">
        <v>0</v>
      </c>
      <c r="I4508">
        <v>0</v>
      </c>
      <c r="J4508" t="s">
        <v>3</v>
      </c>
    </row>
    <row r="4509" spans="1:10" x14ac:dyDescent="0.25">
      <c r="A4509" t="s">
        <v>37</v>
      </c>
      <c r="B4509" t="s">
        <v>38</v>
      </c>
      <c r="C4509" t="s">
        <v>29</v>
      </c>
      <c r="D4509">
        <v>162177844872000</v>
      </c>
      <c r="E4509">
        <v>-6.7040000000000002E-2</v>
      </c>
      <c r="F4509">
        <v>0</v>
      </c>
      <c r="G4509">
        <v>9.57681</v>
      </c>
      <c r="H4509">
        <v>0</v>
      </c>
      <c r="I4509">
        <v>0</v>
      </c>
      <c r="J4509" t="s">
        <v>3</v>
      </c>
    </row>
    <row r="4510" spans="1:10" x14ac:dyDescent="0.25">
      <c r="A4510" t="s">
        <v>37</v>
      </c>
      <c r="B4510" t="s">
        <v>38</v>
      </c>
      <c r="C4510" t="s">
        <v>29</v>
      </c>
      <c r="D4510">
        <v>162177854948000</v>
      </c>
      <c r="E4510">
        <v>-6.7040000000000002E-2</v>
      </c>
      <c r="F4510">
        <v>0</v>
      </c>
      <c r="G4510">
        <v>9.5576500000000006</v>
      </c>
      <c r="H4510">
        <v>0</v>
      </c>
      <c r="I4510">
        <v>0</v>
      </c>
      <c r="J4510" t="s">
        <v>3</v>
      </c>
    </row>
    <row r="4511" spans="1:10" x14ac:dyDescent="0.25">
      <c r="A4511" t="s">
        <v>37</v>
      </c>
      <c r="B4511" t="s">
        <v>38</v>
      </c>
      <c r="C4511" t="s">
        <v>29</v>
      </c>
      <c r="D4511">
        <v>162177865001000</v>
      </c>
      <c r="E4511">
        <v>-4.7879999999999999E-2</v>
      </c>
      <c r="F4511">
        <v>1.915E-2</v>
      </c>
      <c r="G4511">
        <v>9.5863800000000001</v>
      </c>
      <c r="H4511">
        <v>0</v>
      </c>
      <c r="I4511">
        <v>0</v>
      </c>
      <c r="J4511" t="s">
        <v>3</v>
      </c>
    </row>
    <row r="4512" spans="1:10" x14ac:dyDescent="0.25">
      <c r="A4512" t="s">
        <v>37</v>
      </c>
      <c r="B4512" t="s">
        <v>38</v>
      </c>
      <c r="C4512" t="s">
        <v>29</v>
      </c>
      <c r="D4512">
        <v>162177875114000</v>
      </c>
      <c r="E4512">
        <v>-2.8729999999999999E-2</v>
      </c>
      <c r="F4512">
        <v>9.58E-3</v>
      </c>
      <c r="G4512">
        <v>9.57681</v>
      </c>
      <c r="H4512">
        <v>0</v>
      </c>
      <c r="I4512">
        <v>0</v>
      </c>
      <c r="J4512" t="s">
        <v>3</v>
      </c>
    </row>
    <row r="4513" spans="1:10" x14ac:dyDescent="0.25">
      <c r="A4513" t="s">
        <v>37</v>
      </c>
      <c r="B4513" t="s">
        <v>38</v>
      </c>
      <c r="C4513" t="s">
        <v>29</v>
      </c>
      <c r="D4513">
        <v>162177885213000</v>
      </c>
      <c r="E4513">
        <v>-4.7879999999999999E-2</v>
      </c>
      <c r="F4513">
        <v>9.58E-3</v>
      </c>
      <c r="G4513">
        <v>9.6246899999999993</v>
      </c>
      <c r="H4513">
        <v>0</v>
      </c>
      <c r="I4513">
        <v>0</v>
      </c>
      <c r="J4513" t="s">
        <v>3</v>
      </c>
    </row>
    <row r="4514" spans="1:10" x14ac:dyDescent="0.25">
      <c r="A4514" t="s">
        <v>37</v>
      </c>
      <c r="B4514" t="s">
        <v>38</v>
      </c>
      <c r="C4514" t="s">
        <v>29</v>
      </c>
      <c r="D4514">
        <v>162177905313000</v>
      </c>
      <c r="E4514">
        <v>-3.8309999999999997E-2</v>
      </c>
      <c r="F4514">
        <v>9.58E-3</v>
      </c>
      <c r="G4514">
        <v>9.6438400000000009</v>
      </c>
      <c r="H4514">
        <v>0</v>
      </c>
      <c r="I4514">
        <v>0</v>
      </c>
      <c r="J4514" t="s">
        <v>3</v>
      </c>
    </row>
    <row r="4515" spans="1:10" x14ac:dyDescent="0.25">
      <c r="A4515" t="s">
        <v>37</v>
      </c>
      <c r="B4515" t="s">
        <v>38</v>
      </c>
      <c r="C4515" t="s">
        <v>29</v>
      </c>
      <c r="D4515">
        <v>162177915399000</v>
      </c>
      <c r="E4515">
        <v>-3.8309999999999997E-2</v>
      </c>
      <c r="F4515">
        <v>0</v>
      </c>
      <c r="G4515">
        <v>9.6246899999999993</v>
      </c>
      <c r="H4515">
        <v>0</v>
      </c>
      <c r="I4515">
        <v>0</v>
      </c>
      <c r="J4515" t="s">
        <v>3</v>
      </c>
    </row>
    <row r="4516" spans="1:10" x14ac:dyDescent="0.25">
      <c r="A4516" t="s">
        <v>37</v>
      </c>
      <c r="B4516" t="s">
        <v>38</v>
      </c>
      <c r="C4516" t="s">
        <v>29</v>
      </c>
      <c r="D4516">
        <v>162177925489000</v>
      </c>
      <c r="E4516">
        <v>-8.6190000000000003E-2</v>
      </c>
      <c r="F4516">
        <v>2.8729999999999999E-2</v>
      </c>
      <c r="G4516">
        <v>9.6438400000000009</v>
      </c>
      <c r="H4516">
        <v>0</v>
      </c>
      <c r="I4516">
        <v>0</v>
      </c>
      <c r="J4516" t="s">
        <v>3</v>
      </c>
    </row>
    <row r="4517" spans="1:10" x14ac:dyDescent="0.25">
      <c r="A4517" t="s">
        <v>37</v>
      </c>
      <c r="B4517" t="s">
        <v>38</v>
      </c>
      <c r="C4517" t="s">
        <v>29</v>
      </c>
      <c r="D4517">
        <v>162177935576000</v>
      </c>
      <c r="E4517">
        <v>-7.6609999999999998E-2</v>
      </c>
      <c r="F4517">
        <v>3.8309999999999997E-2</v>
      </c>
      <c r="G4517">
        <v>9.57681</v>
      </c>
      <c r="H4517">
        <v>0</v>
      </c>
      <c r="I4517">
        <v>0</v>
      </c>
      <c r="J4517" t="s">
        <v>3</v>
      </c>
    </row>
    <row r="4518" spans="1:10" x14ac:dyDescent="0.25">
      <c r="A4518" t="s">
        <v>37</v>
      </c>
      <c r="B4518" t="s">
        <v>38</v>
      </c>
      <c r="C4518" t="s">
        <v>29</v>
      </c>
      <c r="D4518">
        <v>162177945643000</v>
      </c>
      <c r="E4518">
        <v>-6.7040000000000002E-2</v>
      </c>
      <c r="F4518">
        <v>3.8309999999999997E-2</v>
      </c>
      <c r="G4518">
        <v>9.57681</v>
      </c>
      <c r="H4518">
        <v>0</v>
      </c>
      <c r="I4518">
        <v>0</v>
      </c>
      <c r="J4518" t="s">
        <v>3</v>
      </c>
    </row>
    <row r="4519" spans="1:10" x14ac:dyDescent="0.25">
      <c r="A4519" t="s">
        <v>37</v>
      </c>
      <c r="B4519" t="s">
        <v>38</v>
      </c>
      <c r="C4519" t="s">
        <v>29</v>
      </c>
      <c r="D4519">
        <v>162177955709000</v>
      </c>
      <c r="E4519">
        <v>-4.7879999999999999E-2</v>
      </c>
      <c r="F4519">
        <v>1.915E-2</v>
      </c>
      <c r="G4519">
        <v>9.5480800000000006</v>
      </c>
      <c r="H4519">
        <v>0</v>
      </c>
      <c r="I4519">
        <v>0</v>
      </c>
      <c r="J4519" t="s">
        <v>3</v>
      </c>
    </row>
    <row r="4520" spans="1:10" x14ac:dyDescent="0.25">
      <c r="A4520" t="s">
        <v>37</v>
      </c>
      <c r="B4520" t="s">
        <v>38</v>
      </c>
      <c r="C4520" t="s">
        <v>29</v>
      </c>
      <c r="D4520">
        <v>162177965796000</v>
      </c>
      <c r="E4520">
        <v>-8.6190000000000003E-2</v>
      </c>
      <c r="F4520">
        <v>9.58E-3</v>
      </c>
      <c r="G4520">
        <v>9.5480800000000006</v>
      </c>
      <c r="H4520">
        <v>0</v>
      </c>
      <c r="I4520">
        <v>0</v>
      </c>
      <c r="J4520" t="s">
        <v>3</v>
      </c>
    </row>
    <row r="4521" spans="1:10" x14ac:dyDescent="0.25">
      <c r="A4521" t="s">
        <v>37</v>
      </c>
      <c r="B4521" t="s">
        <v>38</v>
      </c>
      <c r="C4521" t="s">
        <v>29</v>
      </c>
      <c r="D4521">
        <v>162177975880000</v>
      </c>
      <c r="E4521">
        <v>-5.7459999999999997E-2</v>
      </c>
      <c r="F4521">
        <v>2.8729999999999999E-2</v>
      </c>
      <c r="G4521">
        <v>9.5576500000000006</v>
      </c>
      <c r="H4521">
        <v>0</v>
      </c>
      <c r="I4521">
        <v>0</v>
      </c>
      <c r="J4521" t="s">
        <v>3</v>
      </c>
    </row>
    <row r="4522" spans="1:10" x14ac:dyDescent="0.25">
      <c r="A4522" t="s">
        <v>37</v>
      </c>
      <c r="B4522" t="s">
        <v>38</v>
      </c>
      <c r="C4522" t="s">
        <v>29</v>
      </c>
      <c r="D4522">
        <v>162177985962000</v>
      </c>
      <c r="E4522">
        <v>-5.7459999999999997E-2</v>
      </c>
      <c r="F4522">
        <v>2.8729999999999999E-2</v>
      </c>
      <c r="G4522">
        <v>9.5672300000000003</v>
      </c>
      <c r="H4522">
        <v>0</v>
      </c>
      <c r="I4522">
        <v>0</v>
      </c>
      <c r="J4522" t="s">
        <v>3</v>
      </c>
    </row>
    <row r="4523" spans="1:10" x14ac:dyDescent="0.25">
      <c r="A4523" t="s">
        <v>37</v>
      </c>
      <c r="B4523" t="s">
        <v>38</v>
      </c>
      <c r="C4523" t="s">
        <v>29</v>
      </c>
      <c r="D4523">
        <v>162177996042000</v>
      </c>
      <c r="E4523">
        <v>-4.7879999999999999E-2</v>
      </c>
      <c r="F4523">
        <v>1.915E-2</v>
      </c>
      <c r="G4523">
        <v>9.5672300000000003</v>
      </c>
      <c r="H4523">
        <v>0</v>
      </c>
      <c r="I4523">
        <v>0</v>
      </c>
      <c r="J4523" t="s">
        <v>3</v>
      </c>
    </row>
    <row r="4524" spans="1:10" x14ac:dyDescent="0.25">
      <c r="A4524" t="s">
        <v>37</v>
      </c>
      <c r="B4524" t="s">
        <v>38</v>
      </c>
      <c r="C4524" t="s">
        <v>29</v>
      </c>
      <c r="D4524">
        <v>162178006478000</v>
      </c>
      <c r="E4524">
        <v>-3.8309999999999997E-2</v>
      </c>
      <c r="F4524">
        <v>1.915E-2</v>
      </c>
      <c r="G4524">
        <v>9.5480800000000006</v>
      </c>
      <c r="H4524">
        <v>0</v>
      </c>
      <c r="I4524">
        <v>0</v>
      </c>
      <c r="J4524" t="s">
        <v>3</v>
      </c>
    </row>
    <row r="4525" spans="1:10" x14ac:dyDescent="0.25">
      <c r="A4525" t="s">
        <v>37</v>
      </c>
      <c r="B4525" t="s">
        <v>38</v>
      </c>
      <c r="C4525" t="s">
        <v>29</v>
      </c>
      <c r="D4525">
        <v>162178016221000</v>
      </c>
      <c r="E4525">
        <v>-4.7879999999999999E-2</v>
      </c>
      <c r="F4525">
        <v>1.915E-2</v>
      </c>
      <c r="G4525">
        <v>9.5672300000000003</v>
      </c>
      <c r="H4525">
        <v>0</v>
      </c>
      <c r="I4525">
        <v>0</v>
      </c>
      <c r="J4525" t="s">
        <v>3</v>
      </c>
    </row>
    <row r="4526" spans="1:10" x14ac:dyDescent="0.25">
      <c r="A4526" t="s">
        <v>37</v>
      </c>
      <c r="B4526" t="s">
        <v>38</v>
      </c>
      <c r="C4526" t="s">
        <v>29</v>
      </c>
      <c r="D4526">
        <v>162178027416000</v>
      </c>
      <c r="E4526">
        <v>-3.8309999999999997E-2</v>
      </c>
      <c r="F4526">
        <v>-9.58E-3</v>
      </c>
      <c r="G4526">
        <v>9.5576500000000006</v>
      </c>
      <c r="H4526">
        <v>0</v>
      </c>
      <c r="I4526">
        <v>0</v>
      </c>
      <c r="J4526" t="s">
        <v>3</v>
      </c>
    </row>
    <row r="4527" spans="1:10" x14ac:dyDescent="0.25">
      <c r="A4527" t="s">
        <v>37</v>
      </c>
      <c r="B4527" t="s">
        <v>38</v>
      </c>
      <c r="C4527" t="s">
        <v>29</v>
      </c>
      <c r="D4527">
        <v>162178037393000</v>
      </c>
      <c r="E4527">
        <v>-5.7459999999999997E-2</v>
      </c>
      <c r="F4527">
        <v>1.915E-2</v>
      </c>
      <c r="G4527">
        <v>9.5672300000000003</v>
      </c>
      <c r="H4527">
        <v>0</v>
      </c>
      <c r="I4527">
        <v>0</v>
      </c>
      <c r="J4527" t="s">
        <v>3</v>
      </c>
    </row>
    <row r="4528" spans="1:10" x14ac:dyDescent="0.25">
      <c r="A4528" t="s">
        <v>37</v>
      </c>
      <c r="B4528" t="s">
        <v>38</v>
      </c>
      <c r="C4528" t="s">
        <v>29</v>
      </c>
      <c r="D4528">
        <v>162178047462000</v>
      </c>
      <c r="E4528">
        <v>-6.7040000000000002E-2</v>
      </c>
      <c r="F4528">
        <v>9.58E-3</v>
      </c>
      <c r="G4528">
        <v>9.57681</v>
      </c>
      <c r="H4528">
        <v>0</v>
      </c>
      <c r="I4528">
        <v>0</v>
      </c>
      <c r="J4528" t="s">
        <v>3</v>
      </c>
    </row>
    <row r="4529" spans="1:10" x14ac:dyDescent="0.25">
      <c r="A4529" t="s">
        <v>37</v>
      </c>
      <c r="B4529" t="s">
        <v>38</v>
      </c>
      <c r="C4529" t="s">
        <v>29</v>
      </c>
      <c r="D4529">
        <v>162178057552000</v>
      </c>
      <c r="E4529">
        <v>-2.8729999999999999E-2</v>
      </c>
      <c r="F4529">
        <v>2.8729999999999999E-2</v>
      </c>
      <c r="G4529">
        <v>9.6055399999999995</v>
      </c>
      <c r="H4529">
        <v>0</v>
      </c>
      <c r="I4529">
        <v>0</v>
      </c>
      <c r="J4529" t="s">
        <v>3</v>
      </c>
    </row>
    <row r="4530" spans="1:10" x14ac:dyDescent="0.25">
      <c r="A4530" t="s">
        <v>37</v>
      </c>
      <c r="B4530" t="s">
        <v>38</v>
      </c>
      <c r="C4530" t="s">
        <v>29</v>
      </c>
      <c r="D4530">
        <v>162178067638000</v>
      </c>
      <c r="E4530">
        <v>-3.8309999999999997E-2</v>
      </c>
      <c r="F4530">
        <v>4.7879999999999999E-2</v>
      </c>
      <c r="G4530">
        <v>9.6055399999999995</v>
      </c>
      <c r="H4530">
        <v>0</v>
      </c>
      <c r="I4530">
        <v>0</v>
      </c>
      <c r="J4530" t="s">
        <v>3</v>
      </c>
    </row>
    <row r="4531" spans="1:10" x14ac:dyDescent="0.25">
      <c r="A4531" t="s">
        <v>37</v>
      </c>
      <c r="B4531" t="s">
        <v>38</v>
      </c>
      <c r="C4531" t="s">
        <v>29</v>
      </c>
      <c r="D4531">
        <v>162178077779000</v>
      </c>
      <c r="E4531">
        <v>-6.7040000000000002E-2</v>
      </c>
      <c r="F4531">
        <v>4.7879999999999999E-2</v>
      </c>
      <c r="G4531">
        <v>9.6055399999999995</v>
      </c>
      <c r="H4531">
        <v>0</v>
      </c>
      <c r="I4531">
        <v>0</v>
      </c>
      <c r="J4531" t="s">
        <v>3</v>
      </c>
    </row>
    <row r="4532" spans="1:10" x14ac:dyDescent="0.25">
      <c r="A4532" t="s">
        <v>37</v>
      </c>
      <c r="B4532" t="s">
        <v>38</v>
      </c>
      <c r="C4532" t="s">
        <v>29</v>
      </c>
      <c r="D4532">
        <v>162178087810000</v>
      </c>
      <c r="E4532">
        <v>-4.7879999999999999E-2</v>
      </c>
      <c r="F4532">
        <v>2.8729999999999999E-2</v>
      </c>
      <c r="G4532">
        <v>9.6055399999999995</v>
      </c>
      <c r="H4532">
        <v>0</v>
      </c>
      <c r="I4532">
        <v>0</v>
      </c>
      <c r="J4532" t="s">
        <v>3</v>
      </c>
    </row>
    <row r="4533" spans="1:10" x14ac:dyDescent="0.25">
      <c r="A4533" t="s">
        <v>37</v>
      </c>
      <c r="B4533" t="s">
        <v>38</v>
      </c>
      <c r="C4533" t="s">
        <v>29</v>
      </c>
      <c r="D4533">
        <v>162178097917000</v>
      </c>
      <c r="E4533">
        <v>-7.6609999999999998E-2</v>
      </c>
      <c r="F4533">
        <v>1.915E-2</v>
      </c>
      <c r="G4533">
        <v>9.6151099999999996</v>
      </c>
      <c r="H4533">
        <v>0</v>
      </c>
      <c r="I4533">
        <v>0</v>
      </c>
      <c r="J4533" t="s">
        <v>3</v>
      </c>
    </row>
    <row r="4534" spans="1:10" x14ac:dyDescent="0.25">
      <c r="A4534" t="s">
        <v>37</v>
      </c>
      <c r="B4534" t="s">
        <v>38</v>
      </c>
      <c r="C4534" t="s">
        <v>29</v>
      </c>
      <c r="D4534">
        <v>162178108029000</v>
      </c>
      <c r="E4534">
        <v>-8.6190000000000003E-2</v>
      </c>
      <c r="F4534">
        <v>2.8729999999999999E-2</v>
      </c>
      <c r="G4534">
        <v>9.6342700000000008</v>
      </c>
      <c r="H4534">
        <v>0</v>
      </c>
      <c r="I4534">
        <v>0</v>
      </c>
      <c r="J4534" t="s">
        <v>3</v>
      </c>
    </row>
    <row r="4535" spans="1:10" x14ac:dyDescent="0.25">
      <c r="A4535" t="s">
        <v>37</v>
      </c>
      <c r="B4535" t="s">
        <v>38</v>
      </c>
      <c r="C4535" t="s">
        <v>29</v>
      </c>
      <c r="D4535">
        <v>162178118116000</v>
      </c>
      <c r="E4535">
        <v>-6.7040000000000002E-2</v>
      </c>
      <c r="F4535">
        <v>9.58E-3</v>
      </c>
      <c r="G4535">
        <v>9.5959599999999998</v>
      </c>
      <c r="H4535">
        <v>0</v>
      </c>
      <c r="I4535">
        <v>0</v>
      </c>
      <c r="J4535" t="s">
        <v>3</v>
      </c>
    </row>
    <row r="4536" spans="1:10" x14ac:dyDescent="0.25">
      <c r="A4536" t="s">
        <v>37</v>
      </c>
      <c r="B4536" t="s">
        <v>38</v>
      </c>
      <c r="C4536" t="s">
        <v>29</v>
      </c>
      <c r="D4536">
        <v>162178128258000</v>
      </c>
      <c r="E4536">
        <v>-0.10534</v>
      </c>
      <c r="F4536">
        <v>0</v>
      </c>
      <c r="G4536">
        <v>9.6151099999999996</v>
      </c>
      <c r="H4536">
        <v>0</v>
      </c>
      <c r="I4536">
        <v>0</v>
      </c>
      <c r="J4536" t="s">
        <v>3</v>
      </c>
    </row>
    <row r="4537" spans="1:10" x14ac:dyDescent="0.25">
      <c r="A4537" t="s">
        <v>37</v>
      </c>
      <c r="B4537" t="s">
        <v>38</v>
      </c>
      <c r="C4537" t="s">
        <v>29</v>
      </c>
      <c r="D4537">
        <v>162178138295000</v>
      </c>
      <c r="E4537">
        <v>-6.7040000000000002E-2</v>
      </c>
      <c r="F4537">
        <v>-9.58E-3</v>
      </c>
      <c r="G4537">
        <v>9.6055399999999995</v>
      </c>
      <c r="H4537">
        <v>0</v>
      </c>
      <c r="I4537">
        <v>0</v>
      </c>
      <c r="J4537" t="s">
        <v>3</v>
      </c>
    </row>
    <row r="4538" spans="1:10" x14ac:dyDescent="0.25">
      <c r="A4538" t="s">
        <v>37</v>
      </c>
      <c r="B4538" t="s">
        <v>38</v>
      </c>
      <c r="C4538" t="s">
        <v>29</v>
      </c>
      <c r="D4538">
        <v>162178148400000</v>
      </c>
      <c r="E4538">
        <v>-1.915E-2</v>
      </c>
      <c r="F4538">
        <v>-2.8729999999999999E-2</v>
      </c>
      <c r="G4538">
        <v>9.6055399999999995</v>
      </c>
      <c r="H4538">
        <v>0</v>
      </c>
      <c r="I4538">
        <v>0</v>
      </c>
      <c r="J4538" t="s">
        <v>3</v>
      </c>
    </row>
    <row r="4539" spans="1:10" x14ac:dyDescent="0.25">
      <c r="A4539" t="s">
        <v>37</v>
      </c>
      <c r="B4539" t="s">
        <v>38</v>
      </c>
      <c r="C4539" t="s">
        <v>29</v>
      </c>
      <c r="D4539">
        <v>162178158503000</v>
      </c>
      <c r="E4539">
        <v>-4.7879999999999999E-2</v>
      </c>
      <c r="F4539">
        <v>-2.8729999999999999E-2</v>
      </c>
      <c r="G4539">
        <v>9.5576500000000006</v>
      </c>
      <c r="H4539">
        <v>0</v>
      </c>
      <c r="I4539">
        <v>0</v>
      </c>
      <c r="J4539" t="s">
        <v>3</v>
      </c>
    </row>
    <row r="4540" spans="1:10" x14ac:dyDescent="0.25">
      <c r="A4540" t="s">
        <v>37</v>
      </c>
      <c r="B4540" t="s">
        <v>38</v>
      </c>
      <c r="C4540" t="s">
        <v>29</v>
      </c>
      <c r="D4540">
        <v>162178168579000</v>
      </c>
      <c r="E4540">
        <v>-3.8309999999999997E-2</v>
      </c>
      <c r="F4540">
        <v>-9.58E-3</v>
      </c>
      <c r="G4540">
        <v>9.5672300000000003</v>
      </c>
      <c r="H4540">
        <v>0</v>
      </c>
      <c r="I4540">
        <v>0</v>
      </c>
      <c r="J4540" t="s">
        <v>3</v>
      </c>
    </row>
    <row r="4541" spans="1:10" x14ac:dyDescent="0.25">
      <c r="A4541" t="s">
        <v>37</v>
      </c>
      <c r="B4541" t="s">
        <v>38</v>
      </c>
      <c r="C4541" t="s">
        <v>29</v>
      </c>
      <c r="D4541">
        <v>162178178664000</v>
      </c>
      <c r="E4541">
        <v>-4.7879999999999999E-2</v>
      </c>
      <c r="F4541">
        <v>0</v>
      </c>
      <c r="G4541">
        <v>9.5672300000000003</v>
      </c>
      <c r="H4541">
        <v>0</v>
      </c>
      <c r="I4541">
        <v>0</v>
      </c>
      <c r="J4541" t="s">
        <v>3</v>
      </c>
    </row>
    <row r="4542" spans="1:10" x14ac:dyDescent="0.25">
      <c r="A4542" t="s">
        <v>37</v>
      </c>
      <c r="B4542" t="s">
        <v>38</v>
      </c>
      <c r="C4542" t="s">
        <v>29</v>
      </c>
      <c r="D4542">
        <v>162178188745000</v>
      </c>
      <c r="E4542">
        <v>-2.8729999999999999E-2</v>
      </c>
      <c r="F4542">
        <v>9.58E-3</v>
      </c>
      <c r="G4542">
        <v>9.5576500000000006</v>
      </c>
      <c r="H4542">
        <v>0</v>
      </c>
      <c r="I4542">
        <v>0</v>
      </c>
      <c r="J4542" t="s">
        <v>3</v>
      </c>
    </row>
    <row r="4543" spans="1:10" x14ac:dyDescent="0.25">
      <c r="A4543" t="s">
        <v>37</v>
      </c>
      <c r="B4543" t="s">
        <v>38</v>
      </c>
      <c r="C4543" t="s">
        <v>29</v>
      </c>
      <c r="D4543">
        <v>162178198841000</v>
      </c>
      <c r="E4543">
        <v>-1.915E-2</v>
      </c>
      <c r="F4543">
        <v>2.8729999999999999E-2</v>
      </c>
      <c r="G4543">
        <v>9.57681</v>
      </c>
      <c r="H4543">
        <v>0</v>
      </c>
      <c r="I4543">
        <v>0</v>
      </c>
      <c r="J4543" t="s">
        <v>3</v>
      </c>
    </row>
    <row r="4544" spans="1:10" x14ac:dyDescent="0.25">
      <c r="A4544" t="s">
        <v>37</v>
      </c>
      <c r="B4544" t="s">
        <v>38</v>
      </c>
      <c r="C4544" t="s">
        <v>29</v>
      </c>
      <c r="D4544">
        <v>162178208927000</v>
      </c>
      <c r="E4544">
        <v>-2.8729999999999999E-2</v>
      </c>
      <c r="F4544">
        <v>1.915E-2</v>
      </c>
      <c r="G4544">
        <v>9.5480800000000006</v>
      </c>
      <c r="H4544">
        <v>0</v>
      </c>
      <c r="I4544">
        <v>0</v>
      </c>
      <c r="J4544" t="s">
        <v>3</v>
      </c>
    </row>
    <row r="4545" spans="1:10" x14ac:dyDescent="0.25">
      <c r="A4545" t="s">
        <v>37</v>
      </c>
      <c r="B4545" t="s">
        <v>38</v>
      </c>
      <c r="C4545" t="s">
        <v>29</v>
      </c>
      <c r="D4545">
        <v>162178219036000</v>
      </c>
      <c r="E4545">
        <v>-5.7459999999999997E-2</v>
      </c>
      <c r="F4545">
        <v>1.915E-2</v>
      </c>
      <c r="G4545">
        <v>9.5959599999999998</v>
      </c>
      <c r="H4545">
        <v>0</v>
      </c>
      <c r="I4545">
        <v>0</v>
      </c>
      <c r="J4545" t="s">
        <v>3</v>
      </c>
    </row>
    <row r="4546" spans="1:10" x14ac:dyDescent="0.25">
      <c r="A4546" t="s">
        <v>37</v>
      </c>
      <c r="B4546" t="s">
        <v>38</v>
      </c>
      <c r="C4546" t="s">
        <v>29</v>
      </c>
      <c r="D4546">
        <v>162178229111000</v>
      </c>
      <c r="E4546">
        <v>-2.8729999999999999E-2</v>
      </c>
      <c r="F4546">
        <v>4.7879999999999999E-2</v>
      </c>
      <c r="G4546">
        <v>9.5672300000000003</v>
      </c>
      <c r="H4546">
        <v>0</v>
      </c>
      <c r="I4546">
        <v>0</v>
      </c>
      <c r="J4546" t="s">
        <v>3</v>
      </c>
    </row>
    <row r="4547" spans="1:10" x14ac:dyDescent="0.25">
      <c r="A4547" t="s">
        <v>37</v>
      </c>
      <c r="B4547" t="s">
        <v>38</v>
      </c>
      <c r="C4547" t="s">
        <v>29</v>
      </c>
      <c r="D4547">
        <v>162178239191000</v>
      </c>
      <c r="E4547">
        <v>-4.7879999999999999E-2</v>
      </c>
      <c r="F4547">
        <v>3.8309999999999997E-2</v>
      </c>
      <c r="G4547">
        <v>9.6055399999999995</v>
      </c>
      <c r="H4547">
        <v>0</v>
      </c>
      <c r="I4547">
        <v>0</v>
      </c>
      <c r="J4547" t="s">
        <v>3</v>
      </c>
    </row>
    <row r="4548" spans="1:10" x14ac:dyDescent="0.25">
      <c r="A4548" t="s">
        <v>37</v>
      </c>
      <c r="B4548" t="s">
        <v>38</v>
      </c>
      <c r="C4548" t="s">
        <v>29</v>
      </c>
      <c r="D4548">
        <v>162178249300000</v>
      </c>
      <c r="E4548">
        <v>-6.7040000000000002E-2</v>
      </c>
      <c r="F4548">
        <v>0</v>
      </c>
      <c r="G4548">
        <v>9.5863800000000001</v>
      </c>
      <c r="H4548">
        <v>0</v>
      </c>
      <c r="I4548">
        <v>0</v>
      </c>
      <c r="J4548" t="s">
        <v>3</v>
      </c>
    </row>
    <row r="4549" spans="1:10" x14ac:dyDescent="0.25">
      <c r="A4549" t="s">
        <v>37</v>
      </c>
      <c r="B4549" t="s">
        <v>38</v>
      </c>
      <c r="C4549" t="s">
        <v>29</v>
      </c>
      <c r="D4549">
        <v>162178259402000</v>
      </c>
      <c r="E4549">
        <v>-3.8309999999999997E-2</v>
      </c>
      <c r="F4549">
        <v>0</v>
      </c>
      <c r="G4549">
        <v>9.5863800000000001</v>
      </c>
      <c r="H4549">
        <v>0</v>
      </c>
      <c r="I4549">
        <v>0</v>
      </c>
      <c r="J4549" t="s">
        <v>3</v>
      </c>
    </row>
    <row r="4550" spans="1:10" x14ac:dyDescent="0.25">
      <c r="A4550" t="s">
        <v>37</v>
      </c>
      <c r="B4550" t="s">
        <v>38</v>
      </c>
      <c r="C4550" t="s">
        <v>29</v>
      </c>
      <c r="D4550">
        <v>162178269476000</v>
      </c>
      <c r="E4550">
        <v>-5.7459999999999997E-2</v>
      </c>
      <c r="F4550">
        <v>0</v>
      </c>
      <c r="G4550">
        <v>9.5385000000000009</v>
      </c>
      <c r="H4550">
        <v>0</v>
      </c>
      <c r="I4550">
        <v>0</v>
      </c>
      <c r="J4550" t="s">
        <v>3</v>
      </c>
    </row>
    <row r="4551" spans="1:10" x14ac:dyDescent="0.25">
      <c r="A4551" t="s">
        <v>37</v>
      </c>
      <c r="B4551" t="s">
        <v>38</v>
      </c>
      <c r="C4551" t="s">
        <v>29</v>
      </c>
      <c r="D4551">
        <v>162178279580000</v>
      </c>
      <c r="E4551">
        <v>-8.6190000000000003E-2</v>
      </c>
      <c r="F4551">
        <v>-2.8729999999999999E-2</v>
      </c>
      <c r="G4551">
        <v>9.5672300000000003</v>
      </c>
      <c r="H4551">
        <v>0</v>
      </c>
      <c r="I4551">
        <v>0</v>
      </c>
      <c r="J4551" t="s">
        <v>3</v>
      </c>
    </row>
    <row r="4552" spans="1:10" x14ac:dyDescent="0.25">
      <c r="A4552" t="s">
        <v>37</v>
      </c>
      <c r="B4552" t="s">
        <v>38</v>
      </c>
      <c r="C4552" t="s">
        <v>29</v>
      </c>
      <c r="D4552">
        <v>162178289783000</v>
      </c>
      <c r="E4552">
        <v>-3.8309999999999997E-2</v>
      </c>
      <c r="F4552">
        <v>9.58E-3</v>
      </c>
      <c r="G4552">
        <v>9.5480800000000006</v>
      </c>
      <c r="H4552">
        <v>0</v>
      </c>
      <c r="I4552">
        <v>0</v>
      </c>
      <c r="J4552" t="s">
        <v>3</v>
      </c>
    </row>
    <row r="4553" spans="1:10" x14ac:dyDescent="0.25">
      <c r="A4553" t="s">
        <v>37</v>
      </c>
      <c r="B4553" t="s">
        <v>38</v>
      </c>
      <c r="C4553" t="s">
        <v>29</v>
      </c>
      <c r="D4553">
        <v>162178300118000</v>
      </c>
      <c r="E4553">
        <v>-3.8309999999999997E-2</v>
      </c>
      <c r="F4553">
        <v>9.58E-3</v>
      </c>
      <c r="G4553">
        <v>9.57681</v>
      </c>
      <c r="H4553">
        <v>0</v>
      </c>
      <c r="I4553">
        <v>0</v>
      </c>
      <c r="J4553" t="s">
        <v>3</v>
      </c>
    </row>
    <row r="4554" spans="1:10" x14ac:dyDescent="0.25">
      <c r="A4554" t="s">
        <v>37</v>
      </c>
      <c r="B4554" t="s">
        <v>38</v>
      </c>
      <c r="C4554" t="s">
        <v>29</v>
      </c>
      <c r="D4554">
        <v>162178310182000</v>
      </c>
      <c r="E4554">
        <v>-4.7879999999999999E-2</v>
      </c>
      <c r="F4554">
        <v>1.915E-2</v>
      </c>
      <c r="G4554">
        <v>9.5863800000000001</v>
      </c>
      <c r="H4554">
        <v>0</v>
      </c>
      <c r="I4554">
        <v>0</v>
      </c>
      <c r="J4554" t="s">
        <v>3</v>
      </c>
    </row>
    <row r="4555" spans="1:10" x14ac:dyDescent="0.25">
      <c r="A4555" t="s">
        <v>37</v>
      </c>
      <c r="B4555" t="s">
        <v>38</v>
      </c>
      <c r="C4555" t="s">
        <v>29</v>
      </c>
      <c r="D4555">
        <v>162178320239000</v>
      </c>
      <c r="E4555">
        <v>-4.7879999999999999E-2</v>
      </c>
      <c r="F4555">
        <v>-9.58E-3</v>
      </c>
      <c r="G4555">
        <v>9.5959599999999998</v>
      </c>
      <c r="H4555">
        <v>0</v>
      </c>
      <c r="I4555">
        <v>0</v>
      </c>
      <c r="J4555" t="s">
        <v>3</v>
      </c>
    </row>
    <row r="4556" spans="1:10" x14ac:dyDescent="0.25">
      <c r="A4556" t="s">
        <v>37</v>
      </c>
      <c r="B4556" t="s">
        <v>38</v>
      </c>
      <c r="C4556" t="s">
        <v>29</v>
      </c>
      <c r="D4556">
        <v>162178330327000</v>
      </c>
      <c r="E4556">
        <v>-6.7040000000000002E-2</v>
      </c>
      <c r="F4556">
        <v>-1.915E-2</v>
      </c>
      <c r="G4556">
        <v>9.6342700000000008</v>
      </c>
      <c r="H4556">
        <v>0</v>
      </c>
      <c r="I4556">
        <v>0</v>
      </c>
      <c r="J4556" t="s">
        <v>3</v>
      </c>
    </row>
    <row r="4557" spans="1:10" x14ac:dyDescent="0.25">
      <c r="A4557" t="s">
        <v>37</v>
      </c>
      <c r="B4557" t="s">
        <v>38</v>
      </c>
      <c r="C4557" t="s">
        <v>29</v>
      </c>
      <c r="D4557">
        <v>162178340412000</v>
      </c>
      <c r="E4557">
        <v>-6.7040000000000002E-2</v>
      </c>
      <c r="F4557">
        <v>9.58E-3</v>
      </c>
      <c r="G4557">
        <v>9.6151099999999996</v>
      </c>
      <c r="H4557">
        <v>0</v>
      </c>
      <c r="I4557">
        <v>0</v>
      </c>
      <c r="J4557" t="s">
        <v>3</v>
      </c>
    </row>
    <row r="4558" spans="1:10" x14ac:dyDescent="0.25">
      <c r="A4558" t="s">
        <v>37</v>
      </c>
      <c r="B4558" t="s">
        <v>38</v>
      </c>
      <c r="C4558" t="s">
        <v>29</v>
      </c>
      <c r="D4558">
        <v>162178350536000</v>
      </c>
      <c r="E4558">
        <v>-4.7879999999999999E-2</v>
      </c>
      <c r="F4558">
        <v>-1.915E-2</v>
      </c>
      <c r="G4558">
        <v>9.6151099999999996</v>
      </c>
      <c r="H4558">
        <v>0</v>
      </c>
      <c r="I4558">
        <v>0</v>
      </c>
      <c r="J4558" t="s">
        <v>3</v>
      </c>
    </row>
    <row r="4559" spans="1:10" x14ac:dyDescent="0.25">
      <c r="A4559" t="s">
        <v>37</v>
      </c>
      <c r="B4559" t="s">
        <v>38</v>
      </c>
      <c r="C4559" t="s">
        <v>29</v>
      </c>
      <c r="D4559">
        <v>162178360676000</v>
      </c>
      <c r="E4559">
        <v>-4.7879999999999999E-2</v>
      </c>
      <c r="F4559">
        <v>-1.915E-2</v>
      </c>
      <c r="G4559">
        <v>9.6055399999999995</v>
      </c>
      <c r="H4559">
        <v>0</v>
      </c>
      <c r="I4559">
        <v>0</v>
      </c>
      <c r="J4559" t="s">
        <v>3</v>
      </c>
    </row>
    <row r="4560" spans="1:10" x14ac:dyDescent="0.25">
      <c r="A4560" t="s">
        <v>37</v>
      </c>
      <c r="B4560" t="s">
        <v>38</v>
      </c>
      <c r="C4560" t="s">
        <v>29</v>
      </c>
      <c r="D4560">
        <v>162178370729000</v>
      </c>
      <c r="E4560">
        <v>-2.8729999999999999E-2</v>
      </c>
      <c r="F4560">
        <v>-9.58E-3</v>
      </c>
      <c r="G4560">
        <v>9.6055399999999995</v>
      </c>
      <c r="H4560">
        <v>0</v>
      </c>
      <c r="I4560">
        <v>0</v>
      </c>
      <c r="J4560" t="s">
        <v>3</v>
      </c>
    </row>
    <row r="4561" spans="1:10" x14ac:dyDescent="0.25">
      <c r="A4561" t="s">
        <v>37</v>
      </c>
      <c r="B4561" t="s">
        <v>38</v>
      </c>
      <c r="C4561" t="s">
        <v>29</v>
      </c>
      <c r="D4561">
        <v>162178380804000</v>
      </c>
      <c r="E4561">
        <v>-4.7879999999999999E-2</v>
      </c>
      <c r="F4561">
        <v>-2.8729999999999999E-2</v>
      </c>
      <c r="G4561">
        <v>9.6151099999999996</v>
      </c>
      <c r="H4561">
        <v>0</v>
      </c>
      <c r="I4561">
        <v>0</v>
      </c>
      <c r="J4561" t="s">
        <v>3</v>
      </c>
    </row>
    <row r="4562" spans="1:10" x14ac:dyDescent="0.25">
      <c r="A4562" t="s">
        <v>37</v>
      </c>
      <c r="B4562" t="s">
        <v>38</v>
      </c>
      <c r="C4562" t="s">
        <v>29</v>
      </c>
      <c r="D4562">
        <v>162178390898000</v>
      </c>
      <c r="E4562">
        <v>-3.8309999999999997E-2</v>
      </c>
      <c r="F4562">
        <v>-9.58E-3</v>
      </c>
      <c r="G4562">
        <v>9.5672300000000003</v>
      </c>
      <c r="H4562">
        <v>0</v>
      </c>
      <c r="I4562">
        <v>0</v>
      </c>
      <c r="J4562" t="s">
        <v>3</v>
      </c>
    </row>
    <row r="4563" spans="1:10" x14ac:dyDescent="0.25">
      <c r="A4563" t="s">
        <v>37</v>
      </c>
      <c r="B4563" t="s">
        <v>38</v>
      </c>
      <c r="C4563" t="s">
        <v>29</v>
      </c>
      <c r="D4563">
        <v>162178401021000</v>
      </c>
      <c r="E4563">
        <v>-6.7040000000000002E-2</v>
      </c>
      <c r="F4563">
        <v>2.8729999999999999E-2</v>
      </c>
      <c r="G4563">
        <v>9.6055399999999995</v>
      </c>
      <c r="H4563">
        <v>0</v>
      </c>
      <c r="I4563">
        <v>0</v>
      </c>
      <c r="J4563" t="s">
        <v>3</v>
      </c>
    </row>
    <row r="4564" spans="1:10" x14ac:dyDescent="0.25">
      <c r="A4564" t="s">
        <v>37</v>
      </c>
      <c r="B4564" t="s">
        <v>38</v>
      </c>
      <c r="C4564" t="s">
        <v>29</v>
      </c>
      <c r="D4564">
        <v>162178411144000</v>
      </c>
      <c r="E4564">
        <v>-5.7459999999999997E-2</v>
      </c>
      <c r="F4564">
        <v>2.8729999999999999E-2</v>
      </c>
      <c r="G4564">
        <v>9.6342700000000008</v>
      </c>
      <c r="H4564">
        <v>0</v>
      </c>
      <c r="I4564">
        <v>0</v>
      </c>
      <c r="J4564" t="s">
        <v>3</v>
      </c>
    </row>
    <row r="4565" spans="1:10" x14ac:dyDescent="0.25">
      <c r="A4565" t="s">
        <v>37</v>
      </c>
      <c r="B4565" t="s">
        <v>38</v>
      </c>
      <c r="C4565" t="s">
        <v>29</v>
      </c>
      <c r="D4565">
        <v>162178421207000</v>
      </c>
      <c r="E4565">
        <v>-6.7040000000000002E-2</v>
      </c>
      <c r="F4565">
        <v>2.8729999999999999E-2</v>
      </c>
      <c r="G4565">
        <v>9.6151099999999996</v>
      </c>
      <c r="H4565">
        <v>0</v>
      </c>
      <c r="I4565">
        <v>0</v>
      </c>
      <c r="J4565" t="s">
        <v>3</v>
      </c>
    </row>
    <row r="4566" spans="1:10" x14ac:dyDescent="0.25">
      <c r="A4566" t="s">
        <v>37</v>
      </c>
      <c r="B4566" t="s">
        <v>38</v>
      </c>
      <c r="C4566" t="s">
        <v>29</v>
      </c>
      <c r="D4566">
        <v>162178431367000</v>
      </c>
      <c r="E4566">
        <v>-2.8729999999999999E-2</v>
      </c>
      <c r="F4566">
        <v>0</v>
      </c>
      <c r="G4566">
        <v>9.5863800000000001</v>
      </c>
      <c r="H4566">
        <v>0</v>
      </c>
      <c r="I4566">
        <v>0</v>
      </c>
      <c r="J4566" t="s">
        <v>3</v>
      </c>
    </row>
    <row r="4567" spans="1:10" x14ac:dyDescent="0.25">
      <c r="A4567" t="s">
        <v>37</v>
      </c>
      <c r="B4567" t="s">
        <v>38</v>
      </c>
      <c r="C4567" t="s">
        <v>29</v>
      </c>
      <c r="D4567">
        <v>162178441360000</v>
      </c>
      <c r="E4567">
        <v>-3.8309999999999997E-2</v>
      </c>
      <c r="F4567">
        <v>2.8729999999999999E-2</v>
      </c>
      <c r="G4567">
        <v>9.57681</v>
      </c>
      <c r="H4567">
        <v>0</v>
      </c>
      <c r="I4567">
        <v>0</v>
      </c>
      <c r="J4567" t="s">
        <v>3</v>
      </c>
    </row>
    <row r="4568" spans="1:10" x14ac:dyDescent="0.25">
      <c r="A4568" t="s">
        <v>37</v>
      </c>
      <c r="B4568" t="s">
        <v>38</v>
      </c>
      <c r="C4568" t="s">
        <v>29</v>
      </c>
      <c r="D4568">
        <v>162178451439000</v>
      </c>
      <c r="E4568">
        <v>-5.7459999999999997E-2</v>
      </c>
      <c r="F4568">
        <v>2.8729999999999999E-2</v>
      </c>
      <c r="G4568">
        <v>9.5576500000000006</v>
      </c>
      <c r="H4568">
        <v>0</v>
      </c>
      <c r="I4568">
        <v>0</v>
      </c>
      <c r="J4568" t="s">
        <v>3</v>
      </c>
    </row>
    <row r="4569" spans="1:10" x14ac:dyDescent="0.25">
      <c r="A4569" t="s">
        <v>37</v>
      </c>
      <c r="B4569" t="s">
        <v>38</v>
      </c>
      <c r="C4569" t="s">
        <v>29</v>
      </c>
      <c r="D4569">
        <v>162178461561000</v>
      </c>
      <c r="E4569">
        <v>-4.7879999999999999E-2</v>
      </c>
      <c r="F4569">
        <v>2.8729999999999999E-2</v>
      </c>
      <c r="G4569">
        <v>9.5576500000000006</v>
      </c>
      <c r="H4569">
        <v>0</v>
      </c>
      <c r="I4569">
        <v>0</v>
      </c>
      <c r="J4569" t="s">
        <v>3</v>
      </c>
    </row>
    <row r="4570" spans="1:10" x14ac:dyDescent="0.25">
      <c r="A4570" t="s">
        <v>37</v>
      </c>
      <c r="B4570" t="s">
        <v>38</v>
      </c>
      <c r="C4570" t="s">
        <v>29</v>
      </c>
      <c r="D4570">
        <v>162178471601000</v>
      </c>
      <c r="E4570">
        <v>-4.7879999999999999E-2</v>
      </c>
      <c r="F4570">
        <v>9.58E-3</v>
      </c>
      <c r="G4570">
        <v>9.5576500000000006</v>
      </c>
      <c r="H4570">
        <v>0</v>
      </c>
      <c r="I4570">
        <v>0</v>
      </c>
      <c r="J4570" t="s">
        <v>3</v>
      </c>
    </row>
    <row r="4571" spans="1:10" x14ac:dyDescent="0.25">
      <c r="A4571" t="s">
        <v>37</v>
      </c>
      <c r="B4571" t="s">
        <v>38</v>
      </c>
      <c r="C4571" t="s">
        <v>29</v>
      </c>
      <c r="D4571">
        <v>162178481688000</v>
      </c>
      <c r="E4571">
        <v>-4.7879999999999999E-2</v>
      </c>
      <c r="F4571">
        <v>2.8729999999999999E-2</v>
      </c>
      <c r="G4571">
        <v>9.6055399999999995</v>
      </c>
      <c r="H4571">
        <v>0</v>
      </c>
      <c r="I4571">
        <v>0</v>
      </c>
      <c r="J4571" t="s">
        <v>3</v>
      </c>
    </row>
    <row r="4572" spans="1:10" x14ac:dyDescent="0.25">
      <c r="A4572" t="s">
        <v>37</v>
      </c>
      <c r="B4572" t="s">
        <v>38</v>
      </c>
      <c r="C4572" t="s">
        <v>29</v>
      </c>
      <c r="D4572">
        <v>162178491778000</v>
      </c>
      <c r="E4572">
        <v>-3.8309999999999997E-2</v>
      </c>
      <c r="F4572">
        <v>2.8729999999999999E-2</v>
      </c>
      <c r="G4572">
        <v>9.6055399999999995</v>
      </c>
      <c r="H4572">
        <v>0</v>
      </c>
      <c r="I4572">
        <v>0</v>
      </c>
      <c r="J4572" t="s">
        <v>3</v>
      </c>
    </row>
    <row r="4573" spans="1:10" x14ac:dyDescent="0.25">
      <c r="A4573" t="s">
        <v>37</v>
      </c>
      <c r="B4573" t="s">
        <v>38</v>
      </c>
      <c r="C4573" t="s">
        <v>29</v>
      </c>
      <c r="D4573">
        <v>162178501865000</v>
      </c>
      <c r="E4573">
        <v>-4.7879999999999999E-2</v>
      </c>
      <c r="F4573">
        <v>2.8729999999999999E-2</v>
      </c>
      <c r="G4573">
        <v>9.6246899999999993</v>
      </c>
      <c r="H4573">
        <v>0</v>
      </c>
      <c r="I4573">
        <v>0</v>
      </c>
      <c r="J4573" t="s">
        <v>3</v>
      </c>
    </row>
    <row r="4574" spans="1:10" x14ac:dyDescent="0.25">
      <c r="A4574" t="s">
        <v>37</v>
      </c>
      <c r="B4574" t="s">
        <v>38</v>
      </c>
      <c r="C4574" t="s">
        <v>29</v>
      </c>
      <c r="D4574">
        <v>162178511978000</v>
      </c>
      <c r="E4574">
        <v>-3.8309999999999997E-2</v>
      </c>
      <c r="F4574">
        <v>9.58E-3</v>
      </c>
      <c r="G4574">
        <v>9.5672300000000003</v>
      </c>
      <c r="H4574">
        <v>0</v>
      </c>
      <c r="I4574">
        <v>0</v>
      </c>
      <c r="J4574" t="s">
        <v>3</v>
      </c>
    </row>
    <row r="4575" spans="1:10" x14ac:dyDescent="0.25">
      <c r="A4575" t="s">
        <v>37</v>
      </c>
      <c r="B4575" t="s">
        <v>38</v>
      </c>
      <c r="C4575" t="s">
        <v>29</v>
      </c>
      <c r="D4575">
        <v>162178522026000</v>
      </c>
      <c r="E4575">
        <v>-6.7040000000000002E-2</v>
      </c>
      <c r="F4575">
        <v>1.915E-2</v>
      </c>
      <c r="G4575">
        <v>9.5959599999999998</v>
      </c>
      <c r="H4575">
        <v>0</v>
      </c>
      <c r="I4575">
        <v>0</v>
      </c>
      <c r="J4575" t="s">
        <v>3</v>
      </c>
    </row>
    <row r="4576" spans="1:10" x14ac:dyDescent="0.25">
      <c r="A4576" t="s">
        <v>37</v>
      </c>
      <c r="B4576" t="s">
        <v>38</v>
      </c>
      <c r="C4576" t="s">
        <v>29</v>
      </c>
      <c r="D4576">
        <v>162178532112000</v>
      </c>
      <c r="E4576">
        <v>-5.7459999999999997E-2</v>
      </c>
      <c r="F4576">
        <v>1.915E-2</v>
      </c>
      <c r="G4576">
        <v>9.5576500000000006</v>
      </c>
      <c r="H4576">
        <v>0</v>
      </c>
      <c r="I4576">
        <v>0</v>
      </c>
      <c r="J4576" t="s">
        <v>3</v>
      </c>
    </row>
    <row r="4577" spans="1:10" x14ac:dyDescent="0.25">
      <c r="A4577" t="s">
        <v>37</v>
      </c>
      <c r="B4577" t="s">
        <v>38</v>
      </c>
      <c r="C4577" t="s">
        <v>29</v>
      </c>
      <c r="D4577">
        <v>162178542201000</v>
      </c>
      <c r="E4577">
        <v>-4.7879999999999999E-2</v>
      </c>
      <c r="F4577">
        <v>-9.58E-3</v>
      </c>
      <c r="G4577">
        <v>9.5672300000000003</v>
      </c>
      <c r="H4577">
        <v>0</v>
      </c>
      <c r="I4577">
        <v>0</v>
      </c>
      <c r="J4577" t="s">
        <v>3</v>
      </c>
    </row>
    <row r="4578" spans="1:10" x14ac:dyDescent="0.25">
      <c r="A4578" t="s">
        <v>37</v>
      </c>
      <c r="B4578" t="s">
        <v>38</v>
      </c>
      <c r="C4578" t="s">
        <v>29</v>
      </c>
      <c r="D4578">
        <v>162178552292000</v>
      </c>
      <c r="E4578">
        <v>-6.7040000000000002E-2</v>
      </c>
      <c r="F4578">
        <v>2.8729999999999999E-2</v>
      </c>
      <c r="G4578">
        <v>9.5576500000000006</v>
      </c>
      <c r="H4578">
        <v>0</v>
      </c>
      <c r="I4578">
        <v>0</v>
      </c>
      <c r="J4578" t="s">
        <v>3</v>
      </c>
    </row>
    <row r="4579" spans="1:10" x14ac:dyDescent="0.25">
      <c r="A4579" t="s">
        <v>37</v>
      </c>
      <c r="B4579" t="s">
        <v>38</v>
      </c>
      <c r="C4579" t="s">
        <v>29</v>
      </c>
      <c r="D4579">
        <v>162178562364000</v>
      </c>
      <c r="E4579">
        <v>-6.7040000000000002E-2</v>
      </c>
      <c r="F4579">
        <v>0</v>
      </c>
      <c r="G4579">
        <v>9.5863800000000001</v>
      </c>
      <c r="H4579">
        <v>0</v>
      </c>
      <c r="I4579">
        <v>0</v>
      </c>
      <c r="J4579" t="s">
        <v>3</v>
      </c>
    </row>
    <row r="4580" spans="1:10" x14ac:dyDescent="0.25">
      <c r="A4580" t="s">
        <v>37</v>
      </c>
      <c r="B4580" t="s">
        <v>38</v>
      </c>
      <c r="C4580" t="s">
        <v>29</v>
      </c>
      <c r="D4580">
        <v>162178572434000</v>
      </c>
      <c r="E4580">
        <v>-8.6190000000000003E-2</v>
      </c>
      <c r="F4580">
        <v>9.58E-3</v>
      </c>
      <c r="G4580">
        <v>9.5863800000000001</v>
      </c>
      <c r="H4580">
        <v>0</v>
      </c>
      <c r="I4580">
        <v>0</v>
      </c>
      <c r="J4580" t="s">
        <v>3</v>
      </c>
    </row>
    <row r="4581" spans="1:10" x14ac:dyDescent="0.25">
      <c r="A4581" t="s">
        <v>37</v>
      </c>
      <c r="B4581" t="s">
        <v>38</v>
      </c>
      <c r="C4581" t="s">
        <v>29</v>
      </c>
      <c r="D4581">
        <v>162178582522000</v>
      </c>
      <c r="E4581">
        <v>-6.7040000000000002E-2</v>
      </c>
      <c r="F4581">
        <v>9.58E-3</v>
      </c>
      <c r="G4581">
        <v>9.57681</v>
      </c>
      <c r="H4581">
        <v>0</v>
      </c>
      <c r="I4581">
        <v>0</v>
      </c>
      <c r="J4581" t="s">
        <v>3</v>
      </c>
    </row>
    <row r="4582" spans="1:10" x14ac:dyDescent="0.25">
      <c r="A4582" t="s">
        <v>37</v>
      </c>
      <c r="B4582" t="s">
        <v>38</v>
      </c>
      <c r="C4582" t="s">
        <v>29</v>
      </c>
      <c r="D4582">
        <v>162178592616000</v>
      </c>
      <c r="E4582">
        <v>-5.7459999999999997E-2</v>
      </c>
      <c r="F4582">
        <v>0</v>
      </c>
      <c r="G4582">
        <v>9.6246899999999993</v>
      </c>
      <c r="H4582">
        <v>0</v>
      </c>
      <c r="I4582">
        <v>0</v>
      </c>
      <c r="J4582" t="s">
        <v>3</v>
      </c>
    </row>
    <row r="4583" spans="1:10" x14ac:dyDescent="0.25">
      <c r="A4583" t="s">
        <v>37</v>
      </c>
      <c r="B4583" t="s">
        <v>38</v>
      </c>
      <c r="C4583" t="s">
        <v>29</v>
      </c>
      <c r="D4583">
        <v>162178602702000</v>
      </c>
      <c r="E4583">
        <v>-5.7459999999999997E-2</v>
      </c>
      <c r="F4583">
        <v>0</v>
      </c>
      <c r="G4583">
        <v>9.57681</v>
      </c>
      <c r="H4583">
        <v>0</v>
      </c>
      <c r="I4583">
        <v>0</v>
      </c>
      <c r="J4583" t="s">
        <v>3</v>
      </c>
    </row>
    <row r="4584" spans="1:10" x14ac:dyDescent="0.25">
      <c r="A4584" t="s">
        <v>37</v>
      </c>
      <c r="B4584" t="s">
        <v>38</v>
      </c>
      <c r="C4584" t="s">
        <v>29</v>
      </c>
      <c r="D4584">
        <v>162178612779000</v>
      </c>
      <c r="E4584">
        <v>-3.8309999999999997E-2</v>
      </c>
      <c r="F4584">
        <v>1.915E-2</v>
      </c>
      <c r="G4584">
        <v>9.57681</v>
      </c>
      <c r="H4584">
        <v>0</v>
      </c>
      <c r="I4584">
        <v>0</v>
      </c>
      <c r="J4584" t="s">
        <v>3</v>
      </c>
    </row>
    <row r="4585" spans="1:10" x14ac:dyDescent="0.25">
      <c r="A4585" t="s">
        <v>37</v>
      </c>
      <c r="B4585" t="s">
        <v>38</v>
      </c>
      <c r="C4585" t="s">
        <v>29</v>
      </c>
      <c r="D4585">
        <v>162178622952000</v>
      </c>
      <c r="E4585">
        <v>-3.8309999999999997E-2</v>
      </c>
      <c r="F4585">
        <v>0</v>
      </c>
      <c r="G4585">
        <v>9.5959599999999998</v>
      </c>
      <c r="H4585">
        <v>0</v>
      </c>
      <c r="I4585">
        <v>0</v>
      </c>
      <c r="J4585" t="s">
        <v>3</v>
      </c>
    </row>
    <row r="4586" spans="1:10" x14ac:dyDescent="0.25">
      <c r="A4586" t="s">
        <v>37</v>
      </c>
      <c r="B4586" t="s">
        <v>38</v>
      </c>
      <c r="C4586" t="s">
        <v>29</v>
      </c>
      <c r="D4586">
        <v>162178632946000</v>
      </c>
      <c r="E4586">
        <v>-3.8309999999999997E-2</v>
      </c>
      <c r="F4586">
        <v>-9.58E-3</v>
      </c>
      <c r="G4586">
        <v>9.6055399999999995</v>
      </c>
      <c r="H4586">
        <v>0</v>
      </c>
      <c r="I4586">
        <v>0</v>
      </c>
      <c r="J4586" t="s">
        <v>3</v>
      </c>
    </row>
    <row r="4587" spans="1:10" x14ac:dyDescent="0.25">
      <c r="A4587" t="s">
        <v>37</v>
      </c>
      <c r="B4587" t="s">
        <v>38</v>
      </c>
      <c r="C4587" t="s">
        <v>29</v>
      </c>
      <c r="D4587">
        <v>162178643169000</v>
      </c>
      <c r="E4587">
        <v>-5.7459999999999997E-2</v>
      </c>
      <c r="F4587">
        <v>-9.58E-3</v>
      </c>
      <c r="G4587">
        <v>9.6342700000000008</v>
      </c>
      <c r="H4587">
        <v>0</v>
      </c>
      <c r="I4587">
        <v>0</v>
      </c>
      <c r="J4587" t="s">
        <v>3</v>
      </c>
    </row>
    <row r="4588" spans="1:10" x14ac:dyDescent="0.25">
      <c r="A4588" t="s">
        <v>37</v>
      </c>
      <c r="B4588" t="s">
        <v>38</v>
      </c>
      <c r="C4588" t="s">
        <v>29</v>
      </c>
      <c r="D4588">
        <v>162178653117000</v>
      </c>
      <c r="E4588">
        <v>-3.8309999999999997E-2</v>
      </c>
      <c r="F4588">
        <v>0</v>
      </c>
      <c r="G4588">
        <v>9.6151099999999996</v>
      </c>
      <c r="H4588">
        <v>0</v>
      </c>
      <c r="I4588">
        <v>0</v>
      </c>
      <c r="J4588" t="s">
        <v>3</v>
      </c>
    </row>
    <row r="4589" spans="1:10" x14ac:dyDescent="0.25">
      <c r="A4589" t="s">
        <v>37</v>
      </c>
      <c r="B4589" t="s">
        <v>38</v>
      </c>
      <c r="C4589" t="s">
        <v>29</v>
      </c>
      <c r="D4589">
        <v>162178663206000</v>
      </c>
      <c r="E4589">
        <v>-5.7459999999999997E-2</v>
      </c>
      <c r="F4589">
        <v>-9.58E-3</v>
      </c>
      <c r="G4589">
        <v>9.5863800000000001</v>
      </c>
      <c r="H4589">
        <v>0</v>
      </c>
      <c r="I4589">
        <v>0</v>
      </c>
      <c r="J4589" t="s">
        <v>3</v>
      </c>
    </row>
    <row r="4590" spans="1:10" x14ac:dyDescent="0.25">
      <c r="A4590" t="s">
        <v>37</v>
      </c>
      <c r="B4590" t="s">
        <v>38</v>
      </c>
      <c r="C4590" t="s">
        <v>29</v>
      </c>
      <c r="D4590">
        <v>162178673591000</v>
      </c>
      <c r="E4590">
        <v>-8.6190000000000003E-2</v>
      </c>
      <c r="F4590">
        <v>0</v>
      </c>
      <c r="G4590">
        <v>9.6151099999999996</v>
      </c>
      <c r="H4590">
        <v>0</v>
      </c>
      <c r="I4590">
        <v>0</v>
      </c>
      <c r="J4590" t="s">
        <v>3</v>
      </c>
    </row>
    <row r="4591" spans="1:10" x14ac:dyDescent="0.25">
      <c r="A4591" t="s">
        <v>37</v>
      </c>
      <c r="B4591" t="s">
        <v>38</v>
      </c>
      <c r="C4591" t="s">
        <v>29</v>
      </c>
      <c r="D4591">
        <v>162178683673000</v>
      </c>
      <c r="E4591">
        <v>-8.6190000000000003E-2</v>
      </c>
      <c r="F4591">
        <v>0</v>
      </c>
      <c r="G4591">
        <v>9.5959599999999998</v>
      </c>
      <c r="H4591">
        <v>0</v>
      </c>
      <c r="I4591">
        <v>0</v>
      </c>
      <c r="J4591" t="s">
        <v>3</v>
      </c>
    </row>
    <row r="4592" spans="1:10" x14ac:dyDescent="0.25">
      <c r="A4592" t="s">
        <v>37</v>
      </c>
      <c r="B4592" t="s">
        <v>38</v>
      </c>
      <c r="C4592" t="s">
        <v>29</v>
      </c>
      <c r="D4592">
        <v>162178693794000</v>
      </c>
      <c r="E4592">
        <v>-7.6609999999999998E-2</v>
      </c>
      <c r="F4592">
        <v>-9.58E-3</v>
      </c>
      <c r="G4592">
        <v>9.5672300000000003</v>
      </c>
      <c r="H4592">
        <v>0</v>
      </c>
      <c r="I4592">
        <v>0</v>
      </c>
      <c r="J4592" t="s">
        <v>3</v>
      </c>
    </row>
    <row r="4593" spans="1:10" x14ac:dyDescent="0.25">
      <c r="A4593" t="s">
        <v>37</v>
      </c>
      <c r="B4593" t="s">
        <v>38</v>
      </c>
      <c r="C4593" t="s">
        <v>29</v>
      </c>
      <c r="D4593">
        <v>162178703846000</v>
      </c>
      <c r="E4593">
        <v>-5.7459999999999997E-2</v>
      </c>
      <c r="F4593">
        <v>0</v>
      </c>
      <c r="G4593">
        <v>9.57681</v>
      </c>
      <c r="H4593">
        <v>0</v>
      </c>
      <c r="I4593">
        <v>0</v>
      </c>
      <c r="J4593" t="s">
        <v>3</v>
      </c>
    </row>
    <row r="4594" spans="1:10" x14ac:dyDescent="0.25">
      <c r="A4594" t="s">
        <v>37</v>
      </c>
      <c r="B4594" t="s">
        <v>38</v>
      </c>
      <c r="C4594" t="s">
        <v>29</v>
      </c>
      <c r="D4594">
        <v>162178713928000</v>
      </c>
      <c r="E4594">
        <v>-1.915E-2</v>
      </c>
      <c r="F4594">
        <v>-1.915E-2</v>
      </c>
      <c r="G4594">
        <v>9.6055399999999995</v>
      </c>
      <c r="H4594">
        <v>0</v>
      </c>
      <c r="I4594">
        <v>0</v>
      </c>
      <c r="J4594" t="s">
        <v>3</v>
      </c>
    </row>
    <row r="4595" spans="1:10" x14ac:dyDescent="0.25">
      <c r="A4595" t="s">
        <v>37</v>
      </c>
      <c r="B4595" t="s">
        <v>38</v>
      </c>
      <c r="C4595" t="s">
        <v>29</v>
      </c>
      <c r="D4595">
        <v>162178724015000</v>
      </c>
      <c r="E4595">
        <v>-2.8729999999999999E-2</v>
      </c>
      <c r="F4595">
        <v>0</v>
      </c>
      <c r="G4595">
        <v>9.5672300000000003</v>
      </c>
      <c r="H4595">
        <v>0</v>
      </c>
      <c r="I4595">
        <v>0</v>
      </c>
      <c r="J4595" t="s">
        <v>3</v>
      </c>
    </row>
    <row r="4596" spans="1:10" x14ac:dyDescent="0.25">
      <c r="A4596" t="s">
        <v>37</v>
      </c>
      <c r="B4596" t="s">
        <v>38</v>
      </c>
      <c r="C4596" t="s">
        <v>29</v>
      </c>
      <c r="D4596">
        <v>162178734120000</v>
      </c>
      <c r="E4596">
        <v>-2.8729999999999999E-2</v>
      </c>
      <c r="F4596">
        <v>0</v>
      </c>
      <c r="G4596">
        <v>9.6151099999999996</v>
      </c>
      <c r="H4596">
        <v>0</v>
      </c>
      <c r="I4596">
        <v>0</v>
      </c>
      <c r="J4596" t="s">
        <v>3</v>
      </c>
    </row>
    <row r="4597" spans="1:10" x14ac:dyDescent="0.25">
      <c r="A4597" t="s">
        <v>37</v>
      </c>
      <c r="B4597" t="s">
        <v>38</v>
      </c>
      <c r="C4597" t="s">
        <v>29</v>
      </c>
      <c r="D4597">
        <v>162178744231000</v>
      </c>
      <c r="E4597">
        <v>-4.7879999999999999E-2</v>
      </c>
      <c r="F4597">
        <v>0</v>
      </c>
      <c r="G4597">
        <v>9.5863800000000001</v>
      </c>
      <c r="H4597">
        <v>0</v>
      </c>
      <c r="I4597">
        <v>0</v>
      </c>
      <c r="J4597" t="s">
        <v>3</v>
      </c>
    </row>
    <row r="4598" spans="1:10" x14ac:dyDescent="0.25">
      <c r="A4598" t="s">
        <v>37</v>
      </c>
      <c r="B4598" t="s">
        <v>38</v>
      </c>
      <c r="C4598" t="s">
        <v>29</v>
      </c>
      <c r="D4598">
        <v>162178754303000</v>
      </c>
      <c r="E4598">
        <v>-7.6609999999999998E-2</v>
      </c>
      <c r="F4598">
        <v>0</v>
      </c>
      <c r="G4598">
        <v>9.57681</v>
      </c>
      <c r="H4598">
        <v>0</v>
      </c>
      <c r="I4598">
        <v>0</v>
      </c>
      <c r="J4598" t="s">
        <v>3</v>
      </c>
    </row>
    <row r="4599" spans="1:10" x14ac:dyDescent="0.25">
      <c r="A4599" t="s">
        <v>37</v>
      </c>
      <c r="B4599" t="s">
        <v>38</v>
      </c>
      <c r="C4599" t="s">
        <v>29</v>
      </c>
      <c r="D4599">
        <v>162178764372000</v>
      </c>
      <c r="E4599">
        <v>-4.7879999999999999E-2</v>
      </c>
      <c r="F4599">
        <v>9.58E-3</v>
      </c>
      <c r="G4599">
        <v>9.5959599999999998</v>
      </c>
      <c r="H4599">
        <v>0</v>
      </c>
      <c r="I4599">
        <v>0</v>
      </c>
      <c r="J4599" t="s">
        <v>3</v>
      </c>
    </row>
    <row r="4600" spans="1:10" x14ac:dyDescent="0.25">
      <c r="A4600" t="s">
        <v>37</v>
      </c>
      <c r="B4600" t="s">
        <v>38</v>
      </c>
      <c r="C4600" t="s">
        <v>29</v>
      </c>
      <c r="D4600">
        <v>162178774462000</v>
      </c>
      <c r="E4600">
        <v>-5.7459999999999997E-2</v>
      </c>
      <c r="F4600">
        <v>-9.58E-3</v>
      </c>
      <c r="G4600">
        <v>9.6055399999999995</v>
      </c>
      <c r="H4600">
        <v>0</v>
      </c>
      <c r="I4600">
        <v>0</v>
      </c>
      <c r="J4600" t="s">
        <v>3</v>
      </c>
    </row>
    <row r="4601" spans="1:10" x14ac:dyDescent="0.25">
      <c r="A4601" t="s">
        <v>37</v>
      </c>
      <c r="B4601" t="s">
        <v>38</v>
      </c>
      <c r="C4601" t="s">
        <v>29</v>
      </c>
      <c r="D4601">
        <v>162178784545000</v>
      </c>
      <c r="E4601">
        <v>-7.6609999999999998E-2</v>
      </c>
      <c r="F4601">
        <v>9.58E-3</v>
      </c>
      <c r="G4601">
        <v>9.5289199999999994</v>
      </c>
      <c r="H4601">
        <v>0</v>
      </c>
      <c r="I4601">
        <v>0</v>
      </c>
      <c r="J4601" t="s">
        <v>3</v>
      </c>
    </row>
    <row r="4602" spans="1:10" x14ac:dyDescent="0.25">
      <c r="A4602" t="s">
        <v>37</v>
      </c>
      <c r="B4602" t="s">
        <v>38</v>
      </c>
      <c r="C4602" t="s">
        <v>29</v>
      </c>
      <c r="D4602">
        <v>162178794662000</v>
      </c>
      <c r="E4602">
        <v>-7.6609999999999998E-2</v>
      </c>
      <c r="F4602">
        <v>2.8729999999999999E-2</v>
      </c>
      <c r="G4602">
        <v>9.5863800000000001</v>
      </c>
      <c r="H4602">
        <v>0</v>
      </c>
      <c r="I4602">
        <v>0</v>
      </c>
      <c r="J4602" t="s">
        <v>3</v>
      </c>
    </row>
    <row r="4603" spans="1:10" x14ac:dyDescent="0.25">
      <c r="A4603" t="s">
        <v>37</v>
      </c>
      <c r="B4603" t="s">
        <v>38</v>
      </c>
      <c r="C4603" t="s">
        <v>29</v>
      </c>
      <c r="D4603">
        <v>162178804706000</v>
      </c>
      <c r="E4603">
        <v>-5.7459999999999997E-2</v>
      </c>
      <c r="F4603">
        <v>9.58E-3</v>
      </c>
      <c r="G4603">
        <v>9.5959599999999998</v>
      </c>
      <c r="H4603">
        <v>0</v>
      </c>
      <c r="I4603">
        <v>0</v>
      </c>
      <c r="J4603" t="s">
        <v>3</v>
      </c>
    </row>
    <row r="4604" spans="1:10" x14ac:dyDescent="0.25">
      <c r="A4604" t="s">
        <v>37</v>
      </c>
      <c r="B4604" t="s">
        <v>38</v>
      </c>
      <c r="C4604" t="s">
        <v>29</v>
      </c>
      <c r="D4604">
        <v>162178814797000</v>
      </c>
      <c r="E4604">
        <v>-4.7879999999999999E-2</v>
      </c>
      <c r="F4604">
        <v>2.8729999999999999E-2</v>
      </c>
      <c r="G4604">
        <v>9.5672300000000003</v>
      </c>
      <c r="H4604">
        <v>0</v>
      </c>
      <c r="I4604">
        <v>0</v>
      </c>
      <c r="J4604" t="s">
        <v>3</v>
      </c>
    </row>
    <row r="4605" spans="1:10" x14ac:dyDescent="0.25">
      <c r="A4605" t="s">
        <v>37</v>
      </c>
      <c r="B4605" t="s">
        <v>38</v>
      </c>
      <c r="C4605" t="s">
        <v>29</v>
      </c>
      <c r="D4605">
        <v>162178824890000</v>
      </c>
      <c r="E4605">
        <v>-5.7459999999999997E-2</v>
      </c>
      <c r="F4605">
        <v>1.915E-2</v>
      </c>
      <c r="G4605">
        <v>9.5959599999999998</v>
      </c>
      <c r="H4605">
        <v>0</v>
      </c>
      <c r="I4605">
        <v>0</v>
      </c>
      <c r="J4605" t="s">
        <v>3</v>
      </c>
    </row>
    <row r="4606" spans="1:10" x14ac:dyDescent="0.25">
      <c r="A4606" t="s">
        <v>37</v>
      </c>
      <c r="B4606" t="s">
        <v>38</v>
      </c>
      <c r="C4606" t="s">
        <v>29</v>
      </c>
      <c r="D4606">
        <v>162178834969000</v>
      </c>
      <c r="E4606">
        <v>-6.7040000000000002E-2</v>
      </c>
      <c r="F4606">
        <v>1.915E-2</v>
      </c>
      <c r="G4606">
        <v>9.5672300000000003</v>
      </c>
      <c r="H4606">
        <v>0</v>
      </c>
      <c r="I4606">
        <v>0</v>
      </c>
      <c r="J4606" t="s">
        <v>3</v>
      </c>
    </row>
    <row r="4607" spans="1:10" x14ac:dyDescent="0.25">
      <c r="A4607" t="s">
        <v>37</v>
      </c>
      <c r="B4607" t="s">
        <v>38</v>
      </c>
      <c r="C4607" t="s">
        <v>29</v>
      </c>
      <c r="D4607">
        <v>162178845110000</v>
      </c>
      <c r="E4607">
        <v>-4.7879999999999999E-2</v>
      </c>
      <c r="F4607">
        <v>2.8729999999999999E-2</v>
      </c>
      <c r="G4607">
        <v>9.5863800000000001</v>
      </c>
      <c r="H4607">
        <v>0</v>
      </c>
      <c r="I4607">
        <v>0</v>
      </c>
      <c r="J4607" t="s">
        <v>3</v>
      </c>
    </row>
    <row r="4608" spans="1:10" x14ac:dyDescent="0.25">
      <c r="A4608" t="s">
        <v>37</v>
      </c>
      <c r="B4608" t="s">
        <v>38</v>
      </c>
      <c r="C4608" t="s">
        <v>29</v>
      </c>
      <c r="D4608">
        <v>162178855138000</v>
      </c>
      <c r="E4608">
        <v>-4.7879999999999999E-2</v>
      </c>
      <c r="F4608">
        <v>3.8309999999999997E-2</v>
      </c>
      <c r="G4608">
        <v>9.5576500000000006</v>
      </c>
      <c r="H4608">
        <v>0</v>
      </c>
      <c r="I4608">
        <v>0</v>
      </c>
      <c r="J4608" t="s">
        <v>3</v>
      </c>
    </row>
    <row r="4609" spans="1:10" x14ac:dyDescent="0.25">
      <c r="A4609" t="s">
        <v>37</v>
      </c>
      <c r="B4609" t="s">
        <v>38</v>
      </c>
      <c r="C4609" t="s">
        <v>29</v>
      </c>
      <c r="D4609">
        <v>162178865839000</v>
      </c>
      <c r="E4609">
        <v>-3.8309999999999997E-2</v>
      </c>
      <c r="F4609">
        <v>0</v>
      </c>
      <c r="G4609">
        <v>9.5576500000000006</v>
      </c>
      <c r="H4609">
        <v>0</v>
      </c>
      <c r="I4609">
        <v>0</v>
      </c>
      <c r="J4609" t="s">
        <v>3</v>
      </c>
    </row>
    <row r="4610" spans="1:10" x14ac:dyDescent="0.25">
      <c r="A4610" t="s">
        <v>37</v>
      </c>
      <c r="B4610" t="s">
        <v>38</v>
      </c>
      <c r="C4610" t="s">
        <v>29</v>
      </c>
      <c r="D4610">
        <v>162178875612000</v>
      </c>
      <c r="E4610">
        <v>-3.8309999999999997E-2</v>
      </c>
      <c r="F4610">
        <v>0</v>
      </c>
      <c r="G4610">
        <v>9.5480800000000006</v>
      </c>
      <c r="H4610">
        <v>0</v>
      </c>
      <c r="I4610">
        <v>0</v>
      </c>
      <c r="J4610" t="s">
        <v>3</v>
      </c>
    </row>
    <row r="4611" spans="1:10" x14ac:dyDescent="0.25">
      <c r="A4611" t="s">
        <v>37</v>
      </c>
      <c r="B4611" t="s">
        <v>38</v>
      </c>
      <c r="C4611" t="s">
        <v>29</v>
      </c>
      <c r="D4611">
        <v>162178885690000</v>
      </c>
      <c r="E4611">
        <v>-3.8309999999999997E-2</v>
      </c>
      <c r="F4611">
        <v>1.915E-2</v>
      </c>
      <c r="G4611">
        <v>9.5672300000000003</v>
      </c>
      <c r="H4611">
        <v>0</v>
      </c>
      <c r="I4611">
        <v>0</v>
      </c>
      <c r="J4611" t="s">
        <v>3</v>
      </c>
    </row>
    <row r="4612" spans="1:10" x14ac:dyDescent="0.25">
      <c r="A4612" t="s">
        <v>37</v>
      </c>
      <c r="B4612" t="s">
        <v>38</v>
      </c>
      <c r="C4612" t="s">
        <v>29</v>
      </c>
      <c r="D4612">
        <v>162178895764000</v>
      </c>
      <c r="E4612">
        <v>-2.8729999999999999E-2</v>
      </c>
      <c r="F4612">
        <v>-9.58E-3</v>
      </c>
      <c r="G4612">
        <v>9.6151099999999996</v>
      </c>
      <c r="H4612">
        <v>0</v>
      </c>
      <c r="I4612">
        <v>0</v>
      </c>
      <c r="J4612" t="s">
        <v>3</v>
      </c>
    </row>
    <row r="4613" spans="1:10" x14ac:dyDescent="0.25">
      <c r="A4613" t="s">
        <v>37</v>
      </c>
      <c r="B4613" t="s">
        <v>38</v>
      </c>
      <c r="C4613" t="s">
        <v>29</v>
      </c>
      <c r="D4613">
        <v>162178905834000</v>
      </c>
      <c r="E4613">
        <v>-1.915E-2</v>
      </c>
      <c r="F4613">
        <v>0</v>
      </c>
      <c r="G4613">
        <v>9.6055399999999995</v>
      </c>
      <c r="H4613">
        <v>0</v>
      </c>
      <c r="I4613">
        <v>0</v>
      </c>
      <c r="J4613" t="s">
        <v>3</v>
      </c>
    </row>
    <row r="4614" spans="1:10" x14ac:dyDescent="0.25">
      <c r="A4614" t="s">
        <v>37</v>
      </c>
      <c r="B4614" t="s">
        <v>38</v>
      </c>
      <c r="C4614" t="s">
        <v>29</v>
      </c>
      <c r="D4614">
        <v>162178915912000</v>
      </c>
      <c r="E4614">
        <v>-1.915E-2</v>
      </c>
      <c r="F4614">
        <v>0</v>
      </c>
      <c r="G4614">
        <v>9.5959599999999998</v>
      </c>
      <c r="H4614">
        <v>0</v>
      </c>
      <c r="I4614">
        <v>0</v>
      </c>
      <c r="J4614" t="s">
        <v>3</v>
      </c>
    </row>
    <row r="4615" spans="1:10" x14ac:dyDescent="0.25">
      <c r="A4615" t="s">
        <v>37</v>
      </c>
      <c r="B4615" t="s">
        <v>38</v>
      </c>
      <c r="C4615" t="s">
        <v>29</v>
      </c>
      <c r="D4615">
        <v>162178925997000</v>
      </c>
      <c r="E4615">
        <v>-2.8729999999999999E-2</v>
      </c>
      <c r="F4615">
        <v>1.915E-2</v>
      </c>
      <c r="G4615">
        <v>9.5959599999999998</v>
      </c>
      <c r="H4615">
        <v>0</v>
      </c>
      <c r="I4615">
        <v>0</v>
      </c>
      <c r="J4615" t="s">
        <v>3</v>
      </c>
    </row>
    <row r="4616" spans="1:10" x14ac:dyDescent="0.25">
      <c r="A4616" t="s">
        <v>37</v>
      </c>
      <c r="B4616" t="s">
        <v>38</v>
      </c>
      <c r="C4616" t="s">
        <v>29</v>
      </c>
      <c r="D4616">
        <v>162178936088000</v>
      </c>
      <c r="E4616">
        <v>-3.8309999999999997E-2</v>
      </c>
      <c r="F4616">
        <v>1.915E-2</v>
      </c>
      <c r="G4616">
        <v>9.57681</v>
      </c>
      <c r="H4616">
        <v>0</v>
      </c>
      <c r="I4616">
        <v>0</v>
      </c>
      <c r="J4616" t="s">
        <v>3</v>
      </c>
    </row>
    <row r="4617" spans="1:10" x14ac:dyDescent="0.25">
      <c r="A4617" t="s">
        <v>37</v>
      </c>
      <c r="B4617" t="s">
        <v>38</v>
      </c>
      <c r="C4617" t="s">
        <v>29</v>
      </c>
      <c r="D4617">
        <v>162178946159000</v>
      </c>
      <c r="E4617">
        <v>-4.7879999999999999E-2</v>
      </c>
      <c r="F4617">
        <v>1.915E-2</v>
      </c>
      <c r="G4617">
        <v>9.5385000000000009</v>
      </c>
      <c r="H4617">
        <v>0</v>
      </c>
      <c r="I4617">
        <v>0</v>
      </c>
      <c r="J4617" t="s">
        <v>3</v>
      </c>
    </row>
    <row r="4618" spans="1:10" x14ac:dyDescent="0.25">
      <c r="A4618" t="s">
        <v>37</v>
      </c>
      <c r="B4618" t="s">
        <v>38</v>
      </c>
      <c r="C4618" t="s">
        <v>29</v>
      </c>
      <c r="D4618">
        <v>162178956345000</v>
      </c>
      <c r="E4618">
        <v>-4.7879999999999999E-2</v>
      </c>
      <c r="F4618">
        <v>0</v>
      </c>
      <c r="G4618">
        <v>9.5385000000000009</v>
      </c>
      <c r="H4618">
        <v>0</v>
      </c>
      <c r="I4618">
        <v>0</v>
      </c>
      <c r="J4618" t="s">
        <v>3</v>
      </c>
    </row>
    <row r="4619" spans="1:10" x14ac:dyDescent="0.25">
      <c r="A4619" t="s">
        <v>37</v>
      </c>
      <c r="B4619" t="s">
        <v>38</v>
      </c>
      <c r="C4619" t="s">
        <v>29</v>
      </c>
      <c r="D4619">
        <v>162178966323000</v>
      </c>
      <c r="E4619">
        <v>-2.8729999999999999E-2</v>
      </c>
      <c r="F4619">
        <v>9.58E-3</v>
      </c>
      <c r="G4619">
        <v>9.57681</v>
      </c>
      <c r="H4619">
        <v>0</v>
      </c>
      <c r="I4619">
        <v>0</v>
      </c>
      <c r="J4619" t="s">
        <v>3</v>
      </c>
    </row>
    <row r="4620" spans="1:10" x14ac:dyDescent="0.25">
      <c r="A4620" t="s">
        <v>37</v>
      </c>
      <c r="B4620" t="s">
        <v>38</v>
      </c>
      <c r="C4620" t="s">
        <v>29</v>
      </c>
      <c r="D4620">
        <v>162178976399000</v>
      </c>
      <c r="E4620">
        <v>-1.915E-2</v>
      </c>
      <c r="F4620">
        <v>9.58E-3</v>
      </c>
      <c r="G4620">
        <v>9.5672300000000003</v>
      </c>
      <c r="H4620">
        <v>0</v>
      </c>
      <c r="I4620">
        <v>0</v>
      </c>
      <c r="J4620" t="s">
        <v>3</v>
      </c>
    </row>
    <row r="4621" spans="1:10" x14ac:dyDescent="0.25">
      <c r="A4621" t="s">
        <v>37</v>
      </c>
      <c r="B4621" t="s">
        <v>38</v>
      </c>
      <c r="C4621" t="s">
        <v>29</v>
      </c>
      <c r="D4621">
        <v>162178986487000</v>
      </c>
      <c r="E4621">
        <v>-5.7459999999999997E-2</v>
      </c>
      <c r="F4621">
        <v>9.58E-3</v>
      </c>
      <c r="G4621">
        <v>9.5480800000000006</v>
      </c>
      <c r="H4621">
        <v>0</v>
      </c>
      <c r="I4621">
        <v>0</v>
      </c>
      <c r="J4621" t="s">
        <v>3</v>
      </c>
    </row>
    <row r="4622" spans="1:10" x14ac:dyDescent="0.25">
      <c r="A4622" t="s">
        <v>37</v>
      </c>
      <c r="B4622" t="s">
        <v>38</v>
      </c>
      <c r="C4622" t="s">
        <v>29</v>
      </c>
      <c r="D4622">
        <v>162178996571000</v>
      </c>
      <c r="E4622">
        <v>-6.7040000000000002E-2</v>
      </c>
      <c r="F4622">
        <v>9.58E-3</v>
      </c>
      <c r="G4622">
        <v>9.5863800000000001</v>
      </c>
      <c r="H4622">
        <v>0</v>
      </c>
      <c r="I4622">
        <v>0</v>
      </c>
      <c r="J4622" t="s">
        <v>3</v>
      </c>
    </row>
    <row r="4623" spans="1:10" x14ac:dyDescent="0.25">
      <c r="A4623" t="s">
        <v>37</v>
      </c>
      <c r="B4623" t="s">
        <v>38</v>
      </c>
      <c r="C4623" t="s">
        <v>29</v>
      </c>
      <c r="D4623">
        <v>162179006775000</v>
      </c>
      <c r="E4623">
        <v>-4.7879999999999999E-2</v>
      </c>
      <c r="F4623">
        <v>2.8729999999999999E-2</v>
      </c>
      <c r="G4623">
        <v>9.5480800000000006</v>
      </c>
      <c r="H4623">
        <v>0</v>
      </c>
      <c r="I4623">
        <v>0</v>
      </c>
      <c r="J4623" t="s">
        <v>3</v>
      </c>
    </row>
    <row r="4624" spans="1:10" x14ac:dyDescent="0.25">
      <c r="A4624" t="s">
        <v>37</v>
      </c>
      <c r="B4624" t="s">
        <v>38</v>
      </c>
      <c r="C4624" t="s">
        <v>29</v>
      </c>
      <c r="D4624">
        <v>162179016739000</v>
      </c>
      <c r="E4624">
        <v>-6.7040000000000002E-2</v>
      </c>
      <c r="F4624">
        <v>1.915E-2</v>
      </c>
      <c r="G4624">
        <v>9.5385000000000009</v>
      </c>
      <c r="H4624">
        <v>0</v>
      </c>
      <c r="I4624">
        <v>0</v>
      </c>
      <c r="J4624" t="s">
        <v>3</v>
      </c>
    </row>
    <row r="4625" spans="1:10" x14ac:dyDescent="0.25">
      <c r="A4625" t="s">
        <v>37</v>
      </c>
      <c r="B4625" t="s">
        <v>38</v>
      </c>
      <c r="C4625" t="s">
        <v>29</v>
      </c>
      <c r="D4625">
        <v>162179026889000</v>
      </c>
      <c r="E4625">
        <v>-6.7040000000000002E-2</v>
      </c>
      <c r="F4625">
        <v>9.58E-3</v>
      </c>
      <c r="G4625">
        <v>9.5385000000000009</v>
      </c>
      <c r="H4625">
        <v>0</v>
      </c>
      <c r="I4625">
        <v>0</v>
      </c>
      <c r="J4625" t="s">
        <v>3</v>
      </c>
    </row>
    <row r="4626" spans="1:10" x14ac:dyDescent="0.25">
      <c r="A4626" t="s">
        <v>37</v>
      </c>
      <c r="B4626" t="s">
        <v>38</v>
      </c>
      <c r="C4626" t="s">
        <v>29</v>
      </c>
      <c r="D4626">
        <v>162179036932000</v>
      </c>
      <c r="E4626">
        <v>-6.7040000000000002E-2</v>
      </c>
      <c r="F4626">
        <v>3.8309999999999997E-2</v>
      </c>
      <c r="G4626">
        <v>9.5097699999999996</v>
      </c>
      <c r="H4626">
        <v>0</v>
      </c>
      <c r="I4626">
        <v>0</v>
      </c>
      <c r="J4626" t="s">
        <v>3</v>
      </c>
    </row>
    <row r="4627" spans="1:10" x14ac:dyDescent="0.25">
      <c r="A4627" t="s">
        <v>37</v>
      </c>
      <c r="B4627" t="s">
        <v>38</v>
      </c>
      <c r="C4627" t="s">
        <v>29</v>
      </c>
      <c r="D4627">
        <v>162179047022000</v>
      </c>
      <c r="E4627">
        <v>-7.6609999999999998E-2</v>
      </c>
      <c r="F4627">
        <v>3.8309999999999997E-2</v>
      </c>
      <c r="G4627">
        <v>9.5480800000000006</v>
      </c>
      <c r="H4627">
        <v>0</v>
      </c>
      <c r="I4627">
        <v>0</v>
      </c>
      <c r="J4627" t="s">
        <v>3</v>
      </c>
    </row>
    <row r="4628" spans="1:10" x14ac:dyDescent="0.25">
      <c r="A4628" t="s">
        <v>37</v>
      </c>
      <c r="B4628" t="s">
        <v>38</v>
      </c>
      <c r="C4628" t="s">
        <v>29</v>
      </c>
      <c r="D4628">
        <v>162179057097000</v>
      </c>
      <c r="E4628">
        <v>-5.7459999999999997E-2</v>
      </c>
      <c r="F4628">
        <v>4.7879999999999999E-2</v>
      </c>
      <c r="G4628">
        <v>9.5959599999999998</v>
      </c>
      <c r="H4628">
        <v>0</v>
      </c>
      <c r="I4628">
        <v>0</v>
      </c>
      <c r="J4628" t="s">
        <v>3</v>
      </c>
    </row>
    <row r="4629" spans="1:10" x14ac:dyDescent="0.25">
      <c r="A4629" t="s">
        <v>37</v>
      </c>
      <c r="B4629" t="s">
        <v>38</v>
      </c>
      <c r="C4629" t="s">
        <v>29</v>
      </c>
      <c r="D4629">
        <v>162179067215000</v>
      </c>
      <c r="E4629">
        <v>-5.7459999999999997E-2</v>
      </c>
      <c r="F4629">
        <v>4.7879999999999999E-2</v>
      </c>
      <c r="G4629">
        <v>9.6055399999999995</v>
      </c>
      <c r="H4629">
        <v>0</v>
      </c>
      <c r="I4629">
        <v>0</v>
      </c>
      <c r="J4629" t="s">
        <v>3</v>
      </c>
    </row>
    <row r="4630" spans="1:10" x14ac:dyDescent="0.25">
      <c r="A4630" t="s">
        <v>37</v>
      </c>
      <c r="B4630" t="s">
        <v>38</v>
      </c>
      <c r="C4630" t="s">
        <v>29</v>
      </c>
      <c r="D4630">
        <v>162179077301000</v>
      </c>
      <c r="E4630">
        <v>-4.7879999999999999E-2</v>
      </c>
      <c r="F4630">
        <v>1.915E-2</v>
      </c>
      <c r="G4630">
        <v>9.5959599999999998</v>
      </c>
      <c r="H4630">
        <v>0</v>
      </c>
      <c r="I4630">
        <v>0</v>
      </c>
      <c r="J4630" t="s">
        <v>3</v>
      </c>
    </row>
    <row r="4631" spans="1:10" x14ac:dyDescent="0.25">
      <c r="A4631" t="s">
        <v>37</v>
      </c>
      <c r="B4631" t="s">
        <v>38</v>
      </c>
      <c r="C4631" t="s">
        <v>29</v>
      </c>
      <c r="D4631">
        <v>162179087426000</v>
      </c>
      <c r="E4631">
        <v>-4.7879999999999999E-2</v>
      </c>
      <c r="F4631">
        <v>-1.915E-2</v>
      </c>
      <c r="G4631">
        <v>9.5863800000000001</v>
      </c>
      <c r="H4631">
        <v>0</v>
      </c>
      <c r="I4631">
        <v>0</v>
      </c>
      <c r="J4631" t="s">
        <v>3</v>
      </c>
    </row>
    <row r="4632" spans="1:10" x14ac:dyDescent="0.25">
      <c r="A4632" t="s">
        <v>37</v>
      </c>
      <c r="B4632" t="s">
        <v>38</v>
      </c>
      <c r="C4632" t="s">
        <v>29</v>
      </c>
      <c r="D4632">
        <v>162179097424000</v>
      </c>
      <c r="E4632">
        <v>-6.7040000000000002E-2</v>
      </c>
      <c r="F4632">
        <v>-9.58E-3</v>
      </c>
      <c r="G4632">
        <v>9.5480800000000006</v>
      </c>
      <c r="H4632">
        <v>0</v>
      </c>
      <c r="I4632">
        <v>0</v>
      </c>
      <c r="J4632" t="s">
        <v>3</v>
      </c>
    </row>
    <row r="4633" spans="1:10" x14ac:dyDescent="0.25">
      <c r="A4633" t="s">
        <v>37</v>
      </c>
      <c r="B4633" t="s">
        <v>38</v>
      </c>
      <c r="C4633" t="s">
        <v>29</v>
      </c>
      <c r="D4633">
        <v>162179107516000</v>
      </c>
      <c r="E4633">
        <v>-1.915E-2</v>
      </c>
      <c r="F4633">
        <v>9.58E-3</v>
      </c>
      <c r="G4633">
        <v>9.5863800000000001</v>
      </c>
      <c r="H4633">
        <v>0</v>
      </c>
      <c r="I4633">
        <v>0</v>
      </c>
      <c r="J4633" t="s">
        <v>3</v>
      </c>
    </row>
    <row r="4634" spans="1:10" x14ac:dyDescent="0.25">
      <c r="A4634" t="s">
        <v>37</v>
      </c>
      <c r="B4634" t="s">
        <v>38</v>
      </c>
      <c r="C4634" t="s">
        <v>29</v>
      </c>
      <c r="D4634">
        <v>162179117624000</v>
      </c>
      <c r="E4634">
        <v>-4.7879999999999999E-2</v>
      </c>
      <c r="F4634">
        <v>9.58E-3</v>
      </c>
      <c r="G4634">
        <v>9.5576500000000006</v>
      </c>
      <c r="H4634">
        <v>0</v>
      </c>
      <c r="I4634">
        <v>0</v>
      </c>
      <c r="J4634" t="s">
        <v>3</v>
      </c>
    </row>
    <row r="4635" spans="1:10" x14ac:dyDescent="0.25">
      <c r="A4635" t="s">
        <v>37</v>
      </c>
      <c r="B4635" t="s">
        <v>38</v>
      </c>
      <c r="C4635" t="s">
        <v>29</v>
      </c>
      <c r="D4635">
        <v>162179127711000</v>
      </c>
      <c r="E4635">
        <v>-8.6190000000000003E-2</v>
      </c>
      <c r="F4635">
        <v>-9.58E-3</v>
      </c>
      <c r="G4635">
        <v>9.5863800000000001</v>
      </c>
      <c r="H4635">
        <v>0</v>
      </c>
      <c r="I4635">
        <v>0</v>
      </c>
      <c r="J4635" t="s">
        <v>3</v>
      </c>
    </row>
    <row r="4636" spans="1:10" x14ac:dyDescent="0.25">
      <c r="A4636" t="s">
        <v>37</v>
      </c>
      <c r="B4636" t="s">
        <v>38</v>
      </c>
      <c r="C4636" t="s">
        <v>29</v>
      </c>
      <c r="D4636">
        <v>162179137752000</v>
      </c>
      <c r="E4636">
        <v>-9.5769999999999994E-2</v>
      </c>
      <c r="F4636">
        <v>9.58E-3</v>
      </c>
      <c r="G4636">
        <v>9.5863800000000001</v>
      </c>
      <c r="H4636">
        <v>0</v>
      </c>
      <c r="I4636">
        <v>0</v>
      </c>
      <c r="J4636" t="s">
        <v>3</v>
      </c>
    </row>
    <row r="4637" spans="1:10" x14ac:dyDescent="0.25">
      <c r="A4637" t="s">
        <v>37</v>
      </c>
      <c r="B4637" t="s">
        <v>38</v>
      </c>
      <c r="C4637" t="s">
        <v>29</v>
      </c>
      <c r="D4637">
        <v>162179147834000</v>
      </c>
      <c r="E4637">
        <v>-7.6609999999999998E-2</v>
      </c>
      <c r="F4637">
        <v>1.915E-2</v>
      </c>
      <c r="G4637">
        <v>9.5863800000000001</v>
      </c>
      <c r="H4637">
        <v>0</v>
      </c>
      <c r="I4637">
        <v>0</v>
      </c>
      <c r="J4637" t="s">
        <v>3</v>
      </c>
    </row>
    <row r="4638" spans="1:10" x14ac:dyDescent="0.25">
      <c r="A4638" t="s">
        <v>37</v>
      </c>
      <c r="B4638" t="s">
        <v>38</v>
      </c>
      <c r="C4638" t="s">
        <v>29</v>
      </c>
      <c r="D4638">
        <v>162179157923000</v>
      </c>
      <c r="E4638">
        <v>-6.7040000000000002E-2</v>
      </c>
      <c r="F4638">
        <v>1.915E-2</v>
      </c>
      <c r="G4638">
        <v>9.57681</v>
      </c>
      <c r="H4638">
        <v>0</v>
      </c>
      <c r="I4638">
        <v>0</v>
      </c>
      <c r="J4638" t="s">
        <v>3</v>
      </c>
    </row>
    <row r="4639" spans="1:10" x14ac:dyDescent="0.25">
      <c r="A4639" t="s">
        <v>37</v>
      </c>
      <c r="B4639" t="s">
        <v>38</v>
      </c>
      <c r="C4639" t="s">
        <v>29</v>
      </c>
      <c r="D4639">
        <v>162179168009000</v>
      </c>
      <c r="E4639">
        <v>-7.6609999999999998E-2</v>
      </c>
      <c r="F4639">
        <v>2.8729999999999999E-2</v>
      </c>
      <c r="G4639">
        <v>9.5959599999999998</v>
      </c>
      <c r="H4639">
        <v>0</v>
      </c>
      <c r="I4639">
        <v>0</v>
      </c>
      <c r="J4639" t="s">
        <v>3</v>
      </c>
    </row>
    <row r="4640" spans="1:10" x14ac:dyDescent="0.25">
      <c r="A4640" t="s">
        <v>37</v>
      </c>
      <c r="B4640" t="s">
        <v>38</v>
      </c>
      <c r="C4640" t="s">
        <v>29</v>
      </c>
      <c r="D4640">
        <v>162179178137000</v>
      </c>
      <c r="E4640">
        <v>-4.7879999999999999E-2</v>
      </c>
      <c r="F4640">
        <v>2.8729999999999999E-2</v>
      </c>
      <c r="G4640">
        <v>9.5576500000000006</v>
      </c>
      <c r="H4640">
        <v>0</v>
      </c>
      <c r="I4640">
        <v>0</v>
      </c>
      <c r="J4640" t="s">
        <v>3</v>
      </c>
    </row>
    <row r="4641" spans="1:10" x14ac:dyDescent="0.25">
      <c r="A4641" t="s">
        <v>37</v>
      </c>
      <c r="B4641" t="s">
        <v>38</v>
      </c>
      <c r="C4641" t="s">
        <v>29</v>
      </c>
      <c r="D4641">
        <v>162179188194000</v>
      </c>
      <c r="E4641">
        <v>-4.7879999999999999E-2</v>
      </c>
      <c r="F4641">
        <v>1.915E-2</v>
      </c>
      <c r="G4641">
        <v>9.5576500000000006</v>
      </c>
      <c r="H4641">
        <v>0</v>
      </c>
      <c r="I4641">
        <v>0</v>
      </c>
      <c r="J4641" t="s">
        <v>3</v>
      </c>
    </row>
    <row r="4642" spans="1:10" x14ac:dyDescent="0.25">
      <c r="A4642" t="s">
        <v>37</v>
      </c>
      <c r="B4642" t="s">
        <v>38</v>
      </c>
      <c r="C4642" t="s">
        <v>29</v>
      </c>
      <c r="D4642">
        <v>162179198282000</v>
      </c>
      <c r="E4642">
        <v>-4.7879999999999999E-2</v>
      </c>
      <c r="F4642">
        <v>9.58E-3</v>
      </c>
      <c r="G4642">
        <v>9.57681</v>
      </c>
      <c r="H4642">
        <v>0</v>
      </c>
      <c r="I4642">
        <v>0</v>
      </c>
      <c r="J4642" t="s">
        <v>3</v>
      </c>
    </row>
    <row r="4643" spans="1:10" x14ac:dyDescent="0.25">
      <c r="A4643" t="s">
        <v>37</v>
      </c>
      <c r="B4643" t="s">
        <v>38</v>
      </c>
      <c r="C4643" t="s">
        <v>29</v>
      </c>
      <c r="D4643">
        <v>162179208383000</v>
      </c>
      <c r="E4643">
        <v>-2.8729999999999999E-2</v>
      </c>
      <c r="F4643">
        <v>1.915E-2</v>
      </c>
      <c r="G4643">
        <v>9.5576500000000006</v>
      </c>
      <c r="H4643">
        <v>0</v>
      </c>
      <c r="I4643">
        <v>0</v>
      </c>
      <c r="J4643" t="s">
        <v>3</v>
      </c>
    </row>
    <row r="4644" spans="1:10" x14ac:dyDescent="0.25">
      <c r="A4644" t="s">
        <v>37</v>
      </c>
      <c r="B4644" t="s">
        <v>38</v>
      </c>
      <c r="C4644" t="s">
        <v>29</v>
      </c>
      <c r="D4644">
        <v>162179218484000</v>
      </c>
      <c r="E4644">
        <v>-4.7879999999999999E-2</v>
      </c>
      <c r="F4644">
        <v>9.58E-3</v>
      </c>
      <c r="G4644">
        <v>9.5672300000000003</v>
      </c>
      <c r="H4644">
        <v>0</v>
      </c>
      <c r="I4644">
        <v>0</v>
      </c>
      <c r="J4644" t="s">
        <v>3</v>
      </c>
    </row>
    <row r="4645" spans="1:10" x14ac:dyDescent="0.25">
      <c r="A4645" t="s">
        <v>37</v>
      </c>
      <c r="B4645" t="s">
        <v>38</v>
      </c>
      <c r="C4645" t="s">
        <v>29</v>
      </c>
      <c r="D4645">
        <v>162179228568000</v>
      </c>
      <c r="E4645">
        <v>-3.8309999999999997E-2</v>
      </c>
      <c r="F4645">
        <v>9.58E-3</v>
      </c>
      <c r="G4645">
        <v>9.5959599999999998</v>
      </c>
      <c r="H4645">
        <v>0</v>
      </c>
      <c r="I4645">
        <v>0</v>
      </c>
      <c r="J4645" t="s">
        <v>3</v>
      </c>
    </row>
    <row r="4646" spans="1:10" x14ac:dyDescent="0.25">
      <c r="A4646" t="s">
        <v>37</v>
      </c>
      <c r="B4646" t="s">
        <v>38</v>
      </c>
      <c r="C4646" t="s">
        <v>29</v>
      </c>
      <c r="D4646">
        <v>162179239117000</v>
      </c>
      <c r="E4646">
        <v>-3.8309999999999997E-2</v>
      </c>
      <c r="F4646">
        <v>9.58E-3</v>
      </c>
      <c r="G4646">
        <v>9.5672300000000003</v>
      </c>
      <c r="H4646">
        <v>0</v>
      </c>
      <c r="I4646">
        <v>0</v>
      </c>
      <c r="J4646" t="s">
        <v>3</v>
      </c>
    </row>
    <row r="4647" spans="1:10" x14ac:dyDescent="0.25">
      <c r="A4647" t="s">
        <v>37</v>
      </c>
      <c r="B4647" t="s">
        <v>38</v>
      </c>
      <c r="C4647" t="s">
        <v>29</v>
      </c>
      <c r="D4647">
        <v>162179249219000</v>
      </c>
      <c r="E4647">
        <v>-6.7040000000000002E-2</v>
      </c>
      <c r="F4647">
        <v>9.58E-3</v>
      </c>
      <c r="G4647">
        <v>9.57681</v>
      </c>
      <c r="H4647">
        <v>0</v>
      </c>
      <c r="I4647">
        <v>0</v>
      </c>
      <c r="J4647" t="s">
        <v>3</v>
      </c>
    </row>
    <row r="4648" spans="1:10" x14ac:dyDescent="0.25">
      <c r="A4648" t="s">
        <v>37</v>
      </c>
      <c r="B4648" t="s">
        <v>38</v>
      </c>
      <c r="C4648" t="s">
        <v>29</v>
      </c>
      <c r="D4648">
        <v>162179259328000</v>
      </c>
      <c r="E4648">
        <v>-5.7459999999999997E-2</v>
      </c>
      <c r="F4648">
        <v>0</v>
      </c>
      <c r="G4648">
        <v>9.5672300000000003</v>
      </c>
      <c r="H4648">
        <v>0</v>
      </c>
      <c r="I4648">
        <v>0</v>
      </c>
      <c r="J4648" t="s">
        <v>3</v>
      </c>
    </row>
    <row r="4649" spans="1:10" x14ac:dyDescent="0.25">
      <c r="A4649" t="s">
        <v>37</v>
      </c>
      <c r="B4649" t="s">
        <v>38</v>
      </c>
      <c r="C4649" t="s">
        <v>29</v>
      </c>
      <c r="D4649">
        <v>162179269404000</v>
      </c>
      <c r="E4649">
        <v>-6.7040000000000002E-2</v>
      </c>
      <c r="F4649">
        <v>2.8729999999999999E-2</v>
      </c>
      <c r="G4649">
        <v>9.5385000000000009</v>
      </c>
      <c r="H4649">
        <v>0</v>
      </c>
      <c r="I4649">
        <v>0</v>
      </c>
      <c r="J4649" t="s">
        <v>3</v>
      </c>
    </row>
    <row r="4650" spans="1:10" x14ac:dyDescent="0.25">
      <c r="A4650" t="s">
        <v>37</v>
      </c>
      <c r="B4650" t="s">
        <v>38</v>
      </c>
      <c r="C4650" t="s">
        <v>29</v>
      </c>
      <c r="D4650">
        <v>162179279496000</v>
      </c>
      <c r="E4650">
        <v>-3.8309999999999997E-2</v>
      </c>
      <c r="F4650">
        <v>1.915E-2</v>
      </c>
      <c r="G4650">
        <v>9.5576500000000006</v>
      </c>
      <c r="H4650">
        <v>0</v>
      </c>
      <c r="I4650">
        <v>0</v>
      </c>
      <c r="J4650" t="s">
        <v>3</v>
      </c>
    </row>
    <row r="4651" spans="1:10" x14ac:dyDescent="0.25">
      <c r="A4651" t="s">
        <v>37</v>
      </c>
      <c r="B4651" t="s">
        <v>38</v>
      </c>
      <c r="C4651" t="s">
        <v>29</v>
      </c>
      <c r="D4651">
        <v>162179289914000</v>
      </c>
      <c r="E4651">
        <v>-4.7879999999999999E-2</v>
      </c>
      <c r="F4651">
        <v>0</v>
      </c>
      <c r="G4651">
        <v>9.5959599999999998</v>
      </c>
      <c r="H4651">
        <v>0</v>
      </c>
      <c r="I4651">
        <v>0</v>
      </c>
      <c r="J4651" t="s">
        <v>3</v>
      </c>
    </row>
    <row r="4652" spans="1:10" x14ac:dyDescent="0.25">
      <c r="A4652" t="s">
        <v>37</v>
      </c>
      <c r="B4652" t="s">
        <v>38</v>
      </c>
      <c r="C4652" t="s">
        <v>29</v>
      </c>
      <c r="D4652">
        <v>162179299678000</v>
      </c>
      <c r="E4652">
        <v>-4.7879999999999999E-2</v>
      </c>
      <c r="F4652">
        <v>-2.8729999999999999E-2</v>
      </c>
      <c r="G4652">
        <v>9.6055399999999995</v>
      </c>
      <c r="H4652">
        <v>0</v>
      </c>
      <c r="I4652">
        <v>0</v>
      </c>
      <c r="J4652" t="s">
        <v>3</v>
      </c>
    </row>
    <row r="4653" spans="1:10" x14ac:dyDescent="0.25">
      <c r="A4653" t="s">
        <v>37</v>
      </c>
      <c r="B4653" t="s">
        <v>38</v>
      </c>
      <c r="C4653" t="s">
        <v>29</v>
      </c>
      <c r="D4653">
        <v>162179309746000</v>
      </c>
      <c r="E4653">
        <v>-5.7459999999999997E-2</v>
      </c>
      <c r="F4653">
        <v>1.915E-2</v>
      </c>
      <c r="G4653">
        <v>9.57681</v>
      </c>
      <c r="H4653">
        <v>0</v>
      </c>
      <c r="I4653">
        <v>0</v>
      </c>
      <c r="J4653" t="s">
        <v>3</v>
      </c>
    </row>
    <row r="4654" spans="1:10" x14ac:dyDescent="0.25">
      <c r="A4654" t="s">
        <v>37</v>
      </c>
      <c r="B4654" t="s">
        <v>38</v>
      </c>
      <c r="C4654" t="s">
        <v>29</v>
      </c>
      <c r="D4654">
        <v>162179319841000</v>
      </c>
      <c r="E4654">
        <v>-7.6609999999999998E-2</v>
      </c>
      <c r="F4654">
        <v>3.8309999999999997E-2</v>
      </c>
      <c r="G4654">
        <v>9.5672300000000003</v>
      </c>
      <c r="H4654">
        <v>0</v>
      </c>
      <c r="I4654">
        <v>0</v>
      </c>
      <c r="J4654" t="s">
        <v>3</v>
      </c>
    </row>
    <row r="4655" spans="1:10" x14ac:dyDescent="0.25">
      <c r="A4655" t="s">
        <v>37</v>
      </c>
      <c r="B4655" t="s">
        <v>38</v>
      </c>
      <c r="C4655" t="s">
        <v>29</v>
      </c>
      <c r="D4655">
        <v>162179329913000</v>
      </c>
      <c r="E4655">
        <v>-6.7040000000000002E-2</v>
      </c>
      <c r="F4655">
        <v>1.915E-2</v>
      </c>
      <c r="G4655">
        <v>9.5959599999999998</v>
      </c>
      <c r="H4655">
        <v>0</v>
      </c>
      <c r="I4655">
        <v>0</v>
      </c>
      <c r="J4655" t="s">
        <v>3</v>
      </c>
    </row>
    <row r="4656" spans="1:10" x14ac:dyDescent="0.25">
      <c r="A4656" t="s">
        <v>37</v>
      </c>
      <c r="B4656" t="s">
        <v>38</v>
      </c>
      <c r="C4656" t="s">
        <v>29</v>
      </c>
      <c r="D4656">
        <v>162179340089000</v>
      </c>
      <c r="E4656">
        <v>-3.8309999999999997E-2</v>
      </c>
      <c r="F4656">
        <v>0</v>
      </c>
      <c r="G4656">
        <v>9.6151099999999996</v>
      </c>
      <c r="H4656">
        <v>0</v>
      </c>
      <c r="I4656">
        <v>0</v>
      </c>
      <c r="J4656" t="s">
        <v>3</v>
      </c>
    </row>
    <row r="4657" spans="1:10" x14ac:dyDescent="0.25">
      <c r="A4657" t="s">
        <v>37</v>
      </c>
      <c r="B4657" t="s">
        <v>38</v>
      </c>
      <c r="C4657" t="s">
        <v>29</v>
      </c>
      <c r="D4657">
        <v>162179350139000</v>
      </c>
      <c r="E4657">
        <v>-4.7879999999999999E-2</v>
      </c>
      <c r="F4657">
        <v>9.58E-3</v>
      </c>
      <c r="G4657">
        <v>9.5672300000000003</v>
      </c>
      <c r="H4657">
        <v>0</v>
      </c>
      <c r="I4657">
        <v>0</v>
      </c>
      <c r="J4657" t="s">
        <v>3</v>
      </c>
    </row>
    <row r="4658" spans="1:10" x14ac:dyDescent="0.25">
      <c r="A4658" t="s">
        <v>37</v>
      </c>
      <c r="B4658" t="s">
        <v>38</v>
      </c>
      <c r="C4658" t="s">
        <v>29</v>
      </c>
      <c r="D4658">
        <v>162179360422000</v>
      </c>
      <c r="E4658">
        <v>-5.7459999999999997E-2</v>
      </c>
      <c r="F4658">
        <v>9.58E-3</v>
      </c>
      <c r="G4658">
        <v>9.5480800000000006</v>
      </c>
      <c r="H4658">
        <v>0</v>
      </c>
      <c r="I4658">
        <v>0</v>
      </c>
      <c r="J4658" t="s">
        <v>3</v>
      </c>
    </row>
    <row r="4659" spans="1:10" x14ac:dyDescent="0.25">
      <c r="A4659" t="s">
        <v>37</v>
      </c>
      <c r="B4659" t="s">
        <v>38</v>
      </c>
      <c r="C4659" t="s">
        <v>29</v>
      </c>
      <c r="D4659">
        <v>162179370458000</v>
      </c>
      <c r="E4659">
        <v>-3.8309999999999997E-2</v>
      </c>
      <c r="F4659">
        <v>1.915E-2</v>
      </c>
      <c r="G4659">
        <v>9.5576500000000006</v>
      </c>
      <c r="H4659">
        <v>0</v>
      </c>
      <c r="I4659">
        <v>0</v>
      </c>
      <c r="J4659" t="s">
        <v>3</v>
      </c>
    </row>
    <row r="4660" spans="1:10" x14ac:dyDescent="0.25">
      <c r="A4660" t="s">
        <v>37</v>
      </c>
      <c r="B4660" t="s">
        <v>38</v>
      </c>
      <c r="C4660" t="s">
        <v>29</v>
      </c>
      <c r="D4660">
        <v>162179380539000</v>
      </c>
      <c r="E4660">
        <v>-4.7879999999999999E-2</v>
      </c>
      <c r="F4660">
        <v>0</v>
      </c>
      <c r="G4660">
        <v>9.57681</v>
      </c>
      <c r="H4660">
        <v>0</v>
      </c>
      <c r="I4660">
        <v>0</v>
      </c>
      <c r="J4660" t="s">
        <v>3</v>
      </c>
    </row>
    <row r="4661" spans="1:10" x14ac:dyDescent="0.25">
      <c r="A4661" t="s">
        <v>37</v>
      </c>
      <c r="B4661" t="s">
        <v>38</v>
      </c>
      <c r="C4661" t="s">
        <v>29</v>
      </c>
      <c r="D4661">
        <v>162179390613000</v>
      </c>
      <c r="E4661">
        <v>-3.8309999999999997E-2</v>
      </c>
      <c r="F4661">
        <v>0</v>
      </c>
      <c r="G4661">
        <v>9.5959599999999998</v>
      </c>
      <c r="H4661">
        <v>0</v>
      </c>
      <c r="I4661">
        <v>0</v>
      </c>
      <c r="J4661" t="s">
        <v>3</v>
      </c>
    </row>
    <row r="4662" spans="1:10" x14ac:dyDescent="0.25">
      <c r="A4662" t="s">
        <v>37</v>
      </c>
      <c r="B4662" t="s">
        <v>38</v>
      </c>
      <c r="C4662" t="s">
        <v>29</v>
      </c>
      <c r="D4662">
        <v>162179400705000</v>
      </c>
      <c r="E4662">
        <v>-5.7459999999999997E-2</v>
      </c>
      <c r="F4662">
        <v>9.58E-3</v>
      </c>
      <c r="G4662">
        <v>9.5863800000000001</v>
      </c>
      <c r="H4662">
        <v>0</v>
      </c>
      <c r="I4662">
        <v>0</v>
      </c>
      <c r="J4662" t="s">
        <v>3</v>
      </c>
    </row>
    <row r="4663" spans="1:10" x14ac:dyDescent="0.25">
      <c r="A4663" t="s">
        <v>37</v>
      </c>
      <c r="B4663" t="s">
        <v>38</v>
      </c>
      <c r="C4663" t="s">
        <v>29</v>
      </c>
      <c r="D4663">
        <v>162179410807000</v>
      </c>
      <c r="E4663">
        <v>-5.7459999999999997E-2</v>
      </c>
      <c r="F4663">
        <v>1.915E-2</v>
      </c>
      <c r="G4663">
        <v>9.5480800000000006</v>
      </c>
      <c r="H4663">
        <v>0</v>
      </c>
      <c r="I4663">
        <v>0</v>
      </c>
      <c r="J4663" t="s">
        <v>3</v>
      </c>
    </row>
    <row r="4664" spans="1:10" x14ac:dyDescent="0.25">
      <c r="A4664" t="s">
        <v>37</v>
      </c>
      <c r="B4664" t="s">
        <v>38</v>
      </c>
      <c r="C4664" t="s">
        <v>29</v>
      </c>
      <c r="D4664">
        <v>162179420866000</v>
      </c>
      <c r="E4664">
        <v>-2.8729999999999999E-2</v>
      </c>
      <c r="F4664">
        <v>9.58E-3</v>
      </c>
      <c r="G4664">
        <v>9.5576500000000006</v>
      </c>
      <c r="H4664">
        <v>0</v>
      </c>
      <c r="I4664">
        <v>0</v>
      </c>
      <c r="J4664" t="s">
        <v>3</v>
      </c>
    </row>
    <row r="4665" spans="1:10" x14ac:dyDescent="0.25">
      <c r="A4665" t="s">
        <v>37</v>
      </c>
      <c r="B4665" t="s">
        <v>38</v>
      </c>
      <c r="C4665" t="s">
        <v>29</v>
      </c>
      <c r="D4665">
        <v>162179430954000</v>
      </c>
      <c r="E4665">
        <v>-1.915E-2</v>
      </c>
      <c r="F4665">
        <v>9.58E-3</v>
      </c>
      <c r="G4665">
        <v>9.5672300000000003</v>
      </c>
      <c r="H4665">
        <v>0</v>
      </c>
      <c r="I4665">
        <v>0</v>
      </c>
      <c r="J4665" t="s">
        <v>3</v>
      </c>
    </row>
    <row r="4666" spans="1:10" x14ac:dyDescent="0.25">
      <c r="A4666" t="s">
        <v>37</v>
      </c>
      <c r="B4666" t="s">
        <v>38</v>
      </c>
      <c r="C4666" t="s">
        <v>29</v>
      </c>
      <c r="D4666">
        <v>162179441021000</v>
      </c>
      <c r="E4666">
        <v>-4.7879999999999999E-2</v>
      </c>
      <c r="F4666">
        <v>1.915E-2</v>
      </c>
      <c r="G4666">
        <v>9.5480800000000006</v>
      </c>
      <c r="H4666">
        <v>0</v>
      </c>
      <c r="I4666">
        <v>0</v>
      </c>
      <c r="J4666" t="s">
        <v>3</v>
      </c>
    </row>
    <row r="4667" spans="1:10" x14ac:dyDescent="0.25">
      <c r="A4667" t="s">
        <v>37</v>
      </c>
      <c r="B4667" t="s">
        <v>38</v>
      </c>
      <c r="C4667" t="s">
        <v>29</v>
      </c>
      <c r="D4667">
        <v>162179451100000</v>
      </c>
      <c r="E4667">
        <v>-4.7879999999999999E-2</v>
      </c>
      <c r="F4667">
        <v>4.7879999999999999E-2</v>
      </c>
      <c r="G4667">
        <v>9.5193499999999993</v>
      </c>
      <c r="H4667">
        <v>0</v>
      </c>
      <c r="I4667">
        <v>0</v>
      </c>
      <c r="J4667" t="s">
        <v>3</v>
      </c>
    </row>
    <row r="4668" spans="1:10" x14ac:dyDescent="0.25">
      <c r="A4668" t="s">
        <v>37</v>
      </c>
      <c r="B4668" t="s">
        <v>38</v>
      </c>
      <c r="C4668" t="s">
        <v>29</v>
      </c>
      <c r="D4668">
        <v>162179461242000</v>
      </c>
      <c r="E4668">
        <v>-3.8309999999999997E-2</v>
      </c>
      <c r="F4668">
        <v>-1.915E-2</v>
      </c>
      <c r="G4668">
        <v>9.5385000000000009</v>
      </c>
      <c r="H4668">
        <v>0</v>
      </c>
      <c r="I4668">
        <v>0</v>
      </c>
      <c r="J4668" t="s">
        <v>3</v>
      </c>
    </row>
    <row r="4669" spans="1:10" x14ac:dyDescent="0.25">
      <c r="A4669" t="s">
        <v>37</v>
      </c>
      <c r="B4669" t="s">
        <v>38</v>
      </c>
      <c r="C4669" t="s">
        <v>29</v>
      </c>
      <c r="D4669">
        <v>162179481359000</v>
      </c>
      <c r="E4669">
        <v>-7.6609999999999998E-2</v>
      </c>
      <c r="F4669">
        <v>-3.8309999999999997E-2</v>
      </c>
      <c r="G4669">
        <v>9.57681</v>
      </c>
      <c r="H4669">
        <v>0</v>
      </c>
      <c r="I4669">
        <v>0</v>
      </c>
      <c r="J4669" t="s">
        <v>3</v>
      </c>
    </row>
    <row r="4670" spans="1:10" x14ac:dyDescent="0.25">
      <c r="A4670" t="s">
        <v>37</v>
      </c>
      <c r="B4670" t="s">
        <v>38</v>
      </c>
      <c r="C4670" t="s">
        <v>29</v>
      </c>
      <c r="D4670">
        <v>162179491446000</v>
      </c>
      <c r="E4670">
        <v>-7.6609999999999998E-2</v>
      </c>
      <c r="F4670">
        <v>-9.58E-3</v>
      </c>
      <c r="G4670">
        <v>9.5480800000000006</v>
      </c>
      <c r="H4670">
        <v>0</v>
      </c>
      <c r="I4670">
        <v>0</v>
      </c>
      <c r="J4670" t="s">
        <v>3</v>
      </c>
    </row>
    <row r="4671" spans="1:10" x14ac:dyDescent="0.25">
      <c r="A4671" t="s">
        <v>37</v>
      </c>
      <c r="B4671" t="s">
        <v>38</v>
      </c>
      <c r="C4671" t="s">
        <v>29</v>
      </c>
      <c r="D4671">
        <v>162179501530000</v>
      </c>
      <c r="E4671">
        <v>-6.7040000000000002E-2</v>
      </c>
      <c r="F4671">
        <v>0</v>
      </c>
      <c r="G4671">
        <v>9.5480800000000006</v>
      </c>
      <c r="H4671">
        <v>0</v>
      </c>
      <c r="I4671">
        <v>0</v>
      </c>
      <c r="J4671" t="s">
        <v>3</v>
      </c>
    </row>
    <row r="4672" spans="1:10" x14ac:dyDescent="0.25">
      <c r="A4672" t="s">
        <v>37</v>
      </c>
      <c r="B4672" t="s">
        <v>38</v>
      </c>
      <c r="C4672" t="s">
        <v>29</v>
      </c>
      <c r="D4672">
        <v>162179511652000</v>
      </c>
      <c r="E4672">
        <v>-5.7459999999999997E-2</v>
      </c>
      <c r="F4672">
        <v>-9.58E-3</v>
      </c>
      <c r="G4672">
        <v>9.57681</v>
      </c>
      <c r="H4672">
        <v>0</v>
      </c>
      <c r="I4672">
        <v>0</v>
      </c>
      <c r="J4672" t="s">
        <v>3</v>
      </c>
    </row>
    <row r="4673" spans="1:10" x14ac:dyDescent="0.25">
      <c r="A4673" t="s">
        <v>37</v>
      </c>
      <c r="B4673" t="s">
        <v>38</v>
      </c>
      <c r="C4673" t="s">
        <v>29</v>
      </c>
      <c r="D4673">
        <v>162179521689000</v>
      </c>
      <c r="E4673">
        <v>-5.7459999999999997E-2</v>
      </c>
      <c r="F4673">
        <v>0</v>
      </c>
      <c r="G4673">
        <v>9.5672300000000003</v>
      </c>
      <c r="H4673">
        <v>0</v>
      </c>
      <c r="I4673">
        <v>0</v>
      </c>
      <c r="J4673" t="s">
        <v>3</v>
      </c>
    </row>
    <row r="4674" spans="1:10" x14ac:dyDescent="0.25">
      <c r="A4674" t="s">
        <v>37</v>
      </c>
      <c r="B4674" t="s">
        <v>38</v>
      </c>
      <c r="C4674" t="s">
        <v>29</v>
      </c>
      <c r="D4674">
        <v>162179531771000</v>
      </c>
      <c r="E4674">
        <v>-6.7040000000000002E-2</v>
      </c>
      <c r="F4674">
        <v>0</v>
      </c>
      <c r="G4674">
        <v>9.5959599999999998</v>
      </c>
      <c r="H4674">
        <v>0</v>
      </c>
      <c r="I4674">
        <v>0</v>
      </c>
      <c r="J4674" t="s">
        <v>3</v>
      </c>
    </row>
    <row r="4675" spans="1:10" x14ac:dyDescent="0.25">
      <c r="A4675" t="s">
        <v>37</v>
      </c>
      <c r="B4675" t="s">
        <v>38</v>
      </c>
      <c r="C4675" t="s">
        <v>29</v>
      </c>
      <c r="D4675">
        <v>162179541872000</v>
      </c>
      <c r="E4675">
        <v>-8.6190000000000003E-2</v>
      </c>
      <c r="F4675">
        <v>9.58E-3</v>
      </c>
      <c r="G4675">
        <v>9.5672300000000003</v>
      </c>
      <c r="H4675">
        <v>0</v>
      </c>
      <c r="I4675">
        <v>0</v>
      </c>
      <c r="J4675" t="s">
        <v>3</v>
      </c>
    </row>
    <row r="4676" spans="1:10" x14ac:dyDescent="0.25">
      <c r="A4676" t="s">
        <v>37</v>
      </c>
      <c r="B4676" t="s">
        <v>38</v>
      </c>
      <c r="C4676" t="s">
        <v>29</v>
      </c>
      <c r="D4676">
        <v>162179551977000</v>
      </c>
      <c r="E4676">
        <v>-4.7879999999999999E-2</v>
      </c>
      <c r="F4676">
        <v>2.8729999999999999E-2</v>
      </c>
      <c r="G4676">
        <v>9.5672300000000003</v>
      </c>
      <c r="H4676">
        <v>0</v>
      </c>
      <c r="I4676">
        <v>0</v>
      </c>
      <c r="J4676" t="s">
        <v>3</v>
      </c>
    </row>
    <row r="4677" spans="1:10" x14ac:dyDescent="0.25">
      <c r="A4677" t="s">
        <v>37</v>
      </c>
      <c r="B4677" t="s">
        <v>38</v>
      </c>
      <c r="C4677" t="s">
        <v>29</v>
      </c>
      <c r="D4677">
        <v>162179562098000</v>
      </c>
      <c r="E4677">
        <v>-7.6609999999999998E-2</v>
      </c>
      <c r="F4677">
        <v>0</v>
      </c>
      <c r="G4677">
        <v>9.5672300000000003</v>
      </c>
      <c r="H4677">
        <v>0</v>
      </c>
      <c r="I4677">
        <v>0</v>
      </c>
      <c r="J4677" t="s">
        <v>3</v>
      </c>
    </row>
    <row r="4678" spans="1:10" x14ac:dyDescent="0.25">
      <c r="A4678" t="s">
        <v>37</v>
      </c>
      <c r="B4678" t="s">
        <v>38</v>
      </c>
      <c r="C4678" t="s">
        <v>29</v>
      </c>
      <c r="D4678">
        <v>162179572141000</v>
      </c>
      <c r="E4678">
        <v>-8.6190000000000003E-2</v>
      </c>
      <c r="F4678">
        <v>9.58E-3</v>
      </c>
      <c r="G4678">
        <v>9.5193499999999993</v>
      </c>
      <c r="H4678">
        <v>0</v>
      </c>
      <c r="I4678">
        <v>0</v>
      </c>
      <c r="J4678" t="s">
        <v>3</v>
      </c>
    </row>
    <row r="4679" spans="1:10" x14ac:dyDescent="0.25">
      <c r="A4679" t="s">
        <v>37</v>
      </c>
      <c r="B4679" t="s">
        <v>38</v>
      </c>
      <c r="C4679" t="s">
        <v>29</v>
      </c>
      <c r="D4679">
        <v>162179582207000</v>
      </c>
      <c r="E4679">
        <v>-7.6609999999999998E-2</v>
      </c>
      <c r="F4679">
        <v>1.915E-2</v>
      </c>
      <c r="G4679">
        <v>9.5576500000000006</v>
      </c>
      <c r="H4679">
        <v>0</v>
      </c>
      <c r="I4679">
        <v>0</v>
      </c>
      <c r="J4679" t="s">
        <v>3</v>
      </c>
    </row>
    <row r="4680" spans="1:10" x14ac:dyDescent="0.25">
      <c r="A4680" t="s">
        <v>37</v>
      </c>
      <c r="B4680" t="s">
        <v>38</v>
      </c>
      <c r="C4680" t="s">
        <v>29</v>
      </c>
      <c r="D4680">
        <v>162179592303000</v>
      </c>
      <c r="E4680">
        <v>-8.6190000000000003E-2</v>
      </c>
      <c r="F4680">
        <v>-9.58E-3</v>
      </c>
      <c r="G4680">
        <v>9.5576500000000006</v>
      </c>
      <c r="H4680">
        <v>0</v>
      </c>
      <c r="I4680">
        <v>0</v>
      </c>
      <c r="J4680" t="s">
        <v>3</v>
      </c>
    </row>
    <row r="4681" spans="1:10" x14ac:dyDescent="0.25">
      <c r="A4681" t="s">
        <v>37</v>
      </c>
      <c r="B4681" t="s">
        <v>38</v>
      </c>
      <c r="C4681" t="s">
        <v>29</v>
      </c>
      <c r="D4681">
        <v>162179602394000</v>
      </c>
      <c r="E4681">
        <v>-6.7040000000000002E-2</v>
      </c>
      <c r="F4681">
        <v>0</v>
      </c>
      <c r="G4681">
        <v>9.5480800000000006</v>
      </c>
      <c r="H4681">
        <v>0</v>
      </c>
      <c r="I4681">
        <v>0</v>
      </c>
      <c r="J4681" t="s">
        <v>3</v>
      </c>
    </row>
    <row r="4682" spans="1:10" x14ac:dyDescent="0.25">
      <c r="A4682" t="s">
        <v>37</v>
      </c>
      <c r="B4682" t="s">
        <v>38</v>
      </c>
      <c r="C4682" t="s">
        <v>29</v>
      </c>
      <c r="D4682">
        <v>162179612467000</v>
      </c>
      <c r="E4682">
        <v>-2.8729999999999999E-2</v>
      </c>
      <c r="F4682">
        <v>2.8729999999999999E-2</v>
      </c>
      <c r="G4682">
        <v>9.5576500000000006</v>
      </c>
      <c r="H4682">
        <v>0</v>
      </c>
      <c r="I4682">
        <v>0</v>
      </c>
      <c r="J4682" t="s">
        <v>3</v>
      </c>
    </row>
    <row r="4683" spans="1:10" x14ac:dyDescent="0.25">
      <c r="A4683" t="s">
        <v>37</v>
      </c>
      <c r="B4683" t="s">
        <v>38</v>
      </c>
      <c r="C4683" t="s">
        <v>29</v>
      </c>
      <c r="D4683">
        <v>162179622540000</v>
      </c>
      <c r="E4683">
        <v>-6.7040000000000002E-2</v>
      </c>
      <c r="F4683">
        <v>4.7879999999999999E-2</v>
      </c>
      <c r="G4683">
        <v>9.57681</v>
      </c>
      <c r="H4683">
        <v>0</v>
      </c>
      <c r="I4683">
        <v>0</v>
      </c>
      <c r="J4683" t="s">
        <v>3</v>
      </c>
    </row>
    <row r="4684" spans="1:10" x14ac:dyDescent="0.25">
      <c r="A4684" t="s">
        <v>37</v>
      </c>
      <c r="B4684" t="s">
        <v>38</v>
      </c>
      <c r="C4684" t="s">
        <v>29</v>
      </c>
      <c r="D4684">
        <v>162179632626000</v>
      </c>
      <c r="E4684">
        <v>-5.7459999999999997E-2</v>
      </c>
      <c r="F4684">
        <v>0</v>
      </c>
      <c r="G4684">
        <v>9.57681</v>
      </c>
      <c r="H4684">
        <v>0</v>
      </c>
      <c r="I4684">
        <v>0</v>
      </c>
      <c r="J4684" t="s">
        <v>3</v>
      </c>
    </row>
    <row r="4685" spans="1:10" x14ac:dyDescent="0.25">
      <c r="A4685" t="s">
        <v>37</v>
      </c>
      <c r="B4685" t="s">
        <v>38</v>
      </c>
      <c r="C4685" t="s">
        <v>29</v>
      </c>
      <c r="D4685">
        <v>162179642715000</v>
      </c>
      <c r="E4685">
        <v>-4.7879999999999999E-2</v>
      </c>
      <c r="F4685">
        <v>9.58E-3</v>
      </c>
      <c r="G4685">
        <v>9.5289199999999994</v>
      </c>
      <c r="H4685">
        <v>0</v>
      </c>
      <c r="I4685">
        <v>0</v>
      </c>
      <c r="J4685" t="s">
        <v>3</v>
      </c>
    </row>
    <row r="4686" spans="1:10" x14ac:dyDescent="0.25">
      <c r="A4686" t="s">
        <v>37</v>
      </c>
      <c r="B4686" t="s">
        <v>38</v>
      </c>
      <c r="C4686" t="s">
        <v>29</v>
      </c>
      <c r="D4686">
        <v>162179652807000</v>
      </c>
      <c r="E4686">
        <v>-5.7459999999999997E-2</v>
      </c>
      <c r="F4686">
        <v>1.915E-2</v>
      </c>
      <c r="G4686">
        <v>9.5385000000000009</v>
      </c>
      <c r="H4686">
        <v>0</v>
      </c>
      <c r="I4686">
        <v>0</v>
      </c>
      <c r="J4686" t="s">
        <v>3</v>
      </c>
    </row>
    <row r="4687" spans="1:10" x14ac:dyDescent="0.25">
      <c r="A4687" t="s">
        <v>37</v>
      </c>
      <c r="B4687" t="s">
        <v>38</v>
      </c>
      <c r="C4687" t="s">
        <v>29</v>
      </c>
      <c r="D4687">
        <v>162179662881000</v>
      </c>
      <c r="E4687">
        <v>-5.7459999999999997E-2</v>
      </c>
      <c r="F4687">
        <v>9.58E-3</v>
      </c>
      <c r="G4687">
        <v>9.5385000000000009</v>
      </c>
      <c r="H4687">
        <v>0</v>
      </c>
      <c r="I4687">
        <v>0</v>
      </c>
      <c r="J4687" t="s">
        <v>3</v>
      </c>
    </row>
    <row r="4688" spans="1:10" x14ac:dyDescent="0.25">
      <c r="A4688" t="s">
        <v>37</v>
      </c>
      <c r="B4688" t="s">
        <v>38</v>
      </c>
      <c r="C4688" t="s">
        <v>29</v>
      </c>
      <c r="D4688">
        <v>162179673123000</v>
      </c>
      <c r="E4688">
        <v>-2.8729999999999999E-2</v>
      </c>
      <c r="F4688">
        <v>0</v>
      </c>
      <c r="G4688">
        <v>9.57681</v>
      </c>
      <c r="H4688">
        <v>0</v>
      </c>
      <c r="I4688">
        <v>0</v>
      </c>
      <c r="J4688" t="s">
        <v>3</v>
      </c>
    </row>
    <row r="4689" spans="1:10" x14ac:dyDescent="0.25">
      <c r="A4689" t="s">
        <v>37</v>
      </c>
      <c r="B4689" t="s">
        <v>38</v>
      </c>
      <c r="C4689" t="s">
        <v>29</v>
      </c>
      <c r="D4689">
        <v>162179683058000</v>
      </c>
      <c r="E4689">
        <v>-3.8309999999999997E-2</v>
      </c>
      <c r="F4689">
        <v>-1.915E-2</v>
      </c>
      <c r="G4689">
        <v>9.5959599999999998</v>
      </c>
      <c r="H4689">
        <v>0</v>
      </c>
      <c r="I4689">
        <v>0</v>
      </c>
      <c r="J4689" t="s">
        <v>3</v>
      </c>
    </row>
    <row r="4690" spans="1:10" x14ac:dyDescent="0.25">
      <c r="A4690" t="s">
        <v>37</v>
      </c>
      <c r="B4690" t="s">
        <v>38</v>
      </c>
      <c r="C4690" t="s">
        <v>29</v>
      </c>
      <c r="D4690">
        <v>162179693150000</v>
      </c>
      <c r="E4690">
        <v>-4.7879999999999999E-2</v>
      </c>
      <c r="F4690">
        <v>0</v>
      </c>
      <c r="G4690">
        <v>9.57681</v>
      </c>
      <c r="H4690">
        <v>0</v>
      </c>
      <c r="I4690">
        <v>0</v>
      </c>
      <c r="J4690" t="s">
        <v>3</v>
      </c>
    </row>
    <row r="4691" spans="1:10" x14ac:dyDescent="0.25">
      <c r="A4691" t="s">
        <v>37</v>
      </c>
      <c r="B4691" t="s">
        <v>38</v>
      </c>
      <c r="C4691" t="s">
        <v>29</v>
      </c>
      <c r="D4691">
        <v>162179703239000</v>
      </c>
      <c r="E4691">
        <v>-5.7459999999999997E-2</v>
      </c>
      <c r="F4691">
        <v>9.58E-3</v>
      </c>
      <c r="G4691">
        <v>9.5672300000000003</v>
      </c>
      <c r="H4691">
        <v>0</v>
      </c>
      <c r="I4691">
        <v>0</v>
      </c>
      <c r="J4691" t="s">
        <v>3</v>
      </c>
    </row>
    <row r="4692" spans="1:10" x14ac:dyDescent="0.25">
      <c r="A4692" t="s">
        <v>37</v>
      </c>
      <c r="B4692" t="s">
        <v>38</v>
      </c>
      <c r="C4692" t="s">
        <v>29</v>
      </c>
      <c r="D4692">
        <v>162179713306000</v>
      </c>
      <c r="E4692">
        <v>-5.7459999999999997E-2</v>
      </c>
      <c r="F4692">
        <v>9.58E-3</v>
      </c>
      <c r="G4692">
        <v>9.5193499999999993</v>
      </c>
      <c r="H4692">
        <v>0</v>
      </c>
      <c r="I4692">
        <v>0</v>
      </c>
      <c r="J4692" t="s">
        <v>3</v>
      </c>
    </row>
    <row r="4693" spans="1:10" x14ac:dyDescent="0.25">
      <c r="A4693" t="s">
        <v>37</v>
      </c>
      <c r="B4693" t="s">
        <v>38</v>
      </c>
      <c r="C4693" t="s">
        <v>29</v>
      </c>
      <c r="D4693">
        <v>162179723414000</v>
      </c>
      <c r="E4693">
        <v>-8.6190000000000003E-2</v>
      </c>
      <c r="F4693">
        <v>9.58E-3</v>
      </c>
      <c r="G4693">
        <v>9.5385000000000009</v>
      </c>
      <c r="H4693">
        <v>0</v>
      </c>
      <c r="I4693">
        <v>0</v>
      </c>
      <c r="J4693" t="s">
        <v>3</v>
      </c>
    </row>
    <row r="4694" spans="1:10" x14ac:dyDescent="0.25">
      <c r="A4694" t="s">
        <v>37</v>
      </c>
      <c r="B4694" t="s">
        <v>38</v>
      </c>
      <c r="C4694" t="s">
        <v>29</v>
      </c>
      <c r="D4694">
        <v>162179733506000</v>
      </c>
      <c r="E4694">
        <v>-6.7040000000000002E-2</v>
      </c>
      <c r="F4694">
        <v>1.915E-2</v>
      </c>
      <c r="G4694">
        <v>9.5289199999999994</v>
      </c>
      <c r="H4694">
        <v>0</v>
      </c>
      <c r="I4694">
        <v>0</v>
      </c>
      <c r="J4694" t="s">
        <v>3</v>
      </c>
    </row>
    <row r="4695" spans="1:10" x14ac:dyDescent="0.25">
      <c r="A4695" t="s">
        <v>37</v>
      </c>
      <c r="B4695" t="s">
        <v>38</v>
      </c>
      <c r="C4695" t="s">
        <v>29</v>
      </c>
      <c r="D4695">
        <v>162179743655000</v>
      </c>
      <c r="E4695">
        <v>-9.5769999999999994E-2</v>
      </c>
      <c r="F4695">
        <v>4.7879999999999999E-2</v>
      </c>
      <c r="G4695">
        <v>9.5193499999999993</v>
      </c>
      <c r="H4695">
        <v>0</v>
      </c>
      <c r="I4695">
        <v>0</v>
      </c>
      <c r="J4695" t="s">
        <v>3</v>
      </c>
    </row>
    <row r="4696" spans="1:10" x14ac:dyDescent="0.25">
      <c r="A4696" t="s">
        <v>37</v>
      </c>
      <c r="B4696" t="s">
        <v>38</v>
      </c>
      <c r="C4696" t="s">
        <v>29</v>
      </c>
      <c r="D4696">
        <v>162179753728000</v>
      </c>
      <c r="E4696">
        <v>-5.7459999999999997E-2</v>
      </c>
      <c r="F4696">
        <v>4.7879999999999999E-2</v>
      </c>
      <c r="G4696">
        <v>9.5097699999999996</v>
      </c>
      <c r="H4696">
        <v>0</v>
      </c>
      <c r="I4696">
        <v>0</v>
      </c>
      <c r="J4696" t="s">
        <v>3</v>
      </c>
    </row>
    <row r="4697" spans="1:10" x14ac:dyDescent="0.25">
      <c r="A4697" t="s">
        <v>37</v>
      </c>
      <c r="B4697" t="s">
        <v>38</v>
      </c>
      <c r="C4697" t="s">
        <v>29</v>
      </c>
      <c r="D4697">
        <v>162179763803000</v>
      </c>
      <c r="E4697">
        <v>-3.8309999999999997E-2</v>
      </c>
      <c r="F4697">
        <v>1.915E-2</v>
      </c>
      <c r="G4697">
        <v>9.4810400000000001</v>
      </c>
      <c r="H4697">
        <v>0</v>
      </c>
      <c r="I4697">
        <v>0</v>
      </c>
      <c r="J4697" t="s">
        <v>3</v>
      </c>
    </row>
    <row r="4698" spans="1:10" x14ac:dyDescent="0.25">
      <c r="A4698" t="s">
        <v>37</v>
      </c>
      <c r="B4698" t="s">
        <v>38</v>
      </c>
      <c r="C4698" t="s">
        <v>29</v>
      </c>
      <c r="D4698">
        <v>162179773897000</v>
      </c>
      <c r="E4698">
        <v>-4.7879999999999999E-2</v>
      </c>
      <c r="F4698">
        <v>0</v>
      </c>
      <c r="G4698">
        <v>9.5480800000000006</v>
      </c>
      <c r="H4698">
        <v>0</v>
      </c>
      <c r="I4698">
        <v>0</v>
      </c>
      <c r="J4698" t="s">
        <v>3</v>
      </c>
    </row>
    <row r="4699" spans="1:10" x14ac:dyDescent="0.25">
      <c r="A4699" t="s">
        <v>37</v>
      </c>
      <c r="B4699" t="s">
        <v>38</v>
      </c>
      <c r="C4699" t="s">
        <v>29</v>
      </c>
      <c r="D4699">
        <v>162179783990000</v>
      </c>
      <c r="E4699">
        <v>-4.7879999999999999E-2</v>
      </c>
      <c r="F4699">
        <v>1.915E-2</v>
      </c>
      <c r="G4699">
        <v>9.5576500000000006</v>
      </c>
      <c r="H4699">
        <v>0</v>
      </c>
      <c r="I4699">
        <v>0</v>
      </c>
      <c r="J4699" t="s">
        <v>3</v>
      </c>
    </row>
    <row r="4700" spans="1:10" x14ac:dyDescent="0.25">
      <c r="A4700" t="s">
        <v>37</v>
      </c>
      <c r="B4700" t="s">
        <v>38</v>
      </c>
      <c r="C4700" t="s">
        <v>29</v>
      </c>
      <c r="D4700">
        <v>162179794116000</v>
      </c>
      <c r="E4700">
        <v>-3.8309999999999997E-2</v>
      </c>
      <c r="F4700">
        <v>2.8729999999999999E-2</v>
      </c>
      <c r="G4700">
        <v>9.5289199999999994</v>
      </c>
      <c r="H4700">
        <v>0</v>
      </c>
      <c r="I4700">
        <v>0</v>
      </c>
      <c r="J4700" t="s">
        <v>3</v>
      </c>
    </row>
    <row r="4701" spans="1:10" x14ac:dyDescent="0.25">
      <c r="A4701" t="s">
        <v>37</v>
      </c>
      <c r="B4701" t="s">
        <v>38</v>
      </c>
      <c r="C4701" t="s">
        <v>29</v>
      </c>
      <c r="D4701">
        <v>162179804166000</v>
      </c>
      <c r="E4701">
        <v>-4.7879999999999999E-2</v>
      </c>
      <c r="F4701">
        <v>9.58E-3</v>
      </c>
      <c r="G4701">
        <v>9.5576500000000006</v>
      </c>
      <c r="H4701">
        <v>0</v>
      </c>
      <c r="I4701">
        <v>0</v>
      </c>
      <c r="J4701" t="s">
        <v>3</v>
      </c>
    </row>
    <row r="4702" spans="1:10" x14ac:dyDescent="0.25">
      <c r="A4702" t="s">
        <v>37</v>
      </c>
      <c r="B4702" t="s">
        <v>38</v>
      </c>
      <c r="C4702" t="s">
        <v>29</v>
      </c>
      <c r="D4702">
        <v>162179814245000</v>
      </c>
      <c r="E4702">
        <v>-9.58E-3</v>
      </c>
      <c r="F4702">
        <v>1.915E-2</v>
      </c>
      <c r="G4702">
        <v>9.5672300000000003</v>
      </c>
      <c r="H4702">
        <v>0</v>
      </c>
      <c r="I4702">
        <v>0</v>
      </c>
      <c r="J4702" t="s">
        <v>3</v>
      </c>
    </row>
    <row r="4703" spans="1:10" x14ac:dyDescent="0.25">
      <c r="A4703" t="s">
        <v>37</v>
      </c>
      <c r="B4703" t="s">
        <v>38</v>
      </c>
      <c r="C4703" t="s">
        <v>29</v>
      </c>
      <c r="D4703">
        <v>162179824334000</v>
      </c>
      <c r="E4703">
        <v>-9.58E-3</v>
      </c>
      <c r="F4703">
        <v>1.915E-2</v>
      </c>
      <c r="G4703">
        <v>9.5385000000000009</v>
      </c>
      <c r="H4703">
        <v>0</v>
      </c>
      <c r="I4703">
        <v>0</v>
      </c>
      <c r="J4703" t="s">
        <v>3</v>
      </c>
    </row>
    <row r="4704" spans="1:10" x14ac:dyDescent="0.25">
      <c r="A4704" t="s">
        <v>37</v>
      </c>
      <c r="B4704" t="s">
        <v>38</v>
      </c>
      <c r="C4704" t="s">
        <v>29</v>
      </c>
      <c r="D4704">
        <v>162179835002000</v>
      </c>
      <c r="E4704">
        <v>-1.915E-2</v>
      </c>
      <c r="F4704">
        <v>-2.8729999999999999E-2</v>
      </c>
      <c r="G4704">
        <v>9.5959599999999998</v>
      </c>
      <c r="H4704">
        <v>0</v>
      </c>
      <c r="I4704">
        <v>0</v>
      </c>
      <c r="J4704" t="s">
        <v>3</v>
      </c>
    </row>
    <row r="4705" spans="1:10" x14ac:dyDescent="0.25">
      <c r="A4705" t="s">
        <v>37</v>
      </c>
      <c r="B4705" t="s">
        <v>38</v>
      </c>
      <c r="C4705" t="s">
        <v>29</v>
      </c>
      <c r="D4705">
        <v>162179845151000</v>
      </c>
      <c r="E4705">
        <v>-9.58E-3</v>
      </c>
      <c r="F4705">
        <v>0</v>
      </c>
      <c r="G4705">
        <v>9.5959599999999998</v>
      </c>
      <c r="H4705">
        <v>0</v>
      </c>
      <c r="I4705">
        <v>0</v>
      </c>
      <c r="J4705" t="s">
        <v>3</v>
      </c>
    </row>
    <row r="4706" spans="1:10" x14ac:dyDescent="0.25">
      <c r="A4706" t="s">
        <v>37</v>
      </c>
      <c r="B4706" t="s">
        <v>38</v>
      </c>
      <c r="C4706" t="s">
        <v>29</v>
      </c>
      <c r="D4706">
        <v>162179855204000</v>
      </c>
      <c r="E4706">
        <v>-1.915E-2</v>
      </c>
      <c r="F4706">
        <v>1.915E-2</v>
      </c>
      <c r="G4706">
        <v>9.57681</v>
      </c>
      <c r="H4706">
        <v>0</v>
      </c>
      <c r="I4706">
        <v>0</v>
      </c>
      <c r="J4706" t="s">
        <v>3</v>
      </c>
    </row>
    <row r="4707" spans="1:10" x14ac:dyDescent="0.25">
      <c r="A4707" t="s">
        <v>37</v>
      </c>
      <c r="B4707" t="s">
        <v>38</v>
      </c>
      <c r="C4707" t="s">
        <v>29</v>
      </c>
      <c r="D4707">
        <v>162179865299000</v>
      </c>
      <c r="E4707">
        <v>-3.8309999999999997E-2</v>
      </c>
      <c r="F4707">
        <v>1.915E-2</v>
      </c>
      <c r="G4707">
        <v>9.57681</v>
      </c>
      <c r="H4707">
        <v>0</v>
      </c>
      <c r="I4707">
        <v>0</v>
      </c>
      <c r="J4707" t="s">
        <v>3</v>
      </c>
    </row>
    <row r="4708" spans="1:10" x14ac:dyDescent="0.25">
      <c r="A4708" t="s">
        <v>37</v>
      </c>
      <c r="B4708" t="s">
        <v>38</v>
      </c>
      <c r="C4708" t="s">
        <v>29</v>
      </c>
      <c r="D4708">
        <v>162179875381000</v>
      </c>
      <c r="E4708">
        <v>-4.7879999999999999E-2</v>
      </c>
      <c r="F4708">
        <v>0</v>
      </c>
      <c r="G4708">
        <v>9.5576500000000006</v>
      </c>
      <c r="H4708">
        <v>0</v>
      </c>
      <c r="I4708">
        <v>0</v>
      </c>
      <c r="J4708" t="s">
        <v>3</v>
      </c>
    </row>
    <row r="4709" spans="1:10" x14ac:dyDescent="0.25">
      <c r="A4709" t="s">
        <v>37</v>
      </c>
      <c r="B4709" t="s">
        <v>38</v>
      </c>
      <c r="C4709" t="s">
        <v>29</v>
      </c>
      <c r="D4709">
        <v>162179885447000</v>
      </c>
      <c r="E4709">
        <v>-7.6609999999999998E-2</v>
      </c>
      <c r="F4709">
        <v>0</v>
      </c>
      <c r="G4709">
        <v>9.6055399999999995</v>
      </c>
      <c r="H4709">
        <v>0</v>
      </c>
      <c r="I4709">
        <v>0</v>
      </c>
      <c r="J4709" t="s">
        <v>3</v>
      </c>
    </row>
    <row r="4710" spans="1:10" x14ac:dyDescent="0.25">
      <c r="A4710" t="s">
        <v>37</v>
      </c>
      <c r="B4710" t="s">
        <v>38</v>
      </c>
      <c r="C4710" t="s">
        <v>29</v>
      </c>
      <c r="D4710">
        <v>162179895615000</v>
      </c>
      <c r="E4710">
        <v>-8.6190000000000003E-2</v>
      </c>
      <c r="F4710">
        <v>-1.915E-2</v>
      </c>
      <c r="G4710">
        <v>9.6055399999999995</v>
      </c>
      <c r="H4710">
        <v>0</v>
      </c>
      <c r="I4710">
        <v>0</v>
      </c>
      <c r="J4710" t="s">
        <v>3</v>
      </c>
    </row>
    <row r="4711" spans="1:10" x14ac:dyDescent="0.25">
      <c r="A4711" t="s">
        <v>37</v>
      </c>
      <c r="B4711" t="s">
        <v>38</v>
      </c>
      <c r="C4711" t="s">
        <v>29</v>
      </c>
      <c r="D4711">
        <v>162179905664000</v>
      </c>
      <c r="E4711">
        <v>-5.7459999999999997E-2</v>
      </c>
      <c r="F4711">
        <v>0</v>
      </c>
      <c r="G4711">
        <v>9.6246899999999993</v>
      </c>
      <c r="H4711">
        <v>0</v>
      </c>
      <c r="I4711">
        <v>0</v>
      </c>
      <c r="J4711" t="s">
        <v>3</v>
      </c>
    </row>
    <row r="4712" spans="1:10" x14ac:dyDescent="0.25">
      <c r="A4712" t="s">
        <v>37</v>
      </c>
      <c r="B4712" t="s">
        <v>38</v>
      </c>
      <c r="C4712" t="s">
        <v>29</v>
      </c>
      <c r="D4712">
        <v>162179915718000</v>
      </c>
      <c r="E4712">
        <v>-5.7459999999999997E-2</v>
      </c>
      <c r="F4712">
        <v>9.58E-3</v>
      </c>
      <c r="G4712">
        <v>9.6246899999999993</v>
      </c>
      <c r="H4712">
        <v>0</v>
      </c>
      <c r="I4712">
        <v>0</v>
      </c>
      <c r="J4712" t="s">
        <v>3</v>
      </c>
    </row>
    <row r="4713" spans="1:10" x14ac:dyDescent="0.25">
      <c r="A4713" t="s">
        <v>37</v>
      </c>
      <c r="B4713" t="s">
        <v>38</v>
      </c>
      <c r="C4713" t="s">
        <v>29</v>
      </c>
      <c r="D4713">
        <v>162179925826000</v>
      </c>
      <c r="E4713">
        <v>-2.8729999999999999E-2</v>
      </c>
      <c r="F4713">
        <v>4.7879999999999999E-2</v>
      </c>
      <c r="G4713">
        <v>9.5863800000000001</v>
      </c>
      <c r="H4713">
        <v>0</v>
      </c>
      <c r="I4713">
        <v>0</v>
      </c>
      <c r="J4713" t="s">
        <v>3</v>
      </c>
    </row>
    <row r="4714" spans="1:10" x14ac:dyDescent="0.25">
      <c r="A4714" t="s">
        <v>37</v>
      </c>
      <c r="B4714" t="s">
        <v>38</v>
      </c>
      <c r="C4714" t="s">
        <v>29</v>
      </c>
      <c r="D4714">
        <v>162179935931000</v>
      </c>
      <c r="E4714">
        <v>-3.8309999999999997E-2</v>
      </c>
      <c r="F4714">
        <v>2.8729999999999999E-2</v>
      </c>
      <c r="G4714">
        <v>9.5959599999999998</v>
      </c>
      <c r="H4714">
        <v>0</v>
      </c>
      <c r="I4714">
        <v>0</v>
      </c>
      <c r="J4714" t="s">
        <v>3</v>
      </c>
    </row>
    <row r="4715" spans="1:10" x14ac:dyDescent="0.25">
      <c r="A4715" t="s">
        <v>37</v>
      </c>
      <c r="B4715" t="s">
        <v>38</v>
      </c>
      <c r="C4715" t="s">
        <v>29</v>
      </c>
      <c r="D4715">
        <v>162179946156000</v>
      </c>
      <c r="E4715">
        <v>-5.7459999999999997E-2</v>
      </c>
      <c r="F4715">
        <v>2.8729999999999999E-2</v>
      </c>
      <c r="G4715">
        <v>9.57681</v>
      </c>
      <c r="H4715">
        <v>0</v>
      </c>
      <c r="I4715">
        <v>0</v>
      </c>
      <c r="J4715" t="s">
        <v>3</v>
      </c>
    </row>
    <row r="4716" spans="1:10" x14ac:dyDescent="0.25">
      <c r="A4716" t="s">
        <v>37</v>
      </c>
      <c r="B4716" t="s">
        <v>38</v>
      </c>
      <c r="C4716" t="s">
        <v>29</v>
      </c>
      <c r="D4716">
        <v>162179956078000</v>
      </c>
      <c r="E4716">
        <v>-5.7459999999999997E-2</v>
      </c>
      <c r="F4716">
        <v>4.7879999999999999E-2</v>
      </c>
      <c r="G4716">
        <v>9.5672300000000003</v>
      </c>
      <c r="H4716">
        <v>0</v>
      </c>
      <c r="I4716">
        <v>0</v>
      </c>
      <c r="J4716" t="s">
        <v>3</v>
      </c>
    </row>
    <row r="4717" spans="1:10" x14ac:dyDescent="0.25">
      <c r="A4717" t="s">
        <v>37</v>
      </c>
      <c r="B4717" t="s">
        <v>38</v>
      </c>
      <c r="C4717" t="s">
        <v>29</v>
      </c>
      <c r="D4717">
        <v>162179966170000</v>
      </c>
      <c r="E4717">
        <v>-6.7040000000000002E-2</v>
      </c>
      <c r="F4717">
        <v>4.7879999999999999E-2</v>
      </c>
      <c r="G4717">
        <v>9.6151099999999996</v>
      </c>
      <c r="H4717">
        <v>0</v>
      </c>
      <c r="I4717">
        <v>0</v>
      </c>
      <c r="J4717" t="s">
        <v>3</v>
      </c>
    </row>
    <row r="4718" spans="1:10" x14ac:dyDescent="0.25">
      <c r="A4718" t="s">
        <v>37</v>
      </c>
      <c r="B4718" t="s">
        <v>38</v>
      </c>
      <c r="C4718" t="s">
        <v>29</v>
      </c>
      <c r="D4718">
        <v>162179976253000</v>
      </c>
      <c r="E4718">
        <v>-6.7040000000000002E-2</v>
      </c>
      <c r="F4718">
        <v>4.7879999999999999E-2</v>
      </c>
      <c r="G4718">
        <v>9.5863800000000001</v>
      </c>
      <c r="H4718">
        <v>0</v>
      </c>
      <c r="I4718">
        <v>0</v>
      </c>
      <c r="J4718" t="s">
        <v>3</v>
      </c>
    </row>
    <row r="4719" spans="1:10" x14ac:dyDescent="0.25">
      <c r="A4719" t="s">
        <v>37</v>
      </c>
      <c r="B4719" t="s">
        <v>38</v>
      </c>
      <c r="C4719" t="s">
        <v>29</v>
      </c>
      <c r="D4719">
        <v>162179986341000</v>
      </c>
      <c r="E4719">
        <v>-4.7879999999999999E-2</v>
      </c>
      <c r="F4719">
        <v>4.7879999999999999E-2</v>
      </c>
      <c r="G4719">
        <v>9.5863800000000001</v>
      </c>
      <c r="H4719">
        <v>0</v>
      </c>
      <c r="I4719">
        <v>0</v>
      </c>
      <c r="J4719" t="s">
        <v>3</v>
      </c>
    </row>
    <row r="4720" spans="1:10" x14ac:dyDescent="0.25">
      <c r="A4720" t="s">
        <v>37</v>
      </c>
      <c r="B4720" t="s">
        <v>38</v>
      </c>
      <c r="C4720" t="s">
        <v>29</v>
      </c>
      <c r="D4720">
        <v>162179996411000</v>
      </c>
      <c r="E4720">
        <v>-4.7879999999999999E-2</v>
      </c>
      <c r="F4720">
        <v>6.7040000000000002E-2</v>
      </c>
      <c r="G4720">
        <v>9.5672300000000003</v>
      </c>
      <c r="H4720">
        <v>0</v>
      </c>
      <c r="I4720">
        <v>0</v>
      </c>
      <c r="J4720" t="s">
        <v>3</v>
      </c>
    </row>
    <row r="4721" spans="1:10" x14ac:dyDescent="0.25">
      <c r="A4721" t="s">
        <v>37</v>
      </c>
      <c r="B4721" t="s">
        <v>38</v>
      </c>
      <c r="C4721" t="s">
        <v>29</v>
      </c>
      <c r="D4721">
        <v>162180006556000</v>
      </c>
      <c r="E4721">
        <v>-7.6609999999999998E-2</v>
      </c>
      <c r="F4721">
        <v>2.8729999999999999E-2</v>
      </c>
      <c r="G4721">
        <v>9.6055399999999995</v>
      </c>
      <c r="H4721">
        <v>0</v>
      </c>
      <c r="I4721">
        <v>0</v>
      </c>
      <c r="J4721" t="s">
        <v>3</v>
      </c>
    </row>
    <row r="4722" spans="1:10" x14ac:dyDescent="0.25">
      <c r="A4722" t="s">
        <v>37</v>
      </c>
      <c r="B4722" t="s">
        <v>38</v>
      </c>
      <c r="C4722" t="s">
        <v>29</v>
      </c>
      <c r="D4722">
        <v>162180016585000</v>
      </c>
      <c r="E4722">
        <v>-5.7459999999999997E-2</v>
      </c>
      <c r="F4722">
        <v>1.915E-2</v>
      </c>
      <c r="G4722">
        <v>9.5672300000000003</v>
      </c>
      <c r="H4722">
        <v>0</v>
      </c>
      <c r="I4722">
        <v>0</v>
      </c>
      <c r="J4722" t="s">
        <v>3</v>
      </c>
    </row>
    <row r="4723" spans="1:10" x14ac:dyDescent="0.25">
      <c r="A4723" t="s">
        <v>37</v>
      </c>
      <c r="B4723" t="s">
        <v>38</v>
      </c>
      <c r="C4723" t="s">
        <v>29</v>
      </c>
      <c r="D4723">
        <v>162180026780000</v>
      </c>
      <c r="E4723">
        <v>-6.7040000000000002E-2</v>
      </c>
      <c r="F4723">
        <v>9.58E-3</v>
      </c>
      <c r="G4723">
        <v>9.5672300000000003</v>
      </c>
      <c r="H4723">
        <v>0</v>
      </c>
      <c r="I4723">
        <v>0</v>
      </c>
      <c r="J4723" t="s">
        <v>3</v>
      </c>
    </row>
    <row r="4724" spans="1:10" x14ac:dyDescent="0.25">
      <c r="A4724" t="s">
        <v>37</v>
      </c>
      <c r="B4724" t="s">
        <v>38</v>
      </c>
      <c r="C4724" t="s">
        <v>29</v>
      </c>
      <c r="D4724">
        <v>162180036760000</v>
      </c>
      <c r="E4724">
        <v>-2.8729999999999999E-2</v>
      </c>
      <c r="F4724">
        <v>9.58E-3</v>
      </c>
      <c r="G4724">
        <v>9.57681</v>
      </c>
      <c r="H4724">
        <v>0</v>
      </c>
      <c r="I4724">
        <v>0</v>
      </c>
      <c r="J4724" t="s">
        <v>3</v>
      </c>
    </row>
    <row r="4725" spans="1:10" x14ac:dyDescent="0.25">
      <c r="A4725" t="s">
        <v>37</v>
      </c>
      <c r="B4725" t="s">
        <v>38</v>
      </c>
      <c r="C4725" t="s">
        <v>29</v>
      </c>
      <c r="D4725">
        <v>162180046839000</v>
      </c>
      <c r="E4725">
        <v>-5.7459999999999997E-2</v>
      </c>
      <c r="F4725">
        <v>9.58E-3</v>
      </c>
      <c r="G4725">
        <v>9.5959599999999998</v>
      </c>
      <c r="H4725">
        <v>0</v>
      </c>
      <c r="I4725">
        <v>0</v>
      </c>
      <c r="J4725" t="s">
        <v>3</v>
      </c>
    </row>
    <row r="4726" spans="1:10" x14ac:dyDescent="0.25">
      <c r="A4726" t="s">
        <v>37</v>
      </c>
      <c r="B4726" t="s">
        <v>38</v>
      </c>
      <c r="C4726" t="s">
        <v>29</v>
      </c>
      <c r="D4726">
        <v>162180057191000</v>
      </c>
      <c r="E4726">
        <v>-5.7459999999999997E-2</v>
      </c>
      <c r="F4726">
        <v>-9.58E-3</v>
      </c>
      <c r="G4726">
        <v>9.57681</v>
      </c>
      <c r="H4726">
        <v>0</v>
      </c>
      <c r="I4726">
        <v>0</v>
      </c>
      <c r="J4726" t="s">
        <v>3</v>
      </c>
    </row>
    <row r="4727" spans="1:10" x14ac:dyDescent="0.25">
      <c r="A4727" t="s">
        <v>37</v>
      </c>
      <c r="B4727" t="s">
        <v>38</v>
      </c>
      <c r="C4727" t="s">
        <v>29</v>
      </c>
      <c r="D4727">
        <v>162180067386000</v>
      </c>
      <c r="E4727">
        <v>-4.7879999999999999E-2</v>
      </c>
      <c r="F4727">
        <v>1.915E-2</v>
      </c>
      <c r="G4727">
        <v>9.5576500000000006</v>
      </c>
      <c r="H4727">
        <v>0</v>
      </c>
      <c r="I4727">
        <v>0</v>
      </c>
      <c r="J4727" t="s">
        <v>3</v>
      </c>
    </row>
    <row r="4728" spans="1:10" x14ac:dyDescent="0.25">
      <c r="A4728" t="s">
        <v>37</v>
      </c>
      <c r="B4728" t="s">
        <v>38</v>
      </c>
      <c r="C4728" t="s">
        <v>29</v>
      </c>
      <c r="D4728">
        <v>162180077380000</v>
      </c>
      <c r="E4728">
        <v>-7.6609999999999998E-2</v>
      </c>
      <c r="F4728">
        <v>-9.58E-3</v>
      </c>
      <c r="G4728">
        <v>9.5480800000000006</v>
      </c>
      <c r="H4728">
        <v>0</v>
      </c>
      <c r="I4728">
        <v>0</v>
      </c>
      <c r="J4728" t="s">
        <v>3</v>
      </c>
    </row>
    <row r="4729" spans="1:10" x14ac:dyDescent="0.25">
      <c r="A4729" t="s">
        <v>37</v>
      </c>
      <c r="B4729" t="s">
        <v>38</v>
      </c>
      <c r="C4729" t="s">
        <v>29</v>
      </c>
      <c r="D4729">
        <v>162180087436000</v>
      </c>
      <c r="E4729">
        <v>-6.7040000000000002E-2</v>
      </c>
      <c r="F4729">
        <v>9.58E-3</v>
      </c>
      <c r="G4729">
        <v>9.5385000000000009</v>
      </c>
      <c r="H4729">
        <v>0</v>
      </c>
      <c r="I4729">
        <v>0</v>
      </c>
      <c r="J4729" t="s">
        <v>3</v>
      </c>
    </row>
    <row r="4730" spans="1:10" x14ac:dyDescent="0.25">
      <c r="A4730" t="s">
        <v>37</v>
      </c>
      <c r="B4730" t="s">
        <v>38</v>
      </c>
      <c r="C4730" t="s">
        <v>29</v>
      </c>
      <c r="D4730">
        <v>162180097588000</v>
      </c>
      <c r="E4730">
        <v>-6.7040000000000002E-2</v>
      </c>
      <c r="F4730">
        <v>2.8729999999999999E-2</v>
      </c>
      <c r="G4730">
        <v>9.5385000000000009</v>
      </c>
      <c r="H4730">
        <v>0</v>
      </c>
      <c r="I4730">
        <v>0</v>
      </c>
      <c r="J4730" t="s">
        <v>3</v>
      </c>
    </row>
    <row r="4731" spans="1:10" x14ac:dyDescent="0.25">
      <c r="A4731" t="s">
        <v>37</v>
      </c>
      <c r="B4731" t="s">
        <v>38</v>
      </c>
      <c r="C4731" t="s">
        <v>29</v>
      </c>
      <c r="D4731">
        <v>162180107679000</v>
      </c>
      <c r="E4731">
        <v>-4.7879999999999999E-2</v>
      </c>
      <c r="F4731">
        <v>4.7879999999999999E-2</v>
      </c>
      <c r="G4731">
        <v>9.5001899999999999</v>
      </c>
      <c r="H4731">
        <v>0</v>
      </c>
      <c r="I4731">
        <v>0</v>
      </c>
      <c r="J4731" t="s">
        <v>3</v>
      </c>
    </row>
    <row r="4732" spans="1:10" x14ac:dyDescent="0.25">
      <c r="A4732" t="s">
        <v>37</v>
      </c>
      <c r="B4732" t="s">
        <v>38</v>
      </c>
      <c r="C4732" t="s">
        <v>29</v>
      </c>
      <c r="D4732">
        <v>162180117813000</v>
      </c>
      <c r="E4732">
        <v>-9.5769999999999994E-2</v>
      </c>
      <c r="F4732">
        <v>5.7459999999999997E-2</v>
      </c>
      <c r="G4732">
        <v>9.5576500000000006</v>
      </c>
      <c r="H4732">
        <v>0</v>
      </c>
      <c r="I4732">
        <v>0</v>
      </c>
      <c r="J4732" t="s">
        <v>3</v>
      </c>
    </row>
    <row r="4733" spans="1:10" x14ac:dyDescent="0.25">
      <c r="A4733" t="s">
        <v>37</v>
      </c>
      <c r="B4733" t="s">
        <v>38</v>
      </c>
      <c r="C4733" t="s">
        <v>29</v>
      </c>
      <c r="D4733">
        <v>162180127932000</v>
      </c>
      <c r="E4733">
        <v>-8.6190000000000003E-2</v>
      </c>
      <c r="F4733">
        <v>1.915E-2</v>
      </c>
      <c r="G4733">
        <v>9.5959599999999998</v>
      </c>
      <c r="H4733">
        <v>0</v>
      </c>
      <c r="I4733">
        <v>0</v>
      </c>
      <c r="J4733" t="s">
        <v>3</v>
      </c>
    </row>
    <row r="4734" spans="1:10" x14ac:dyDescent="0.25">
      <c r="A4734" t="s">
        <v>37</v>
      </c>
      <c r="B4734" t="s">
        <v>38</v>
      </c>
      <c r="C4734" t="s">
        <v>29</v>
      </c>
      <c r="D4734">
        <v>162180138062000</v>
      </c>
      <c r="E4734">
        <v>-1.915E-2</v>
      </c>
      <c r="F4734">
        <v>1.915E-2</v>
      </c>
      <c r="G4734">
        <v>9.6055399999999995</v>
      </c>
      <c r="H4734">
        <v>0</v>
      </c>
      <c r="I4734">
        <v>0</v>
      </c>
      <c r="J4734" t="s">
        <v>3</v>
      </c>
    </row>
    <row r="4735" spans="1:10" x14ac:dyDescent="0.25">
      <c r="A4735" t="s">
        <v>37</v>
      </c>
      <c r="B4735" t="s">
        <v>38</v>
      </c>
      <c r="C4735" t="s">
        <v>29</v>
      </c>
      <c r="D4735">
        <v>162180148062000</v>
      </c>
      <c r="E4735">
        <v>-3.8309999999999997E-2</v>
      </c>
      <c r="F4735">
        <v>0</v>
      </c>
      <c r="G4735">
        <v>9.6055399999999995</v>
      </c>
      <c r="H4735">
        <v>0</v>
      </c>
      <c r="I4735">
        <v>0</v>
      </c>
      <c r="J4735" t="s">
        <v>3</v>
      </c>
    </row>
    <row r="4736" spans="1:10" x14ac:dyDescent="0.25">
      <c r="A4736" t="s">
        <v>37</v>
      </c>
      <c r="B4736" t="s">
        <v>38</v>
      </c>
      <c r="C4736" t="s">
        <v>29</v>
      </c>
      <c r="D4736">
        <v>162180158152000</v>
      </c>
      <c r="E4736">
        <v>-5.7459999999999997E-2</v>
      </c>
      <c r="F4736">
        <v>9.58E-3</v>
      </c>
      <c r="G4736">
        <v>9.5863800000000001</v>
      </c>
      <c r="H4736">
        <v>0</v>
      </c>
      <c r="I4736">
        <v>0</v>
      </c>
      <c r="J4736" t="s">
        <v>3</v>
      </c>
    </row>
    <row r="4737" spans="1:10" x14ac:dyDescent="0.25">
      <c r="A4737" t="s">
        <v>37</v>
      </c>
      <c r="B4737" t="s">
        <v>38</v>
      </c>
      <c r="C4737" t="s">
        <v>29</v>
      </c>
      <c r="D4737">
        <v>162180168238000</v>
      </c>
      <c r="E4737">
        <v>-5.7459999999999997E-2</v>
      </c>
      <c r="F4737">
        <v>0</v>
      </c>
      <c r="G4737">
        <v>9.5959599999999998</v>
      </c>
      <c r="H4737">
        <v>0</v>
      </c>
      <c r="I4737">
        <v>0</v>
      </c>
      <c r="J4737" t="s">
        <v>3</v>
      </c>
    </row>
    <row r="4738" spans="1:10" x14ac:dyDescent="0.25">
      <c r="A4738" t="s">
        <v>37</v>
      </c>
      <c r="B4738" t="s">
        <v>38</v>
      </c>
      <c r="C4738" t="s">
        <v>29</v>
      </c>
      <c r="D4738">
        <v>162180178352000</v>
      </c>
      <c r="E4738">
        <v>-3.8309999999999997E-2</v>
      </c>
      <c r="F4738">
        <v>-9.58E-3</v>
      </c>
      <c r="G4738">
        <v>9.5672300000000003</v>
      </c>
      <c r="H4738">
        <v>0</v>
      </c>
      <c r="I4738">
        <v>0</v>
      </c>
      <c r="J4738" t="s">
        <v>3</v>
      </c>
    </row>
    <row r="4739" spans="1:10" x14ac:dyDescent="0.25">
      <c r="A4739" t="s">
        <v>37</v>
      </c>
      <c r="B4739" t="s">
        <v>38</v>
      </c>
      <c r="C4739" t="s">
        <v>29</v>
      </c>
      <c r="D4739">
        <v>162180188397000</v>
      </c>
      <c r="E4739">
        <v>-5.7459999999999997E-2</v>
      </c>
      <c r="F4739">
        <v>0</v>
      </c>
      <c r="G4739">
        <v>9.5672300000000003</v>
      </c>
      <c r="H4739">
        <v>0</v>
      </c>
      <c r="I4739">
        <v>0</v>
      </c>
      <c r="J4739" t="s">
        <v>3</v>
      </c>
    </row>
    <row r="4740" spans="1:10" x14ac:dyDescent="0.25">
      <c r="A4740" t="s">
        <v>37</v>
      </c>
      <c r="B4740" t="s">
        <v>38</v>
      </c>
      <c r="C4740" t="s">
        <v>29</v>
      </c>
      <c r="D4740">
        <v>162180198508000</v>
      </c>
      <c r="E4740">
        <v>-7.6609999999999998E-2</v>
      </c>
      <c r="F4740">
        <v>9.58E-3</v>
      </c>
      <c r="G4740">
        <v>9.57681</v>
      </c>
      <c r="H4740">
        <v>0</v>
      </c>
      <c r="I4740">
        <v>0</v>
      </c>
      <c r="J4740" t="s">
        <v>3</v>
      </c>
    </row>
    <row r="4741" spans="1:10" x14ac:dyDescent="0.25">
      <c r="A4741" t="s">
        <v>37</v>
      </c>
      <c r="B4741" t="s">
        <v>38</v>
      </c>
      <c r="C4741" t="s">
        <v>29</v>
      </c>
      <c r="D4741">
        <v>162180208607000</v>
      </c>
      <c r="E4741">
        <v>-7.6609999999999998E-2</v>
      </c>
      <c r="F4741">
        <v>-9.58E-3</v>
      </c>
      <c r="G4741">
        <v>9.57681</v>
      </c>
      <c r="H4741">
        <v>0</v>
      </c>
      <c r="I4741">
        <v>0</v>
      </c>
      <c r="J4741" t="s">
        <v>3</v>
      </c>
    </row>
    <row r="4742" spans="1:10" x14ac:dyDescent="0.25">
      <c r="A4742" t="s">
        <v>37</v>
      </c>
      <c r="B4742" t="s">
        <v>38</v>
      </c>
      <c r="C4742" t="s">
        <v>29</v>
      </c>
      <c r="D4742">
        <v>162180218689000</v>
      </c>
      <c r="E4742">
        <v>-5.7459999999999997E-2</v>
      </c>
      <c r="F4742">
        <v>0</v>
      </c>
      <c r="G4742">
        <v>9.57681</v>
      </c>
      <c r="H4742">
        <v>0</v>
      </c>
      <c r="I4742">
        <v>0</v>
      </c>
      <c r="J4742" t="s">
        <v>3</v>
      </c>
    </row>
    <row r="4743" spans="1:10" x14ac:dyDescent="0.25">
      <c r="A4743" t="s">
        <v>37</v>
      </c>
      <c r="B4743" t="s">
        <v>38</v>
      </c>
      <c r="C4743" t="s">
        <v>29</v>
      </c>
      <c r="D4743">
        <v>162180228832000</v>
      </c>
      <c r="E4743">
        <v>-4.7879999999999999E-2</v>
      </c>
      <c r="F4743">
        <v>0</v>
      </c>
      <c r="G4743">
        <v>9.5480800000000006</v>
      </c>
      <c r="H4743">
        <v>0</v>
      </c>
      <c r="I4743">
        <v>0</v>
      </c>
      <c r="J4743" t="s">
        <v>3</v>
      </c>
    </row>
    <row r="4744" spans="1:10" x14ac:dyDescent="0.25">
      <c r="A4744" t="s">
        <v>37</v>
      </c>
      <c r="B4744" t="s">
        <v>38</v>
      </c>
      <c r="C4744" t="s">
        <v>29</v>
      </c>
      <c r="D4744">
        <v>162180238858000</v>
      </c>
      <c r="E4744">
        <v>-3.8309999999999997E-2</v>
      </c>
      <c r="F4744">
        <v>-9.58E-3</v>
      </c>
      <c r="G4744">
        <v>9.5863800000000001</v>
      </c>
      <c r="H4744">
        <v>0</v>
      </c>
      <c r="I4744">
        <v>0</v>
      </c>
      <c r="J4744" t="s">
        <v>3</v>
      </c>
    </row>
    <row r="4745" spans="1:10" x14ac:dyDescent="0.25">
      <c r="A4745" t="s">
        <v>37</v>
      </c>
      <c r="B4745" t="s">
        <v>38</v>
      </c>
      <c r="C4745" t="s">
        <v>29</v>
      </c>
      <c r="D4745">
        <v>162180248940000</v>
      </c>
      <c r="E4745">
        <v>-2.8729999999999999E-2</v>
      </c>
      <c r="F4745">
        <v>9.58E-3</v>
      </c>
      <c r="G4745">
        <v>9.6055399999999995</v>
      </c>
      <c r="H4745">
        <v>0</v>
      </c>
      <c r="I4745">
        <v>0</v>
      </c>
      <c r="J4745" t="s">
        <v>3</v>
      </c>
    </row>
    <row r="4746" spans="1:10" x14ac:dyDescent="0.25">
      <c r="A4746" t="s">
        <v>37</v>
      </c>
      <c r="B4746" t="s">
        <v>38</v>
      </c>
      <c r="C4746" t="s">
        <v>29</v>
      </c>
      <c r="D4746">
        <v>162180259019000</v>
      </c>
      <c r="E4746">
        <v>-5.7459999999999997E-2</v>
      </c>
      <c r="F4746">
        <v>1.915E-2</v>
      </c>
      <c r="G4746">
        <v>9.5576500000000006</v>
      </c>
      <c r="H4746">
        <v>0</v>
      </c>
      <c r="I4746">
        <v>0</v>
      </c>
      <c r="J4746" t="s">
        <v>3</v>
      </c>
    </row>
    <row r="4747" spans="1:10" x14ac:dyDescent="0.25">
      <c r="A4747" t="s">
        <v>37</v>
      </c>
      <c r="B4747" t="s">
        <v>38</v>
      </c>
      <c r="C4747" t="s">
        <v>29</v>
      </c>
      <c r="D4747">
        <v>162180269121000</v>
      </c>
      <c r="E4747">
        <v>-7.6609999999999998E-2</v>
      </c>
      <c r="F4747">
        <v>-9.58E-3</v>
      </c>
      <c r="G4747">
        <v>9.5959599999999998</v>
      </c>
      <c r="H4747">
        <v>0</v>
      </c>
      <c r="I4747">
        <v>0</v>
      </c>
      <c r="J4747" t="s">
        <v>3</v>
      </c>
    </row>
    <row r="4748" spans="1:10" x14ac:dyDescent="0.25">
      <c r="A4748" t="s">
        <v>37</v>
      </c>
      <c r="B4748" t="s">
        <v>38</v>
      </c>
      <c r="C4748" t="s">
        <v>29</v>
      </c>
      <c r="D4748">
        <v>162180279221000</v>
      </c>
      <c r="E4748">
        <v>-9.5769999999999994E-2</v>
      </c>
      <c r="F4748">
        <v>9.58E-3</v>
      </c>
      <c r="G4748">
        <v>9.5959599999999998</v>
      </c>
      <c r="H4748">
        <v>0</v>
      </c>
      <c r="I4748">
        <v>0</v>
      </c>
      <c r="J4748" t="s">
        <v>3</v>
      </c>
    </row>
    <row r="4749" spans="1:10" x14ac:dyDescent="0.25">
      <c r="A4749" t="s">
        <v>37</v>
      </c>
      <c r="B4749" t="s">
        <v>38</v>
      </c>
      <c r="C4749" t="s">
        <v>29</v>
      </c>
      <c r="D4749">
        <v>162180289280000</v>
      </c>
      <c r="E4749">
        <v>-7.6609999999999998E-2</v>
      </c>
      <c r="F4749">
        <v>9.58E-3</v>
      </c>
      <c r="G4749">
        <v>9.5959599999999998</v>
      </c>
      <c r="H4749">
        <v>0</v>
      </c>
      <c r="I4749">
        <v>0</v>
      </c>
      <c r="J4749" t="s">
        <v>3</v>
      </c>
    </row>
    <row r="4750" spans="1:10" x14ac:dyDescent="0.25">
      <c r="A4750" t="s">
        <v>37</v>
      </c>
      <c r="B4750" t="s">
        <v>38</v>
      </c>
      <c r="C4750" t="s">
        <v>29</v>
      </c>
      <c r="D4750">
        <v>162180299367000</v>
      </c>
      <c r="E4750">
        <v>-8.6190000000000003E-2</v>
      </c>
      <c r="F4750">
        <v>9.58E-3</v>
      </c>
      <c r="G4750">
        <v>9.6438400000000009</v>
      </c>
      <c r="H4750">
        <v>0</v>
      </c>
      <c r="I4750">
        <v>0</v>
      </c>
      <c r="J4750" t="s">
        <v>3</v>
      </c>
    </row>
    <row r="4751" spans="1:10" x14ac:dyDescent="0.25">
      <c r="A4751" t="s">
        <v>37</v>
      </c>
      <c r="B4751" t="s">
        <v>38</v>
      </c>
      <c r="C4751" t="s">
        <v>29</v>
      </c>
      <c r="D4751">
        <v>162180309465000</v>
      </c>
      <c r="E4751">
        <v>-8.6190000000000003E-2</v>
      </c>
      <c r="F4751">
        <v>4.7879999999999999E-2</v>
      </c>
      <c r="G4751">
        <v>9.57681</v>
      </c>
      <c r="H4751">
        <v>0</v>
      </c>
      <c r="I4751">
        <v>0</v>
      </c>
      <c r="J4751" t="s">
        <v>3</v>
      </c>
    </row>
    <row r="4752" spans="1:10" x14ac:dyDescent="0.25">
      <c r="A4752" t="s">
        <v>37</v>
      </c>
      <c r="B4752" t="s">
        <v>38</v>
      </c>
      <c r="C4752" t="s">
        <v>29</v>
      </c>
      <c r="D4752">
        <v>162180319555000</v>
      </c>
      <c r="E4752">
        <v>-8.6190000000000003E-2</v>
      </c>
      <c r="F4752">
        <v>9.58E-3</v>
      </c>
      <c r="G4752">
        <v>9.5959599999999998</v>
      </c>
      <c r="H4752">
        <v>0</v>
      </c>
      <c r="I4752">
        <v>0</v>
      </c>
      <c r="J4752" t="s">
        <v>3</v>
      </c>
    </row>
    <row r="4753" spans="1:10" x14ac:dyDescent="0.25">
      <c r="A4753" t="s">
        <v>37</v>
      </c>
      <c r="B4753" t="s">
        <v>38</v>
      </c>
      <c r="C4753" t="s">
        <v>29</v>
      </c>
      <c r="D4753">
        <v>162180329626000</v>
      </c>
      <c r="E4753">
        <v>-2.8729999999999999E-2</v>
      </c>
      <c r="F4753">
        <v>9.58E-3</v>
      </c>
      <c r="G4753">
        <v>9.5959599999999998</v>
      </c>
      <c r="H4753">
        <v>0</v>
      </c>
      <c r="I4753">
        <v>0</v>
      </c>
      <c r="J4753" t="s">
        <v>3</v>
      </c>
    </row>
    <row r="4754" spans="1:10" x14ac:dyDescent="0.25">
      <c r="A4754" t="s">
        <v>37</v>
      </c>
      <c r="B4754" t="s">
        <v>38</v>
      </c>
      <c r="C4754" t="s">
        <v>29</v>
      </c>
      <c r="D4754">
        <v>162180339702000</v>
      </c>
      <c r="E4754">
        <v>-5.7459999999999997E-2</v>
      </c>
      <c r="F4754">
        <v>2.8729999999999999E-2</v>
      </c>
      <c r="G4754">
        <v>9.5576500000000006</v>
      </c>
      <c r="H4754">
        <v>0</v>
      </c>
      <c r="I4754">
        <v>0</v>
      </c>
      <c r="J4754" t="s">
        <v>3</v>
      </c>
    </row>
    <row r="4755" spans="1:10" x14ac:dyDescent="0.25">
      <c r="A4755" t="s">
        <v>37</v>
      </c>
      <c r="B4755" t="s">
        <v>38</v>
      </c>
      <c r="C4755" t="s">
        <v>29</v>
      </c>
      <c r="D4755">
        <v>162180349783000</v>
      </c>
      <c r="E4755">
        <v>-4.7879999999999999E-2</v>
      </c>
      <c r="F4755">
        <v>1.915E-2</v>
      </c>
      <c r="G4755">
        <v>9.5863800000000001</v>
      </c>
      <c r="H4755">
        <v>0</v>
      </c>
      <c r="I4755">
        <v>0</v>
      </c>
      <c r="J4755" t="s">
        <v>3</v>
      </c>
    </row>
    <row r="4756" spans="1:10" x14ac:dyDescent="0.25">
      <c r="A4756" t="s">
        <v>37</v>
      </c>
      <c r="B4756" t="s">
        <v>38</v>
      </c>
      <c r="C4756" t="s">
        <v>29</v>
      </c>
      <c r="D4756">
        <v>162180359881000</v>
      </c>
      <c r="E4756">
        <v>-4.7879999999999999E-2</v>
      </c>
      <c r="F4756">
        <v>9.58E-3</v>
      </c>
      <c r="G4756">
        <v>9.5863800000000001</v>
      </c>
      <c r="H4756">
        <v>0</v>
      </c>
      <c r="I4756">
        <v>0</v>
      </c>
      <c r="J4756" t="s">
        <v>3</v>
      </c>
    </row>
    <row r="4757" spans="1:10" x14ac:dyDescent="0.25">
      <c r="A4757" t="s">
        <v>37</v>
      </c>
      <c r="B4757" t="s">
        <v>38</v>
      </c>
      <c r="C4757" t="s">
        <v>29</v>
      </c>
      <c r="D4757">
        <v>162180369974000</v>
      </c>
      <c r="E4757">
        <v>-3.8309999999999997E-2</v>
      </c>
      <c r="F4757">
        <v>1.915E-2</v>
      </c>
      <c r="G4757">
        <v>9.5863800000000001</v>
      </c>
      <c r="H4757">
        <v>0</v>
      </c>
      <c r="I4757">
        <v>0</v>
      </c>
      <c r="J4757" t="s">
        <v>3</v>
      </c>
    </row>
    <row r="4758" spans="1:10" x14ac:dyDescent="0.25">
      <c r="A4758" t="s">
        <v>37</v>
      </c>
      <c r="B4758" t="s">
        <v>38</v>
      </c>
      <c r="C4758" t="s">
        <v>29</v>
      </c>
      <c r="D4758">
        <v>162180380078000</v>
      </c>
      <c r="E4758">
        <v>-5.7459999999999997E-2</v>
      </c>
      <c r="F4758">
        <v>0</v>
      </c>
      <c r="G4758">
        <v>9.5863800000000001</v>
      </c>
      <c r="H4758">
        <v>0</v>
      </c>
      <c r="I4758">
        <v>0</v>
      </c>
      <c r="J4758" t="s">
        <v>3</v>
      </c>
    </row>
    <row r="4759" spans="1:10" x14ac:dyDescent="0.25">
      <c r="A4759" t="s">
        <v>37</v>
      </c>
      <c r="B4759" t="s">
        <v>38</v>
      </c>
      <c r="C4759" t="s">
        <v>29</v>
      </c>
      <c r="D4759">
        <v>162180390397000</v>
      </c>
      <c r="E4759">
        <v>-6.7040000000000002E-2</v>
      </c>
      <c r="F4759">
        <v>0</v>
      </c>
      <c r="G4759">
        <v>9.5385000000000009</v>
      </c>
      <c r="H4759">
        <v>0</v>
      </c>
      <c r="I4759">
        <v>0</v>
      </c>
      <c r="J4759" t="s">
        <v>3</v>
      </c>
    </row>
    <row r="4760" spans="1:10" x14ac:dyDescent="0.25">
      <c r="A4760" t="s">
        <v>37</v>
      </c>
      <c r="B4760" t="s">
        <v>38</v>
      </c>
      <c r="C4760" t="s">
        <v>29</v>
      </c>
      <c r="D4760">
        <v>162180400395000</v>
      </c>
      <c r="E4760">
        <v>-2.8729999999999999E-2</v>
      </c>
      <c r="F4760">
        <v>0</v>
      </c>
      <c r="G4760">
        <v>9.57681</v>
      </c>
      <c r="H4760">
        <v>0</v>
      </c>
      <c r="I4760">
        <v>0</v>
      </c>
      <c r="J4760" t="s">
        <v>3</v>
      </c>
    </row>
    <row r="4761" spans="1:10" x14ac:dyDescent="0.25">
      <c r="A4761" t="s">
        <v>37</v>
      </c>
      <c r="B4761" t="s">
        <v>38</v>
      </c>
      <c r="C4761" t="s">
        <v>29</v>
      </c>
      <c r="D4761">
        <v>162180410541000</v>
      </c>
      <c r="E4761">
        <v>-1.915E-2</v>
      </c>
      <c r="F4761">
        <v>9.58E-3</v>
      </c>
      <c r="G4761">
        <v>9.5289199999999994</v>
      </c>
      <c r="H4761">
        <v>0</v>
      </c>
      <c r="I4761">
        <v>0</v>
      </c>
      <c r="J4761" t="s">
        <v>3</v>
      </c>
    </row>
    <row r="4762" spans="1:10" x14ac:dyDescent="0.25">
      <c r="A4762" t="s">
        <v>37</v>
      </c>
      <c r="B4762" t="s">
        <v>38</v>
      </c>
      <c r="C4762" t="s">
        <v>29</v>
      </c>
      <c r="D4762">
        <v>162180420578000</v>
      </c>
      <c r="E4762">
        <v>-4.7879999999999999E-2</v>
      </c>
      <c r="F4762">
        <v>1.915E-2</v>
      </c>
      <c r="G4762">
        <v>9.5576500000000006</v>
      </c>
      <c r="H4762">
        <v>0</v>
      </c>
      <c r="I4762">
        <v>0</v>
      </c>
      <c r="J4762" t="s">
        <v>3</v>
      </c>
    </row>
    <row r="4763" spans="1:10" x14ac:dyDescent="0.25">
      <c r="A4763" t="s">
        <v>37</v>
      </c>
      <c r="B4763" t="s">
        <v>38</v>
      </c>
      <c r="C4763" t="s">
        <v>29</v>
      </c>
      <c r="D4763">
        <v>162180430659000</v>
      </c>
      <c r="E4763">
        <v>-4.7879999999999999E-2</v>
      </c>
      <c r="F4763">
        <v>2.8729999999999999E-2</v>
      </c>
      <c r="G4763">
        <v>9.5480800000000006</v>
      </c>
      <c r="H4763">
        <v>0</v>
      </c>
      <c r="I4763">
        <v>0</v>
      </c>
      <c r="J4763" t="s">
        <v>3</v>
      </c>
    </row>
    <row r="4764" spans="1:10" x14ac:dyDescent="0.25">
      <c r="A4764" t="s">
        <v>37</v>
      </c>
      <c r="B4764" t="s">
        <v>38</v>
      </c>
      <c r="C4764" t="s">
        <v>29</v>
      </c>
      <c r="D4764">
        <v>162180440738000</v>
      </c>
      <c r="E4764">
        <v>-2.8729999999999999E-2</v>
      </c>
      <c r="F4764">
        <v>9.58E-3</v>
      </c>
      <c r="G4764">
        <v>9.57681</v>
      </c>
      <c r="H4764">
        <v>0</v>
      </c>
      <c r="I4764">
        <v>0</v>
      </c>
      <c r="J4764" t="s">
        <v>3</v>
      </c>
    </row>
    <row r="4765" spans="1:10" x14ac:dyDescent="0.25">
      <c r="A4765" t="s">
        <v>37</v>
      </c>
      <c r="B4765" t="s">
        <v>38</v>
      </c>
      <c r="C4765" t="s">
        <v>29</v>
      </c>
      <c r="D4765">
        <v>162180450848000</v>
      </c>
      <c r="E4765">
        <v>-4.7879999999999999E-2</v>
      </c>
      <c r="F4765">
        <v>1.915E-2</v>
      </c>
      <c r="G4765">
        <v>9.5863800000000001</v>
      </c>
      <c r="H4765">
        <v>0</v>
      </c>
      <c r="I4765">
        <v>0</v>
      </c>
      <c r="J4765" t="s">
        <v>3</v>
      </c>
    </row>
    <row r="4766" spans="1:10" x14ac:dyDescent="0.25">
      <c r="A4766" t="s">
        <v>37</v>
      </c>
      <c r="B4766" t="s">
        <v>38</v>
      </c>
      <c r="C4766" t="s">
        <v>29</v>
      </c>
      <c r="D4766">
        <v>162180460938000</v>
      </c>
      <c r="E4766">
        <v>-4.7879999999999999E-2</v>
      </c>
      <c r="F4766">
        <v>9.58E-3</v>
      </c>
      <c r="G4766">
        <v>9.5863800000000001</v>
      </c>
      <c r="H4766">
        <v>0</v>
      </c>
      <c r="I4766">
        <v>0</v>
      </c>
      <c r="J4766" t="s">
        <v>3</v>
      </c>
    </row>
    <row r="4767" spans="1:10" x14ac:dyDescent="0.25">
      <c r="A4767" t="s">
        <v>37</v>
      </c>
      <c r="B4767" t="s">
        <v>38</v>
      </c>
      <c r="C4767" t="s">
        <v>29</v>
      </c>
      <c r="D4767">
        <v>162180470984000</v>
      </c>
      <c r="E4767">
        <v>-5.7459999999999997E-2</v>
      </c>
      <c r="F4767">
        <v>-9.58E-3</v>
      </c>
      <c r="G4767">
        <v>9.5672300000000003</v>
      </c>
      <c r="H4767">
        <v>0</v>
      </c>
      <c r="I4767">
        <v>0</v>
      </c>
      <c r="J4767" t="s">
        <v>3</v>
      </c>
    </row>
    <row r="4768" spans="1:10" x14ac:dyDescent="0.25">
      <c r="A4768" t="s">
        <v>37</v>
      </c>
      <c r="B4768" t="s">
        <v>38</v>
      </c>
      <c r="C4768" t="s">
        <v>29</v>
      </c>
      <c r="D4768">
        <v>162180481060000</v>
      </c>
      <c r="E4768">
        <v>-4.7879999999999999E-2</v>
      </c>
      <c r="F4768">
        <v>9.58E-3</v>
      </c>
      <c r="G4768">
        <v>9.5863800000000001</v>
      </c>
      <c r="H4768">
        <v>0</v>
      </c>
      <c r="I4768">
        <v>0</v>
      </c>
      <c r="J4768" t="s">
        <v>3</v>
      </c>
    </row>
    <row r="4769" spans="1:10" x14ac:dyDescent="0.25">
      <c r="A4769" t="s">
        <v>37</v>
      </c>
      <c r="B4769" t="s">
        <v>38</v>
      </c>
      <c r="C4769" t="s">
        <v>29</v>
      </c>
      <c r="D4769">
        <v>162180491152000</v>
      </c>
      <c r="E4769">
        <v>-5.7459999999999997E-2</v>
      </c>
      <c r="F4769">
        <v>2.8729999999999999E-2</v>
      </c>
      <c r="G4769">
        <v>9.6246899999999993</v>
      </c>
      <c r="H4769">
        <v>0</v>
      </c>
      <c r="I4769">
        <v>0</v>
      </c>
      <c r="J4769" t="s">
        <v>3</v>
      </c>
    </row>
    <row r="4770" spans="1:10" x14ac:dyDescent="0.25">
      <c r="A4770" t="s">
        <v>37</v>
      </c>
      <c r="B4770" t="s">
        <v>38</v>
      </c>
      <c r="C4770" t="s">
        <v>29</v>
      </c>
      <c r="D4770">
        <v>162180501232000</v>
      </c>
      <c r="E4770">
        <v>-2.8729999999999999E-2</v>
      </c>
      <c r="F4770">
        <v>9.58E-3</v>
      </c>
      <c r="G4770">
        <v>9.5863800000000001</v>
      </c>
      <c r="H4770">
        <v>0</v>
      </c>
      <c r="I4770">
        <v>0</v>
      </c>
      <c r="J4770" t="s">
        <v>3</v>
      </c>
    </row>
    <row r="4771" spans="1:10" x14ac:dyDescent="0.25">
      <c r="A4771" t="s">
        <v>37</v>
      </c>
      <c r="B4771" t="s">
        <v>38</v>
      </c>
      <c r="C4771" t="s">
        <v>29</v>
      </c>
      <c r="D4771">
        <v>162180511338000</v>
      </c>
      <c r="E4771">
        <v>-3.8309999999999997E-2</v>
      </c>
      <c r="F4771">
        <v>1.915E-2</v>
      </c>
      <c r="G4771">
        <v>9.5863800000000001</v>
      </c>
      <c r="H4771">
        <v>0</v>
      </c>
      <c r="I4771">
        <v>0</v>
      </c>
      <c r="J4771" t="s">
        <v>3</v>
      </c>
    </row>
    <row r="4772" spans="1:10" x14ac:dyDescent="0.25">
      <c r="A4772" t="s">
        <v>37</v>
      </c>
      <c r="B4772" t="s">
        <v>38</v>
      </c>
      <c r="C4772" t="s">
        <v>29</v>
      </c>
      <c r="D4772">
        <v>162180521389000</v>
      </c>
      <c r="E4772">
        <v>-6.7040000000000002E-2</v>
      </c>
      <c r="F4772">
        <v>9.58E-3</v>
      </c>
      <c r="G4772">
        <v>9.5672300000000003</v>
      </c>
      <c r="H4772">
        <v>0</v>
      </c>
      <c r="I4772">
        <v>0</v>
      </c>
      <c r="J4772" t="s">
        <v>3</v>
      </c>
    </row>
    <row r="4773" spans="1:10" x14ac:dyDescent="0.25">
      <c r="A4773" t="s">
        <v>37</v>
      </c>
      <c r="B4773" t="s">
        <v>38</v>
      </c>
      <c r="C4773" t="s">
        <v>29</v>
      </c>
      <c r="D4773">
        <v>162180531462000</v>
      </c>
      <c r="E4773">
        <v>-8.6190000000000003E-2</v>
      </c>
      <c r="F4773">
        <v>-9.58E-3</v>
      </c>
      <c r="G4773">
        <v>9.5480800000000006</v>
      </c>
      <c r="H4773">
        <v>0</v>
      </c>
      <c r="I4773">
        <v>0</v>
      </c>
      <c r="J4773" t="s">
        <v>3</v>
      </c>
    </row>
    <row r="4774" spans="1:10" x14ac:dyDescent="0.25">
      <c r="A4774" t="s">
        <v>37</v>
      </c>
      <c r="B4774" t="s">
        <v>38</v>
      </c>
      <c r="C4774" t="s">
        <v>29</v>
      </c>
      <c r="D4774">
        <v>162180541552000</v>
      </c>
      <c r="E4774">
        <v>-8.6190000000000003E-2</v>
      </c>
      <c r="F4774">
        <v>0</v>
      </c>
      <c r="G4774">
        <v>9.5863800000000001</v>
      </c>
      <c r="H4774">
        <v>0</v>
      </c>
      <c r="I4774">
        <v>0</v>
      </c>
      <c r="J4774" t="s">
        <v>3</v>
      </c>
    </row>
    <row r="4775" spans="1:10" x14ac:dyDescent="0.25">
      <c r="A4775" t="s">
        <v>37</v>
      </c>
      <c r="B4775" t="s">
        <v>38</v>
      </c>
      <c r="C4775" t="s">
        <v>29</v>
      </c>
      <c r="D4775">
        <v>162180551636000</v>
      </c>
      <c r="E4775">
        <v>-2.8729999999999999E-2</v>
      </c>
      <c r="F4775">
        <v>-9.58E-3</v>
      </c>
      <c r="G4775">
        <v>9.5576500000000006</v>
      </c>
      <c r="H4775">
        <v>0</v>
      </c>
      <c r="I4775">
        <v>0</v>
      </c>
      <c r="J4775" t="s">
        <v>3</v>
      </c>
    </row>
    <row r="4776" spans="1:10" x14ac:dyDescent="0.25">
      <c r="A4776" t="s">
        <v>37</v>
      </c>
      <c r="B4776" t="s">
        <v>38</v>
      </c>
      <c r="C4776" t="s">
        <v>29</v>
      </c>
      <c r="D4776">
        <v>162180561758000</v>
      </c>
      <c r="E4776">
        <v>-1.915E-2</v>
      </c>
      <c r="F4776">
        <v>1.915E-2</v>
      </c>
      <c r="G4776">
        <v>9.5480800000000006</v>
      </c>
      <c r="H4776">
        <v>0</v>
      </c>
      <c r="I4776">
        <v>0</v>
      </c>
      <c r="J4776" t="s">
        <v>3</v>
      </c>
    </row>
    <row r="4777" spans="1:10" x14ac:dyDescent="0.25">
      <c r="A4777" t="s">
        <v>37</v>
      </c>
      <c r="B4777" t="s">
        <v>38</v>
      </c>
      <c r="C4777" t="s">
        <v>29</v>
      </c>
      <c r="D4777">
        <v>162180571796000</v>
      </c>
      <c r="E4777">
        <v>-5.7459999999999997E-2</v>
      </c>
      <c r="F4777">
        <v>1.915E-2</v>
      </c>
      <c r="G4777">
        <v>9.5480800000000006</v>
      </c>
      <c r="H4777">
        <v>0</v>
      </c>
      <c r="I4777">
        <v>0</v>
      </c>
      <c r="J4777" t="s">
        <v>3</v>
      </c>
    </row>
    <row r="4778" spans="1:10" x14ac:dyDescent="0.25">
      <c r="A4778" t="s">
        <v>37</v>
      </c>
      <c r="B4778" t="s">
        <v>38</v>
      </c>
      <c r="C4778" t="s">
        <v>29</v>
      </c>
      <c r="D4778">
        <v>162180581881000</v>
      </c>
      <c r="E4778">
        <v>-7.6609999999999998E-2</v>
      </c>
      <c r="F4778">
        <v>0</v>
      </c>
      <c r="G4778">
        <v>9.5672300000000003</v>
      </c>
      <c r="H4778">
        <v>0</v>
      </c>
      <c r="I4778">
        <v>0</v>
      </c>
      <c r="J4778" t="s">
        <v>3</v>
      </c>
    </row>
    <row r="4779" spans="1:10" x14ac:dyDescent="0.25">
      <c r="A4779" t="s">
        <v>37</v>
      </c>
      <c r="B4779" t="s">
        <v>38</v>
      </c>
      <c r="C4779" t="s">
        <v>29</v>
      </c>
      <c r="D4779">
        <v>162180591974000</v>
      </c>
      <c r="E4779">
        <v>-6.7040000000000002E-2</v>
      </c>
      <c r="F4779">
        <v>-9.58E-3</v>
      </c>
      <c r="G4779">
        <v>9.6438400000000009</v>
      </c>
      <c r="H4779">
        <v>0</v>
      </c>
      <c r="I4779">
        <v>0</v>
      </c>
      <c r="J4779" t="s">
        <v>3</v>
      </c>
    </row>
    <row r="4780" spans="1:10" x14ac:dyDescent="0.25">
      <c r="A4780" t="s">
        <v>37</v>
      </c>
      <c r="B4780" t="s">
        <v>38</v>
      </c>
      <c r="C4780" t="s">
        <v>29</v>
      </c>
      <c r="D4780">
        <v>162180602053000</v>
      </c>
      <c r="E4780">
        <v>-2.8729999999999999E-2</v>
      </c>
      <c r="F4780">
        <v>-9.58E-3</v>
      </c>
      <c r="G4780">
        <v>9.6534200000000006</v>
      </c>
      <c r="H4780">
        <v>0</v>
      </c>
      <c r="I4780">
        <v>0</v>
      </c>
      <c r="J4780" t="s">
        <v>3</v>
      </c>
    </row>
    <row r="4781" spans="1:10" x14ac:dyDescent="0.25">
      <c r="A4781" t="s">
        <v>37</v>
      </c>
      <c r="B4781" t="s">
        <v>38</v>
      </c>
      <c r="C4781" t="s">
        <v>29</v>
      </c>
      <c r="D4781">
        <v>162180612300000</v>
      </c>
      <c r="E4781">
        <v>-3.8309999999999997E-2</v>
      </c>
      <c r="F4781">
        <v>-9.58E-3</v>
      </c>
      <c r="G4781">
        <v>9.6055399999999995</v>
      </c>
      <c r="H4781">
        <v>0</v>
      </c>
      <c r="I4781">
        <v>0</v>
      </c>
      <c r="J4781" t="s">
        <v>3</v>
      </c>
    </row>
    <row r="4782" spans="1:10" x14ac:dyDescent="0.25">
      <c r="A4782" t="s">
        <v>37</v>
      </c>
      <c r="B4782" t="s">
        <v>38</v>
      </c>
      <c r="C4782" t="s">
        <v>29</v>
      </c>
      <c r="D4782">
        <v>162180622221000</v>
      </c>
      <c r="E4782">
        <v>-4.7879999999999999E-2</v>
      </c>
      <c r="F4782">
        <v>-2.8729999999999999E-2</v>
      </c>
      <c r="G4782">
        <v>9.57681</v>
      </c>
      <c r="H4782">
        <v>0</v>
      </c>
      <c r="I4782">
        <v>0</v>
      </c>
      <c r="J4782" t="s">
        <v>3</v>
      </c>
    </row>
    <row r="4783" spans="1:10" x14ac:dyDescent="0.25">
      <c r="A4783" t="s">
        <v>37</v>
      </c>
      <c r="B4783" t="s">
        <v>38</v>
      </c>
      <c r="C4783" t="s">
        <v>29</v>
      </c>
      <c r="D4783">
        <v>162180632307000</v>
      </c>
      <c r="E4783">
        <v>-7.6609999999999998E-2</v>
      </c>
      <c r="F4783">
        <v>-9.58E-3</v>
      </c>
      <c r="G4783">
        <v>9.5863800000000001</v>
      </c>
      <c r="H4783">
        <v>0</v>
      </c>
      <c r="I4783">
        <v>0</v>
      </c>
      <c r="J4783" t="s">
        <v>3</v>
      </c>
    </row>
    <row r="4784" spans="1:10" x14ac:dyDescent="0.25">
      <c r="A4784" t="s">
        <v>37</v>
      </c>
      <c r="B4784" t="s">
        <v>38</v>
      </c>
      <c r="C4784" t="s">
        <v>29</v>
      </c>
      <c r="D4784">
        <v>162180642403000</v>
      </c>
      <c r="E4784">
        <v>-7.6609999999999998E-2</v>
      </c>
      <c r="F4784">
        <v>0</v>
      </c>
      <c r="G4784">
        <v>9.5480800000000006</v>
      </c>
      <c r="H4784">
        <v>0</v>
      </c>
      <c r="I4784">
        <v>0</v>
      </c>
      <c r="J4784" t="s">
        <v>3</v>
      </c>
    </row>
    <row r="4785" spans="1:10" x14ac:dyDescent="0.25">
      <c r="A4785" t="s">
        <v>37</v>
      </c>
      <c r="B4785" t="s">
        <v>38</v>
      </c>
      <c r="C4785" t="s">
        <v>29</v>
      </c>
      <c r="D4785">
        <v>162180652492000</v>
      </c>
      <c r="E4785">
        <v>-7.6609999999999998E-2</v>
      </c>
      <c r="F4785">
        <v>-2.8729999999999999E-2</v>
      </c>
      <c r="G4785">
        <v>9.5959599999999998</v>
      </c>
      <c r="H4785">
        <v>0</v>
      </c>
      <c r="I4785">
        <v>0</v>
      </c>
      <c r="J4785" t="s">
        <v>3</v>
      </c>
    </row>
    <row r="4786" spans="1:10" x14ac:dyDescent="0.25">
      <c r="A4786" t="s">
        <v>37</v>
      </c>
      <c r="B4786" t="s">
        <v>38</v>
      </c>
      <c r="C4786" t="s">
        <v>29</v>
      </c>
      <c r="D4786">
        <v>162180662607000</v>
      </c>
      <c r="E4786">
        <v>-4.7879999999999999E-2</v>
      </c>
      <c r="F4786">
        <v>0</v>
      </c>
      <c r="G4786">
        <v>9.5480800000000006</v>
      </c>
      <c r="H4786">
        <v>0</v>
      </c>
      <c r="I4786">
        <v>0</v>
      </c>
      <c r="J4786" t="s">
        <v>3</v>
      </c>
    </row>
    <row r="4787" spans="1:10" x14ac:dyDescent="0.25">
      <c r="A4787" t="s">
        <v>37</v>
      </c>
      <c r="B4787" t="s">
        <v>38</v>
      </c>
      <c r="C4787" t="s">
        <v>29</v>
      </c>
      <c r="D4787">
        <v>162180672670000</v>
      </c>
      <c r="E4787">
        <v>-4.7879999999999999E-2</v>
      </c>
      <c r="F4787">
        <v>-1.915E-2</v>
      </c>
      <c r="G4787">
        <v>9.5863800000000001</v>
      </c>
      <c r="H4787">
        <v>0</v>
      </c>
      <c r="I4787">
        <v>0</v>
      </c>
      <c r="J4787" t="s">
        <v>3</v>
      </c>
    </row>
    <row r="4788" spans="1:10" x14ac:dyDescent="0.25">
      <c r="A4788" t="s">
        <v>37</v>
      </c>
      <c r="B4788" t="s">
        <v>38</v>
      </c>
      <c r="C4788" t="s">
        <v>29</v>
      </c>
      <c r="D4788">
        <v>162180682758000</v>
      </c>
      <c r="E4788">
        <v>-3.8309999999999997E-2</v>
      </c>
      <c r="F4788">
        <v>-2.8729999999999999E-2</v>
      </c>
      <c r="G4788">
        <v>9.5959599999999998</v>
      </c>
      <c r="H4788">
        <v>0</v>
      </c>
      <c r="I4788">
        <v>0</v>
      </c>
      <c r="J4788" t="s">
        <v>3</v>
      </c>
    </row>
    <row r="4789" spans="1:10" x14ac:dyDescent="0.25">
      <c r="A4789" t="s">
        <v>37</v>
      </c>
      <c r="B4789" t="s">
        <v>38</v>
      </c>
      <c r="C4789" t="s">
        <v>29</v>
      </c>
      <c r="D4789">
        <v>162180692853000</v>
      </c>
      <c r="E4789">
        <v>-4.7879999999999999E-2</v>
      </c>
      <c r="F4789">
        <v>0</v>
      </c>
      <c r="G4789">
        <v>9.5959599999999998</v>
      </c>
      <c r="H4789">
        <v>0</v>
      </c>
      <c r="I4789">
        <v>0</v>
      </c>
      <c r="J4789" t="s">
        <v>3</v>
      </c>
    </row>
    <row r="4790" spans="1:10" x14ac:dyDescent="0.25">
      <c r="A4790" t="s">
        <v>37</v>
      </c>
      <c r="B4790" t="s">
        <v>38</v>
      </c>
      <c r="C4790" t="s">
        <v>29</v>
      </c>
      <c r="D4790">
        <v>162180702952000</v>
      </c>
      <c r="E4790">
        <v>-7.6609999999999998E-2</v>
      </c>
      <c r="F4790">
        <v>0</v>
      </c>
      <c r="G4790">
        <v>9.6151099999999996</v>
      </c>
      <c r="H4790">
        <v>0</v>
      </c>
      <c r="I4790">
        <v>0</v>
      </c>
      <c r="J4790" t="s">
        <v>3</v>
      </c>
    </row>
    <row r="4791" spans="1:10" x14ac:dyDescent="0.25">
      <c r="A4791" t="s">
        <v>37</v>
      </c>
      <c r="B4791" t="s">
        <v>38</v>
      </c>
      <c r="C4791" t="s">
        <v>29</v>
      </c>
      <c r="D4791">
        <v>162180713030000</v>
      </c>
      <c r="E4791">
        <v>-4.7879999999999999E-2</v>
      </c>
      <c r="F4791">
        <v>0</v>
      </c>
      <c r="G4791">
        <v>9.5863800000000001</v>
      </c>
      <c r="H4791">
        <v>0</v>
      </c>
      <c r="I4791">
        <v>0</v>
      </c>
      <c r="J4791" t="s">
        <v>3</v>
      </c>
    </row>
    <row r="4792" spans="1:10" x14ac:dyDescent="0.25">
      <c r="A4792" t="s">
        <v>37</v>
      </c>
      <c r="B4792" t="s">
        <v>38</v>
      </c>
      <c r="C4792" t="s">
        <v>29</v>
      </c>
      <c r="D4792">
        <v>162180723118000</v>
      </c>
      <c r="E4792">
        <v>-2.8729999999999999E-2</v>
      </c>
      <c r="F4792">
        <v>1.915E-2</v>
      </c>
      <c r="G4792">
        <v>9.5672300000000003</v>
      </c>
      <c r="H4792">
        <v>0</v>
      </c>
      <c r="I4792">
        <v>0</v>
      </c>
      <c r="J4792" t="s">
        <v>3</v>
      </c>
    </row>
    <row r="4793" spans="1:10" x14ac:dyDescent="0.25">
      <c r="A4793" t="s">
        <v>37</v>
      </c>
      <c r="B4793" t="s">
        <v>38</v>
      </c>
      <c r="C4793" t="s">
        <v>29</v>
      </c>
      <c r="D4793">
        <v>162180733201000</v>
      </c>
      <c r="E4793">
        <v>-4.7879999999999999E-2</v>
      </c>
      <c r="F4793">
        <v>1.915E-2</v>
      </c>
      <c r="G4793">
        <v>9.57681</v>
      </c>
      <c r="H4793">
        <v>0</v>
      </c>
      <c r="I4793">
        <v>0</v>
      </c>
      <c r="J4793" t="s">
        <v>3</v>
      </c>
    </row>
    <row r="4794" spans="1:10" x14ac:dyDescent="0.25">
      <c r="A4794" t="s">
        <v>37</v>
      </c>
      <c r="B4794" t="s">
        <v>38</v>
      </c>
      <c r="C4794" t="s">
        <v>29</v>
      </c>
      <c r="D4794">
        <v>162180743301000</v>
      </c>
      <c r="E4794">
        <v>-4.7879999999999999E-2</v>
      </c>
      <c r="F4794">
        <v>9.58E-3</v>
      </c>
      <c r="G4794">
        <v>9.5576500000000006</v>
      </c>
      <c r="H4794">
        <v>0</v>
      </c>
      <c r="I4794">
        <v>0</v>
      </c>
      <c r="J4794" t="s">
        <v>3</v>
      </c>
    </row>
    <row r="4795" spans="1:10" x14ac:dyDescent="0.25">
      <c r="A4795" t="s">
        <v>37</v>
      </c>
      <c r="B4795" t="s">
        <v>38</v>
      </c>
      <c r="C4795" t="s">
        <v>29</v>
      </c>
      <c r="D4795">
        <v>162180753340000</v>
      </c>
      <c r="E4795">
        <v>-5.7459999999999997E-2</v>
      </c>
      <c r="F4795">
        <v>9.58E-3</v>
      </c>
      <c r="G4795">
        <v>9.5863800000000001</v>
      </c>
      <c r="H4795">
        <v>0</v>
      </c>
      <c r="I4795">
        <v>0</v>
      </c>
      <c r="J4795" t="s">
        <v>3</v>
      </c>
    </row>
    <row r="4796" spans="1:10" x14ac:dyDescent="0.25">
      <c r="A4796" t="s">
        <v>37</v>
      </c>
      <c r="B4796" t="s">
        <v>38</v>
      </c>
      <c r="C4796" t="s">
        <v>29</v>
      </c>
      <c r="D4796">
        <v>162180763442000</v>
      </c>
      <c r="E4796">
        <v>-6.7040000000000002E-2</v>
      </c>
      <c r="F4796">
        <v>0</v>
      </c>
      <c r="G4796">
        <v>9.5863800000000001</v>
      </c>
      <c r="H4796">
        <v>0</v>
      </c>
      <c r="I4796">
        <v>0</v>
      </c>
      <c r="J4796" t="s">
        <v>3</v>
      </c>
    </row>
    <row r="4797" spans="1:10" x14ac:dyDescent="0.25">
      <c r="A4797" t="s">
        <v>37</v>
      </c>
      <c r="B4797" t="s">
        <v>38</v>
      </c>
      <c r="C4797" t="s">
        <v>29</v>
      </c>
      <c r="D4797">
        <v>162180773769000</v>
      </c>
      <c r="E4797">
        <v>-5.7459999999999997E-2</v>
      </c>
      <c r="F4797">
        <v>0</v>
      </c>
      <c r="G4797">
        <v>9.57681</v>
      </c>
      <c r="H4797">
        <v>0</v>
      </c>
      <c r="I4797">
        <v>0</v>
      </c>
      <c r="J4797" t="s">
        <v>3</v>
      </c>
    </row>
    <row r="4798" spans="1:10" x14ac:dyDescent="0.25">
      <c r="A4798" t="s">
        <v>37</v>
      </c>
      <c r="B4798" t="s">
        <v>38</v>
      </c>
      <c r="C4798" t="s">
        <v>29</v>
      </c>
      <c r="D4798">
        <v>162180785231000</v>
      </c>
      <c r="E4798">
        <v>-7.6609999999999998E-2</v>
      </c>
      <c r="F4798">
        <v>1.915E-2</v>
      </c>
      <c r="G4798">
        <v>9.5959599999999998</v>
      </c>
      <c r="H4798">
        <v>0</v>
      </c>
      <c r="I4798">
        <v>0</v>
      </c>
      <c r="J4798" t="s">
        <v>3</v>
      </c>
    </row>
    <row r="4799" spans="1:10" x14ac:dyDescent="0.25">
      <c r="A4799" t="s">
        <v>37</v>
      </c>
      <c r="B4799" t="s">
        <v>38</v>
      </c>
      <c r="C4799" t="s">
        <v>29</v>
      </c>
      <c r="D4799">
        <v>162180795378000</v>
      </c>
      <c r="E4799">
        <v>-5.7459999999999997E-2</v>
      </c>
      <c r="F4799">
        <v>-9.58E-3</v>
      </c>
      <c r="G4799">
        <v>9.5672300000000003</v>
      </c>
      <c r="H4799">
        <v>0</v>
      </c>
      <c r="I4799">
        <v>0</v>
      </c>
      <c r="J4799" t="s">
        <v>3</v>
      </c>
    </row>
    <row r="4800" spans="1:10" x14ac:dyDescent="0.25">
      <c r="A4800" t="s">
        <v>37</v>
      </c>
      <c r="B4800" t="s">
        <v>38</v>
      </c>
      <c r="C4800" t="s">
        <v>29</v>
      </c>
      <c r="D4800">
        <v>162180805407000</v>
      </c>
      <c r="E4800">
        <v>-6.7040000000000002E-2</v>
      </c>
      <c r="F4800">
        <v>0</v>
      </c>
      <c r="G4800">
        <v>9.5863800000000001</v>
      </c>
      <c r="H4800">
        <v>0</v>
      </c>
      <c r="I4800">
        <v>0</v>
      </c>
      <c r="J4800" t="s">
        <v>3</v>
      </c>
    </row>
    <row r="4801" spans="1:10" x14ac:dyDescent="0.25">
      <c r="A4801" t="s">
        <v>37</v>
      </c>
      <c r="B4801" t="s">
        <v>38</v>
      </c>
      <c r="C4801" t="s">
        <v>29</v>
      </c>
      <c r="D4801">
        <v>162180815487000</v>
      </c>
      <c r="E4801">
        <v>-6.7040000000000002E-2</v>
      </c>
      <c r="F4801">
        <v>0</v>
      </c>
      <c r="G4801">
        <v>9.5385000000000009</v>
      </c>
      <c r="H4801">
        <v>0</v>
      </c>
      <c r="I4801">
        <v>0</v>
      </c>
      <c r="J4801" t="s">
        <v>3</v>
      </c>
    </row>
    <row r="4802" spans="1:10" x14ac:dyDescent="0.25">
      <c r="A4802" t="s">
        <v>37</v>
      </c>
      <c r="B4802" t="s">
        <v>38</v>
      </c>
      <c r="C4802" t="s">
        <v>29</v>
      </c>
      <c r="D4802">
        <v>162180825584000</v>
      </c>
      <c r="E4802">
        <v>-3.8309999999999997E-2</v>
      </c>
      <c r="F4802">
        <v>9.58E-3</v>
      </c>
      <c r="G4802">
        <v>9.57681</v>
      </c>
      <c r="H4802">
        <v>0</v>
      </c>
      <c r="I4802">
        <v>0</v>
      </c>
      <c r="J4802" t="s">
        <v>3</v>
      </c>
    </row>
    <row r="4803" spans="1:10" x14ac:dyDescent="0.25">
      <c r="A4803" t="s">
        <v>37</v>
      </c>
      <c r="B4803" t="s">
        <v>38</v>
      </c>
      <c r="C4803" t="s">
        <v>29</v>
      </c>
      <c r="D4803">
        <v>162180835659000</v>
      </c>
      <c r="E4803">
        <v>-3.8309999999999997E-2</v>
      </c>
      <c r="F4803">
        <v>-1.915E-2</v>
      </c>
      <c r="G4803">
        <v>9.6151099999999996</v>
      </c>
      <c r="H4803">
        <v>0</v>
      </c>
      <c r="I4803">
        <v>0</v>
      </c>
      <c r="J4803" t="s">
        <v>3</v>
      </c>
    </row>
    <row r="4804" spans="1:10" x14ac:dyDescent="0.25">
      <c r="A4804" t="s">
        <v>37</v>
      </c>
      <c r="B4804" t="s">
        <v>38</v>
      </c>
      <c r="C4804" t="s">
        <v>29</v>
      </c>
      <c r="D4804">
        <v>162180845764000</v>
      </c>
      <c r="E4804">
        <v>-6.7040000000000002E-2</v>
      </c>
      <c r="F4804">
        <v>1.915E-2</v>
      </c>
      <c r="G4804">
        <v>9.6342700000000008</v>
      </c>
      <c r="H4804">
        <v>0</v>
      </c>
      <c r="I4804">
        <v>0</v>
      </c>
      <c r="J4804" t="s">
        <v>3</v>
      </c>
    </row>
    <row r="4805" spans="1:10" x14ac:dyDescent="0.25">
      <c r="A4805" t="s">
        <v>37</v>
      </c>
      <c r="B4805" t="s">
        <v>38</v>
      </c>
      <c r="C4805" t="s">
        <v>29</v>
      </c>
      <c r="D4805">
        <v>162180855820000</v>
      </c>
      <c r="E4805">
        <v>-4.7879999999999999E-2</v>
      </c>
      <c r="F4805">
        <v>1.915E-2</v>
      </c>
      <c r="G4805">
        <v>9.6342700000000008</v>
      </c>
      <c r="H4805">
        <v>0</v>
      </c>
      <c r="I4805">
        <v>0</v>
      </c>
      <c r="J4805" t="s">
        <v>3</v>
      </c>
    </row>
    <row r="4806" spans="1:10" x14ac:dyDescent="0.25">
      <c r="A4806" t="s">
        <v>37</v>
      </c>
      <c r="B4806" t="s">
        <v>38</v>
      </c>
      <c r="C4806" t="s">
        <v>29</v>
      </c>
      <c r="D4806">
        <v>162180865903000</v>
      </c>
      <c r="E4806">
        <v>-4.7879999999999999E-2</v>
      </c>
      <c r="F4806">
        <v>2.8729999999999999E-2</v>
      </c>
      <c r="G4806">
        <v>9.6055399999999995</v>
      </c>
      <c r="H4806">
        <v>0</v>
      </c>
      <c r="I4806">
        <v>0</v>
      </c>
      <c r="J4806" t="s">
        <v>3</v>
      </c>
    </row>
    <row r="4807" spans="1:10" x14ac:dyDescent="0.25">
      <c r="A4807" t="s">
        <v>37</v>
      </c>
      <c r="B4807" t="s">
        <v>38</v>
      </c>
      <c r="C4807" t="s">
        <v>29</v>
      </c>
      <c r="D4807">
        <v>162180876009000</v>
      </c>
      <c r="E4807">
        <v>-5.7459999999999997E-2</v>
      </c>
      <c r="F4807">
        <v>2.8729999999999999E-2</v>
      </c>
      <c r="G4807">
        <v>9.5672300000000003</v>
      </c>
      <c r="H4807">
        <v>0</v>
      </c>
      <c r="I4807">
        <v>0</v>
      </c>
      <c r="J4807" t="s">
        <v>3</v>
      </c>
    </row>
    <row r="4808" spans="1:10" x14ac:dyDescent="0.25">
      <c r="A4808" t="s">
        <v>37</v>
      </c>
      <c r="B4808" t="s">
        <v>38</v>
      </c>
      <c r="C4808" t="s">
        <v>29</v>
      </c>
      <c r="D4808">
        <v>162180886105000</v>
      </c>
      <c r="E4808">
        <v>-5.7459999999999997E-2</v>
      </c>
      <c r="F4808">
        <v>-9.58E-3</v>
      </c>
      <c r="G4808">
        <v>9.5480800000000006</v>
      </c>
      <c r="H4808">
        <v>0</v>
      </c>
      <c r="I4808">
        <v>0</v>
      </c>
      <c r="J4808" t="s">
        <v>3</v>
      </c>
    </row>
    <row r="4809" spans="1:10" x14ac:dyDescent="0.25">
      <c r="A4809" t="s">
        <v>37</v>
      </c>
      <c r="B4809" t="s">
        <v>38</v>
      </c>
      <c r="C4809" t="s">
        <v>29</v>
      </c>
      <c r="D4809">
        <v>162180896182000</v>
      </c>
      <c r="E4809">
        <v>-5.7459999999999997E-2</v>
      </c>
      <c r="F4809">
        <v>2.8729999999999999E-2</v>
      </c>
      <c r="G4809">
        <v>9.5863800000000001</v>
      </c>
      <c r="H4809">
        <v>0</v>
      </c>
      <c r="I4809">
        <v>0</v>
      </c>
      <c r="J4809" t="s">
        <v>3</v>
      </c>
    </row>
    <row r="4810" spans="1:10" x14ac:dyDescent="0.25">
      <c r="A4810" t="s">
        <v>37</v>
      </c>
      <c r="B4810" t="s">
        <v>38</v>
      </c>
      <c r="C4810" t="s">
        <v>29</v>
      </c>
      <c r="D4810">
        <v>162180906262000</v>
      </c>
      <c r="E4810">
        <v>-6.7040000000000002E-2</v>
      </c>
      <c r="F4810">
        <v>2.8729999999999999E-2</v>
      </c>
      <c r="G4810">
        <v>9.6151099999999996</v>
      </c>
      <c r="H4810">
        <v>0</v>
      </c>
      <c r="I4810">
        <v>0</v>
      </c>
      <c r="J4810" t="s">
        <v>3</v>
      </c>
    </row>
    <row r="4811" spans="1:10" x14ac:dyDescent="0.25">
      <c r="A4811" t="s">
        <v>37</v>
      </c>
      <c r="B4811" t="s">
        <v>38</v>
      </c>
      <c r="C4811" t="s">
        <v>29</v>
      </c>
      <c r="D4811">
        <v>162180916345000</v>
      </c>
      <c r="E4811">
        <v>-5.7459999999999997E-2</v>
      </c>
      <c r="F4811">
        <v>1.915E-2</v>
      </c>
      <c r="G4811">
        <v>9.57681</v>
      </c>
      <c r="H4811">
        <v>0</v>
      </c>
      <c r="I4811">
        <v>0</v>
      </c>
      <c r="J4811" t="s">
        <v>3</v>
      </c>
    </row>
    <row r="4812" spans="1:10" x14ac:dyDescent="0.25">
      <c r="A4812" t="s">
        <v>37</v>
      </c>
      <c r="B4812" t="s">
        <v>38</v>
      </c>
      <c r="C4812" t="s">
        <v>29</v>
      </c>
      <c r="D4812">
        <v>162180926448000</v>
      </c>
      <c r="E4812">
        <v>-3.8309999999999997E-2</v>
      </c>
      <c r="F4812">
        <v>1.915E-2</v>
      </c>
      <c r="G4812">
        <v>9.57681</v>
      </c>
      <c r="H4812">
        <v>0</v>
      </c>
      <c r="I4812">
        <v>0</v>
      </c>
      <c r="J4812" t="s">
        <v>3</v>
      </c>
    </row>
    <row r="4813" spans="1:10" x14ac:dyDescent="0.25">
      <c r="A4813" t="s">
        <v>37</v>
      </c>
      <c r="B4813" t="s">
        <v>38</v>
      </c>
      <c r="C4813" t="s">
        <v>29</v>
      </c>
      <c r="D4813">
        <v>162180936555000</v>
      </c>
      <c r="E4813">
        <v>-3.8309999999999997E-2</v>
      </c>
      <c r="F4813">
        <v>9.58E-3</v>
      </c>
      <c r="G4813">
        <v>9.5672300000000003</v>
      </c>
      <c r="H4813">
        <v>0</v>
      </c>
      <c r="I4813">
        <v>0</v>
      </c>
      <c r="J4813" t="s">
        <v>3</v>
      </c>
    </row>
    <row r="4814" spans="1:10" x14ac:dyDescent="0.25">
      <c r="A4814" t="s">
        <v>37</v>
      </c>
      <c r="B4814" t="s">
        <v>38</v>
      </c>
      <c r="C4814" t="s">
        <v>29</v>
      </c>
      <c r="D4814">
        <v>162180946623000</v>
      </c>
      <c r="E4814">
        <v>-1.915E-2</v>
      </c>
      <c r="F4814">
        <v>0</v>
      </c>
      <c r="G4814">
        <v>9.57681</v>
      </c>
      <c r="H4814">
        <v>0</v>
      </c>
      <c r="I4814">
        <v>0</v>
      </c>
      <c r="J4814" t="s">
        <v>3</v>
      </c>
    </row>
    <row r="4815" spans="1:10" x14ac:dyDescent="0.25">
      <c r="A4815" t="s">
        <v>37</v>
      </c>
      <c r="B4815" t="s">
        <v>38</v>
      </c>
      <c r="C4815" t="s">
        <v>29</v>
      </c>
      <c r="D4815">
        <v>162180956730000</v>
      </c>
      <c r="E4815">
        <v>-1.915E-2</v>
      </c>
      <c r="F4815">
        <v>0</v>
      </c>
      <c r="G4815">
        <v>9.5576500000000006</v>
      </c>
      <c r="H4815">
        <v>0</v>
      </c>
      <c r="I4815">
        <v>0</v>
      </c>
      <c r="J4815" t="s">
        <v>3</v>
      </c>
    </row>
    <row r="4816" spans="1:10" x14ac:dyDescent="0.25">
      <c r="A4816" t="s">
        <v>37</v>
      </c>
      <c r="B4816" t="s">
        <v>38</v>
      </c>
      <c r="C4816" t="s">
        <v>29</v>
      </c>
      <c r="D4816">
        <v>162180966780000</v>
      </c>
      <c r="E4816">
        <v>-5.7459999999999997E-2</v>
      </c>
      <c r="F4816">
        <v>-1.915E-2</v>
      </c>
      <c r="G4816">
        <v>9.5863800000000001</v>
      </c>
      <c r="H4816">
        <v>0</v>
      </c>
      <c r="I4816">
        <v>0</v>
      </c>
      <c r="J4816" t="s">
        <v>3</v>
      </c>
    </row>
    <row r="4817" spans="1:10" x14ac:dyDescent="0.25">
      <c r="A4817" t="s">
        <v>37</v>
      </c>
      <c r="B4817" t="s">
        <v>38</v>
      </c>
      <c r="C4817" t="s">
        <v>29</v>
      </c>
      <c r="D4817">
        <v>162180976909000</v>
      </c>
      <c r="E4817">
        <v>-4.7879999999999999E-2</v>
      </c>
      <c r="F4817">
        <v>0</v>
      </c>
      <c r="G4817">
        <v>9.6055399999999995</v>
      </c>
      <c r="H4817">
        <v>0</v>
      </c>
      <c r="I4817">
        <v>0</v>
      </c>
      <c r="J4817" t="s">
        <v>3</v>
      </c>
    </row>
    <row r="4818" spans="1:10" x14ac:dyDescent="0.25">
      <c r="A4818" t="s">
        <v>37</v>
      </c>
      <c r="B4818" t="s">
        <v>38</v>
      </c>
      <c r="C4818" t="s">
        <v>29</v>
      </c>
      <c r="D4818">
        <v>162180986990000</v>
      </c>
      <c r="E4818">
        <v>-6.7040000000000002E-2</v>
      </c>
      <c r="F4818">
        <v>0</v>
      </c>
      <c r="G4818">
        <v>9.5480800000000006</v>
      </c>
      <c r="H4818">
        <v>0</v>
      </c>
      <c r="I4818">
        <v>0</v>
      </c>
      <c r="J4818" t="s">
        <v>3</v>
      </c>
    </row>
    <row r="4819" spans="1:10" x14ac:dyDescent="0.25">
      <c r="A4819" t="s">
        <v>37</v>
      </c>
      <c r="B4819" t="s">
        <v>38</v>
      </c>
      <c r="C4819" t="s">
        <v>29</v>
      </c>
      <c r="D4819">
        <v>162180997057000</v>
      </c>
      <c r="E4819">
        <v>-6.7040000000000002E-2</v>
      </c>
      <c r="F4819">
        <v>2.8729999999999999E-2</v>
      </c>
      <c r="G4819">
        <v>9.5863800000000001</v>
      </c>
      <c r="H4819">
        <v>0</v>
      </c>
      <c r="I4819">
        <v>0</v>
      </c>
      <c r="J4819" t="s">
        <v>3</v>
      </c>
    </row>
    <row r="4820" spans="1:10" x14ac:dyDescent="0.25">
      <c r="A4820" t="s">
        <v>37</v>
      </c>
      <c r="B4820" t="s">
        <v>38</v>
      </c>
      <c r="C4820" t="s">
        <v>29</v>
      </c>
      <c r="D4820">
        <v>162181007161000</v>
      </c>
      <c r="E4820">
        <v>-7.6609999999999998E-2</v>
      </c>
      <c r="F4820">
        <v>2.8729999999999999E-2</v>
      </c>
      <c r="G4820">
        <v>9.57681</v>
      </c>
      <c r="H4820">
        <v>0</v>
      </c>
      <c r="I4820">
        <v>0</v>
      </c>
      <c r="J4820" t="s">
        <v>3</v>
      </c>
    </row>
    <row r="4821" spans="1:10" x14ac:dyDescent="0.25">
      <c r="A4821" t="s">
        <v>37</v>
      </c>
      <c r="B4821" t="s">
        <v>38</v>
      </c>
      <c r="C4821" t="s">
        <v>29</v>
      </c>
      <c r="D4821">
        <v>162181017251000</v>
      </c>
      <c r="E4821">
        <v>-2.8729999999999999E-2</v>
      </c>
      <c r="F4821">
        <v>3.8309999999999997E-2</v>
      </c>
      <c r="G4821">
        <v>9.6055399999999995</v>
      </c>
      <c r="H4821">
        <v>0</v>
      </c>
      <c r="I4821">
        <v>0</v>
      </c>
      <c r="J4821" t="s">
        <v>3</v>
      </c>
    </row>
    <row r="4822" spans="1:10" x14ac:dyDescent="0.25">
      <c r="A4822" t="s">
        <v>37</v>
      </c>
      <c r="B4822" t="s">
        <v>38</v>
      </c>
      <c r="C4822" t="s">
        <v>29</v>
      </c>
      <c r="D4822">
        <v>162181027369000</v>
      </c>
      <c r="E4822">
        <v>-3.8309999999999997E-2</v>
      </c>
      <c r="F4822">
        <v>-9.58E-3</v>
      </c>
      <c r="G4822">
        <v>9.5385000000000009</v>
      </c>
      <c r="H4822">
        <v>0</v>
      </c>
      <c r="I4822">
        <v>0</v>
      </c>
      <c r="J4822" t="s">
        <v>3</v>
      </c>
    </row>
    <row r="4823" spans="1:10" x14ac:dyDescent="0.25">
      <c r="A4823" t="s">
        <v>37</v>
      </c>
      <c r="B4823" t="s">
        <v>38</v>
      </c>
      <c r="C4823" t="s">
        <v>29</v>
      </c>
      <c r="D4823">
        <v>162181037431000</v>
      </c>
      <c r="E4823">
        <v>-4.7879999999999999E-2</v>
      </c>
      <c r="F4823">
        <v>0</v>
      </c>
      <c r="G4823">
        <v>9.5672300000000003</v>
      </c>
      <c r="H4823">
        <v>0</v>
      </c>
      <c r="I4823">
        <v>0</v>
      </c>
      <c r="J4823" t="s">
        <v>3</v>
      </c>
    </row>
    <row r="4824" spans="1:10" x14ac:dyDescent="0.25">
      <c r="A4824" t="s">
        <v>37</v>
      </c>
      <c r="B4824" t="s">
        <v>38</v>
      </c>
      <c r="C4824" t="s">
        <v>29</v>
      </c>
      <c r="D4824">
        <v>162181047518000</v>
      </c>
      <c r="E4824">
        <v>-8.6190000000000003E-2</v>
      </c>
      <c r="F4824">
        <v>2.8729999999999999E-2</v>
      </c>
      <c r="G4824">
        <v>9.57681</v>
      </c>
      <c r="H4824">
        <v>0</v>
      </c>
      <c r="I4824">
        <v>0</v>
      </c>
      <c r="J4824" t="s">
        <v>3</v>
      </c>
    </row>
    <row r="4825" spans="1:10" x14ac:dyDescent="0.25">
      <c r="A4825" t="s">
        <v>37</v>
      </c>
      <c r="B4825" t="s">
        <v>38</v>
      </c>
      <c r="C4825" t="s">
        <v>29</v>
      </c>
      <c r="D4825">
        <v>162181057606000</v>
      </c>
      <c r="E4825">
        <v>-0.10534</v>
      </c>
      <c r="F4825">
        <v>3.8309999999999997E-2</v>
      </c>
      <c r="G4825">
        <v>9.57681</v>
      </c>
      <c r="H4825">
        <v>0</v>
      </c>
      <c r="I4825">
        <v>0</v>
      </c>
      <c r="J4825" t="s">
        <v>3</v>
      </c>
    </row>
    <row r="4826" spans="1:10" x14ac:dyDescent="0.25">
      <c r="A4826" t="s">
        <v>37</v>
      </c>
      <c r="B4826" t="s">
        <v>38</v>
      </c>
      <c r="C4826" t="s">
        <v>29</v>
      </c>
      <c r="D4826">
        <v>162181067707000</v>
      </c>
      <c r="E4826">
        <v>-6.7040000000000002E-2</v>
      </c>
      <c r="F4826">
        <v>0</v>
      </c>
      <c r="G4826">
        <v>9.5672300000000003</v>
      </c>
      <c r="H4826">
        <v>0</v>
      </c>
      <c r="I4826">
        <v>0</v>
      </c>
      <c r="J4826" t="s">
        <v>3</v>
      </c>
    </row>
    <row r="4827" spans="1:10" x14ac:dyDescent="0.25">
      <c r="A4827" t="s">
        <v>37</v>
      </c>
      <c r="B4827" t="s">
        <v>38</v>
      </c>
      <c r="C4827" t="s">
        <v>29</v>
      </c>
      <c r="D4827">
        <v>162181077863000</v>
      </c>
      <c r="E4827">
        <v>-7.6609999999999998E-2</v>
      </c>
      <c r="F4827">
        <v>1.915E-2</v>
      </c>
      <c r="G4827">
        <v>9.57681</v>
      </c>
      <c r="H4827">
        <v>0</v>
      </c>
      <c r="I4827">
        <v>0</v>
      </c>
      <c r="J4827" t="s">
        <v>3</v>
      </c>
    </row>
    <row r="4828" spans="1:10" x14ac:dyDescent="0.25">
      <c r="A4828" t="s">
        <v>37</v>
      </c>
      <c r="B4828" t="s">
        <v>38</v>
      </c>
      <c r="C4828" t="s">
        <v>29</v>
      </c>
      <c r="D4828">
        <v>162181087990000</v>
      </c>
      <c r="E4828">
        <v>-4.7879999999999999E-2</v>
      </c>
      <c r="F4828">
        <v>3.8309999999999997E-2</v>
      </c>
      <c r="G4828">
        <v>9.6055399999999995</v>
      </c>
      <c r="H4828">
        <v>0</v>
      </c>
      <c r="I4828">
        <v>0</v>
      </c>
      <c r="J4828" t="s">
        <v>3</v>
      </c>
    </row>
    <row r="4829" spans="1:10" x14ac:dyDescent="0.25">
      <c r="A4829" t="s">
        <v>37</v>
      </c>
      <c r="B4829" t="s">
        <v>38</v>
      </c>
      <c r="C4829" t="s">
        <v>29</v>
      </c>
      <c r="D4829">
        <v>162181098090000</v>
      </c>
      <c r="E4829">
        <v>-5.7459999999999997E-2</v>
      </c>
      <c r="F4829">
        <v>1.915E-2</v>
      </c>
      <c r="G4829">
        <v>9.5959599999999998</v>
      </c>
      <c r="H4829">
        <v>0</v>
      </c>
      <c r="I4829">
        <v>0</v>
      </c>
      <c r="J4829" t="s">
        <v>3</v>
      </c>
    </row>
    <row r="4830" spans="1:10" x14ac:dyDescent="0.25">
      <c r="A4830" t="s">
        <v>37</v>
      </c>
      <c r="B4830" t="s">
        <v>38</v>
      </c>
      <c r="C4830" t="s">
        <v>29</v>
      </c>
      <c r="D4830">
        <v>162181108181000</v>
      </c>
      <c r="E4830">
        <v>-5.7459999999999997E-2</v>
      </c>
      <c r="F4830">
        <v>2.8729999999999999E-2</v>
      </c>
      <c r="G4830">
        <v>9.6246899999999993</v>
      </c>
      <c r="H4830">
        <v>0</v>
      </c>
      <c r="I4830">
        <v>0</v>
      </c>
      <c r="J4830" t="s">
        <v>3</v>
      </c>
    </row>
    <row r="4831" spans="1:10" x14ac:dyDescent="0.25">
      <c r="A4831" t="s">
        <v>37</v>
      </c>
      <c r="B4831" t="s">
        <v>38</v>
      </c>
      <c r="C4831" t="s">
        <v>29</v>
      </c>
      <c r="D4831">
        <v>162181118270000</v>
      </c>
      <c r="E4831">
        <v>-6.7040000000000002E-2</v>
      </c>
      <c r="F4831">
        <v>1.915E-2</v>
      </c>
      <c r="G4831">
        <v>9.57681</v>
      </c>
      <c r="H4831">
        <v>0</v>
      </c>
      <c r="I4831">
        <v>0</v>
      </c>
      <c r="J4831" t="s">
        <v>3</v>
      </c>
    </row>
    <row r="4832" spans="1:10" x14ac:dyDescent="0.25">
      <c r="A4832" t="s">
        <v>37</v>
      </c>
      <c r="B4832" t="s">
        <v>38</v>
      </c>
      <c r="C4832" t="s">
        <v>29</v>
      </c>
      <c r="D4832">
        <v>162181128401000</v>
      </c>
      <c r="E4832">
        <v>-3.8309999999999997E-2</v>
      </c>
      <c r="F4832">
        <v>9.58E-3</v>
      </c>
      <c r="G4832">
        <v>9.57681</v>
      </c>
      <c r="H4832">
        <v>0</v>
      </c>
      <c r="I4832">
        <v>0</v>
      </c>
      <c r="J4832" t="s">
        <v>3</v>
      </c>
    </row>
    <row r="4833" spans="1:10" x14ac:dyDescent="0.25">
      <c r="A4833" t="s">
        <v>37</v>
      </c>
      <c r="B4833" t="s">
        <v>38</v>
      </c>
      <c r="C4833" t="s">
        <v>29</v>
      </c>
      <c r="D4833">
        <v>162181138446000</v>
      </c>
      <c r="E4833">
        <v>-1.915E-2</v>
      </c>
      <c r="F4833">
        <v>2.8729999999999999E-2</v>
      </c>
      <c r="G4833">
        <v>9.5863800000000001</v>
      </c>
      <c r="H4833">
        <v>0</v>
      </c>
      <c r="I4833">
        <v>0</v>
      </c>
      <c r="J4833" t="s">
        <v>3</v>
      </c>
    </row>
    <row r="4834" spans="1:10" x14ac:dyDescent="0.25">
      <c r="A4834" t="s">
        <v>37</v>
      </c>
      <c r="B4834" t="s">
        <v>38</v>
      </c>
      <c r="C4834" t="s">
        <v>29</v>
      </c>
      <c r="D4834">
        <v>162181148558000</v>
      </c>
      <c r="E4834">
        <v>-2.8729999999999999E-2</v>
      </c>
      <c r="F4834">
        <v>1.915E-2</v>
      </c>
      <c r="G4834">
        <v>9.5863800000000001</v>
      </c>
      <c r="H4834">
        <v>0</v>
      </c>
      <c r="I4834">
        <v>0</v>
      </c>
      <c r="J4834" t="s">
        <v>3</v>
      </c>
    </row>
    <row r="4835" spans="1:10" x14ac:dyDescent="0.25">
      <c r="A4835" t="s">
        <v>37</v>
      </c>
      <c r="B4835" t="s">
        <v>38</v>
      </c>
      <c r="C4835" t="s">
        <v>29</v>
      </c>
      <c r="D4835">
        <v>162181158652000</v>
      </c>
      <c r="E4835">
        <v>-2.8729999999999999E-2</v>
      </c>
      <c r="F4835">
        <v>-1.915E-2</v>
      </c>
      <c r="G4835">
        <v>9.5863800000000001</v>
      </c>
      <c r="H4835">
        <v>0</v>
      </c>
      <c r="I4835">
        <v>0</v>
      </c>
      <c r="J4835" t="s">
        <v>3</v>
      </c>
    </row>
    <row r="4836" spans="1:10" x14ac:dyDescent="0.25">
      <c r="A4836" t="s">
        <v>37</v>
      </c>
      <c r="B4836" t="s">
        <v>38</v>
      </c>
      <c r="C4836" t="s">
        <v>29</v>
      </c>
      <c r="D4836">
        <v>162181168773000</v>
      </c>
      <c r="E4836">
        <v>-2.8729999999999999E-2</v>
      </c>
      <c r="F4836">
        <v>0</v>
      </c>
      <c r="G4836">
        <v>9.5672300000000003</v>
      </c>
      <c r="H4836">
        <v>0</v>
      </c>
      <c r="I4836">
        <v>0</v>
      </c>
      <c r="J4836" t="s">
        <v>3</v>
      </c>
    </row>
    <row r="4837" spans="1:10" x14ac:dyDescent="0.25">
      <c r="A4837" t="s">
        <v>37</v>
      </c>
      <c r="B4837" t="s">
        <v>38</v>
      </c>
      <c r="C4837" t="s">
        <v>29</v>
      </c>
      <c r="D4837">
        <v>162181178883000</v>
      </c>
      <c r="E4837">
        <v>-2.8729999999999999E-2</v>
      </c>
      <c r="F4837">
        <v>1.915E-2</v>
      </c>
      <c r="G4837">
        <v>9.5672300000000003</v>
      </c>
      <c r="H4837">
        <v>0</v>
      </c>
      <c r="I4837">
        <v>0</v>
      </c>
      <c r="J4837" t="s">
        <v>3</v>
      </c>
    </row>
    <row r="4838" spans="1:10" x14ac:dyDescent="0.25">
      <c r="A4838" t="s">
        <v>37</v>
      </c>
      <c r="B4838" t="s">
        <v>38</v>
      </c>
      <c r="C4838" t="s">
        <v>29</v>
      </c>
      <c r="D4838">
        <v>162181188955000</v>
      </c>
      <c r="E4838">
        <v>9.58E-3</v>
      </c>
      <c r="F4838">
        <v>1.915E-2</v>
      </c>
      <c r="G4838">
        <v>9.5863800000000001</v>
      </c>
      <c r="H4838">
        <v>0</v>
      </c>
      <c r="I4838">
        <v>0</v>
      </c>
      <c r="J4838" t="s">
        <v>3</v>
      </c>
    </row>
    <row r="4839" spans="1:10" x14ac:dyDescent="0.25">
      <c r="A4839" t="s">
        <v>37</v>
      </c>
      <c r="B4839" t="s">
        <v>38</v>
      </c>
      <c r="C4839" t="s">
        <v>29</v>
      </c>
      <c r="D4839">
        <v>162181199033000</v>
      </c>
      <c r="E4839">
        <v>-9.58E-3</v>
      </c>
      <c r="F4839">
        <v>9.58E-3</v>
      </c>
      <c r="G4839">
        <v>9.5959599999999998</v>
      </c>
      <c r="H4839">
        <v>0</v>
      </c>
      <c r="I4839">
        <v>0</v>
      </c>
      <c r="J4839" t="s">
        <v>3</v>
      </c>
    </row>
    <row r="4840" spans="1:10" x14ac:dyDescent="0.25">
      <c r="A4840" t="s">
        <v>37</v>
      </c>
      <c r="B4840" t="s">
        <v>38</v>
      </c>
      <c r="C4840" t="s">
        <v>29</v>
      </c>
      <c r="D4840">
        <v>162181209118000</v>
      </c>
      <c r="E4840">
        <v>-3.8309999999999997E-2</v>
      </c>
      <c r="F4840">
        <v>0</v>
      </c>
      <c r="G4840">
        <v>9.5959599999999998</v>
      </c>
      <c r="H4840">
        <v>0</v>
      </c>
      <c r="I4840">
        <v>0</v>
      </c>
      <c r="J4840" t="s">
        <v>3</v>
      </c>
    </row>
    <row r="4841" spans="1:10" x14ac:dyDescent="0.25">
      <c r="A4841" t="s">
        <v>37</v>
      </c>
      <c r="B4841" t="s">
        <v>38</v>
      </c>
      <c r="C4841" t="s">
        <v>29</v>
      </c>
      <c r="D4841">
        <v>162181219199000</v>
      </c>
      <c r="E4841">
        <v>-6.7040000000000002E-2</v>
      </c>
      <c r="F4841">
        <v>9.58E-3</v>
      </c>
      <c r="G4841">
        <v>9.5672300000000003</v>
      </c>
      <c r="H4841">
        <v>0</v>
      </c>
      <c r="I4841">
        <v>0</v>
      </c>
      <c r="J4841" t="s">
        <v>3</v>
      </c>
    </row>
    <row r="4842" spans="1:10" x14ac:dyDescent="0.25">
      <c r="A4842" t="s">
        <v>37</v>
      </c>
      <c r="B4842" t="s">
        <v>38</v>
      </c>
      <c r="C4842" t="s">
        <v>29</v>
      </c>
      <c r="D4842">
        <v>162181229308000</v>
      </c>
      <c r="E4842">
        <v>-4.7879999999999999E-2</v>
      </c>
      <c r="F4842">
        <v>2.8729999999999999E-2</v>
      </c>
      <c r="G4842">
        <v>9.5863800000000001</v>
      </c>
      <c r="H4842">
        <v>0</v>
      </c>
      <c r="I4842">
        <v>0</v>
      </c>
      <c r="J4842" t="s">
        <v>3</v>
      </c>
    </row>
    <row r="4843" spans="1:10" x14ac:dyDescent="0.25">
      <c r="A4843" t="s">
        <v>37</v>
      </c>
      <c r="B4843" t="s">
        <v>38</v>
      </c>
      <c r="C4843" t="s">
        <v>29</v>
      </c>
      <c r="D4843">
        <v>162181239372000</v>
      </c>
      <c r="E4843">
        <v>-3.8309999999999997E-2</v>
      </c>
      <c r="F4843">
        <v>9.58E-3</v>
      </c>
      <c r="G4843">
        <v>9.6342700000000008</v>
      </c>
      <c r="H4843">
        <v>0</v>
      </c>
      <c r="I4843">
        <v>0</v>
      </c>
      <c r="J4843" t="s">
        <v>3</v>
      </c>
    </row>
    <row r="4844" spans="1:10" x14ac:dyDescent="0.25">
      <c r="A4844" t="s">
        <v>37</v>
      </c>
      <c r="B4844" t="s">
        <v>38</v>
      </c>
      <c r="C4844" t="s">
        <v>29</v>
      </c>
      <c r="D4844">
        <v>162181249460000</v>
      </c>
      <c r="E4844">
        <v>-3.8309999999999997E-2</v>
      </c>
      <c r="F4844">
        <v>-9.58E-3</v>
      </c>
      <c r="G4844">
        <v>9.6151099999999996</v>
      </c>
      <c r="H4844">
        <v>0</v>
      </c>
      <c r="I4844">
        <v>0</v>
      </c>
      <c r="J4844" t="s">
        <v>3</v>
      </c>
    </row>
    <row r="4845" spans="1:10" x14ac:dyDescent="0.25">
      <c r="A4845" t="s">
        <v>37</v>
      </c>
      <c r="B4845" t="s">
        <v>38</v>
      </c>
      <c r="C4845" t="s">
        <v>29</v>
      </c>
      <c r="D4845">
        <v>162181259556000</v>
      </c>
      <c r="E4845">
        <v>-3.8309999999999997E-2</v>
      </c>
      <c r="F4845">
        <v>0</v>
      </c>
      <c r="G4845">
        <v>9.5959599999999998</v>
      </c>
      <c r="H4845">
        <v>0</v>
      </c>
      <c r="I4845">
        <v>0</v>
      </c>
      <c r="J4845" t="s">
        <v>3</v>
      </c>
    </row>
    <row r="4846" spans="1:10" x14ac:dyDescent="0.25">
      <c r="A4846" t="s">
        <v>37</v>
      </c>
      <c r="B4846" t="s">
        <v>38</v>
      </c>
      <c r="C4846" t="s">
        <v>29</v>
      </c>
      <c r="D4846">
        <v>162181269651000</v>
      </c>
      <c r="E4846">
        <v>-5.7459999999999997E-2</v>
      </c>
      <c r="F4846">
        <v>0</v>
      </c>
      <c r="G4846">
        <v>9.5959599999999998</v>
      </c>
      <c r="H4846">
        <v>0</v>
      </c>
      <c r="I4846">
        <v>0</v>
      </c>
      <c r="J4846" t="s">
        <v>3</v>
      </c>
    </row>
    <row r="4847" spans="1:10" x14ac:dyDescent="0.25">
      <c r="A4847" t="s">
        <v>37</v>
      </c>
      <c r="B4847" t="s">
        <v>38</v>
      </c>
      <c r="C4847" t="s">
        <v>29</v>
      </c>
      <c r="D4847">
        <v>162181279725000</v>
      </c>
      <c r="E4847">
        <v>-5.7459999999999997E-2</v>
      </c>
      <c r="F4847">
        <v>-9.58E-3</v>
      </c>
      <c r="G4847">
        <v>9.6342700000000008</v>
      </c>
      <c r="H4847">
        <v>0</v>
      </c>
      <c r="I4847">
        <v>0</v>
      </c>
      <c r="J4847" t="s">
        <v>3</v>
      </c>
    </row>
    <row r="4848" spans="1:10" x14ac:dyDescent="0.25">
      <c r="A4848" t="s">
        <v>37</v>
      </c>
      <c r="B4848" t="s">
        <v>38</v>
      </c>
      <c r="C4848" t="s">
        <v>29</v>
      </c>
      <c r="D4848">
        <v>162181289800000</v>
      </c>
      <c r="E4848">
        <v>-4.7879999999999999E-2</v>
      </c>
      <c r="F4848">
        <v>9.58E-3</v>
      </c>
      <c r="G4848">
        <v>9.5959599999999998</v>
      </c>
      <c r="H4848">
        <v>0</v>
      </c>
      <c r="I4848">
        <v>0</v>
      </c>
      <c r="J4848" t="s">
        <v>3</v>
      </c>
    </row>
    <row r="4849" spans="1:10" x14ac:dyDescent="0.25">
      <c r="A4849" t="s">
        <v>37</v>
      </c>
      <c r="B4849" t="s">
        <v>38</v>
      </c>
      <c r="C4849" t="s">
        <v>29</v>
      </c>
      <c r="D4849">
        <v>162181299887000</v>
      </c>
      <c r="E4849">
        <v>-4.7879999999999999E-2</v>
      </c>
      <c r="F4849">
        <v>9.58E-3</v>
      </c>
      <c r="G4849">
        <v>9.6151099999999996</v>
      </c>
      <c r="H4849">
        <v>0</v>
      </c>
      <c r="I4849">
        <v>0</v>
      </c>
      <c r="J4849" t="s">
        <v>3</v>
      </c>
    </row>
    <row r="4850" spans="1:10" x14ac:dyDescent="0.25">
      <c r="A4850" t="s">
        <v>37</v>
      </c>
      <c r="B4850" t="s">
        <v>38</v>
      </c>
      <c r="C4850" t="s">
        <v>29</v>
      </c>
      <c r="D4850">
        <v>162181309982000</v>
      </c>
      <c r="E4850">
        <v>-8.6190000000000003E-2</v>
      </c>
      <c r="F4850">
        <v>0</v>
      </c>
      <c r="G4850">
        <v>9.5863800000000001</v>
      </c>
      <c r="H4850">
        <v>0</v>
      </c>
      <c r="I4850">
        <v>0</v>
      </c>
      <c r="J4850" t="s">
        <v>3</v>
      </c>
    </row>
    <row r="4851" spans="1:10" x14ac:dyDescent="0.25">
      <c r="A4851" t="s">
        <v>37</v>
      </c>
      <c r="B4851" t="s">
        <v>38</v>
      </c>
      <c r="C4851" t="s">
        <v>29</v>
      </c>
      <c r="D4851">
        <v>162181320086000</v>
      </c>
      <c r="E4851">
        <v>-6.7040000000000002E-2</v>
      </c>
      <c r="F4851">
        <v>9.58E-3</v>
      </c>
      <c r="G4851">
        <v>9.5480800000000006</v>
      </c>
      <c r="H4851">
        <v>0</v>
      </c>
      <c r="I4851">
        <v>0</v>
      </c>
      <c r="J4851" t="s">
        <v>3</v>
      </c>
    </row>
    <row r="4852" spans="1:10" x14ac:dyDescent="0.25">
      <c r="A4852" t="s">
        <v>37</v>
      </c>
      <c r="B4852" t="s">
        <v>38</v>
      </c>
      <c r="C4852" t="s">
        <v>29</v>
      </c>
      <c r="D4852">
        <v>162181330161000</v>
      </c>
      <c r="E4852">
        <v>-5.7459999999999997E-2</v>
      </c>
      <c r="F4852">
        <v>9.58E-3</v>
      </c>
      <c r="G4852">
        <v>9.5576500000000006</v>
      </c>
      <c r="H4852">
        <v>0</v>
      </c>
      <c r="I4852">
        <v>0</v>
      </c>
      <c r="J4852" t="s">
        <v>3</v>
      </c>
    </row>
    <row r="4853" spans="1:10" x14ac:dyDescent="0.25">
      <c r="A4853" t="s">
        <v>37</v>
      </c>
      <c r="B4853" t="s">
        <v>38</v>
      </c>
      <c r="C4853" t="s">
        <v>29</v>
      </c>
      <c r="D4853">
        <v>162181340712000</v>
      </c>
      <c r="E4853">
        <v>-4.7879999999999999E-2</v>
      </c>
      <c r="F4853">
        <v>-9.58E-3</v>
      </c>
      <c r="G4853">
        <v>9.5672300000000003</v>
      </c>
      <c r="H4853">
        <v>0</v>
      </c>
      <c r="I4853">
        <v>0</v>
      </c>
      <c r="J4853" t="s">
        <v>3</v>
      </c>
    </row>
    <row r="4854" spans="1:10" x14ac:dyDescent="0.25">
      <c r="A4854" t="s">
        <v>37</v>
      </c>
      <c r="B4854" t="s">
        <v>38</v>
      </c>
      <c r="C4854" t="s">
        <v>29</v>
      </c>
      <c r="D4854">
        <v>162181350893000</v>
      </c>
      <c r="E4854">
        <v>-4.7879999999999999E-2</v>
      </c>
      <c r="F4854">
        <v>-2.8729999999999999E-2</v>
      </c>
      <c r="G4854">
        <v>9.6151099999999996</v>
      </c>
      <c r="H4854">
        <v>0</v>
      </c>
      <c r="I4854">
        <v>0</v>
      </c>
      <c r="J4854" t="s">
        <v>3</v>
      </c>
    </row>
    <row r="4855" spans="1:10" x14ac:dyDescent="0.25">
      <c r="A4855" t="s">
        <v>37</v>
      </c>
      <c r="B4855" t="s">
        <v>38</v>
      </c>
      <c r="C4855" t="s">
        <v>29</v>
      </c>
      <c r="D4855">
        <v>162181360909000</v>
      </c>
      <c r="E4855">
        <v>-6.7040000000000002E-2</v>
      </c>
      <c r="F4855">
        <v>-9.58E-3</v>
      </c>
      <c r="G4855">
        <v>9.5672300000000003</v>
      </c>
      <c r="H4855">
        <v>0</v>
      </c>
      <c r="I4855">
        <v>0</v>
      </c>
      <c r="J4855" t="s">
        <v>3</v>
      </c>
    </row>
    <row r="4856" spans="1:10" x14ac:dyDescent="0.25">
      <c r="A4856" t="s">
        <v>37</v>
      </c>
      <c r="B4856" t="s">
        <v>38</v>
      </c>
      <c r="C4856" t="s">
        <v>29</v>
      </c>
      <c r="D4856">
        <v>162181370952000</v>
      </c>
      <c r="E4856">
        <v>-0.10534</v>
      </c>
      <c r="F4856">
        <v>9.58E-3</v>
      </c>
      <c r="G4856">
        <v>9.5576500000000006</v>
      </c>
      <c r="H4856">
        <v>0</v>
      </c>
      <c r="I4856">
        <v>0</v>
      </c>
      <c r="J4856" t="s">
        <v>3</v>
      </c>
    </row>
    <row r="4857" spans="1:10" x14ac:dyDescent="0.25">
      <c r="A4857" t="s">
        <v>37</v>
      </c>
      <c r="B4857" t="s">
        <v>38</v>
      </c>
      <c r="C4857" t="s">
        <v>29</v>
      </c>
      <c r="D4857">
        <v>162181381027000</v>
      </c>
      <c r="E4857">
        <v>-6.7040000000000002E-2</v>
      </c>
      <c r="F4857">
        <v>0</v>
      </c>
      <c r="G4857">
        <v>9.5576500000000006</v>
      </c>
      <c r="H4857">
        <v>0</v>
      </c>
      <c r="I4857">
        <v>0</v>
      </c>
      <c r="J4857" t="s">
        <v>3</v>
      </c>
    </row>
    <row r="4858" spans="1:10" x14ac:dyDescent="0.25">
      <c r="A4858" t="s">
        <v>37</v>
      </c>
      <c r="B4858" t="s">
        <v>38</v>
      </c>
      <c r="C4858" t="s">
        <v>29</v>
      </c>
      <c r="D4858">
        <v>162181391118000</v>
      </c>
      <c r="E4858">
        <v>-2.8729999999999999E-2</v>
      </c>
      <c r="F4858">
        <v>-2.8729999999999999E-2</v>
      </c>
      <c r="G4858">
        <v>9.5576500000000006</v>
      </c>
      <c r="H4858">
        <v>0</v>
      </c>
      <c r="I4858">
        <v>0</v>
      </c>
      <c r="J4858" t="s">
        <v>3</v>
      </c>
    </row>
    <row r="4859" spans="1:10" x14ac:dyDescent="0.25">
      <c r="A4859" t="s">
        <v>37</v>
      </c>
      <c r="B4859" t="s">
        <v>38</v>
      </c>
      <c r="C4859" t="s">
        <v>29</v>
      </c>
      <c r="D4859">
        <v>162181401228000</v>
      </c>
      <c r="E4859">
        <v>-4.7879999999999999E-2</v>
      </c>
      <c r="F4859">
        <v>-1.915E-2</v>
      </c>
      <c r="G4859">
        <v>9.57681</v>
      </c>
      <c r="H4859">
        <v>0</v>
      </c>
      <c r="I4859">
        <v>0</v>
      </c>
      <c r="J4859" t="s">
        <v>3</v>
      </c>
    </row>
    <row r="4860" spans="1:10" x14ac:dyDescent="0.25">
      <c r="A4860" t="s">
        <v>37</v>
      </c>
      <c r="B4860" t="s">
        <v>38</v>
      </c>
      <c r="C4860" t="s">
        <v>29</v>
      </c>
      <c r="D4860">
        <v>162181411352000</v>
      </c>
      <c r="E4860">
        <v>-4.7879999999999999E-2</v>
      </c>
      <c r="F4860">
        <v>-3.8309999999999997E-2</v>
      </c>
      <c r="G4860">
        <v>9.6055399999999995</v>
      </c>
      <c r="H4860">
        <v>0</v>
      </c>
      <c r="I4860">
        <v>0</v>
      </c>
      <c r="J4860" t="s">
        <v>3</v>
      </c>
    </row>
    <row r="4861" spans="1:10" x14ac:dyDescent="0.25">
      <c r="A4861" t="s">
        <v>37</v>
      </c>
      <c r="B4861" t="s">
        <v>38</v>
      </c>
      <c r="C4861" t="s">
        <v>29</v>
      </c>
      <c r="D4861">
        <v>162181421413000</v>
      </c>
      <c r="E4861">
        <v>-9.58E-3</v>
      </c>
      <c r="F4861">
        <v>-1.915E-2</v>
      </c>
      <c r="G4861">
        <v>9.5959599999999998</v>
      </c>
      <c r="H4861">
        <v>0</v>
      </c>
      <c r="I4861">
        <v>0</v>
      </c>
      <c r="J4861" t="s">
        <v>3</v>
      </c>
    </row>
    <row r="4862" spans="1:10" x14ac:dyDescent="0.25">
      <c r="A4862" t="s">
        <v>37</v>
      </c>
      <c r="B4862" t="s">
        <v>38</v>
      </c>
      <c r="C4862" t="s">
        <v>29</v>
      </c>
      <c r="D4862">
        <v>162181431474000</v>
      </c>
      <c r="E4862">
        <v>-2.8729999999999999E-2</v>
      </c>
      <c r="F4862">
        <v>-3.8309999999999997E-2</v>
      </c>
      <c r="G4862">
        <v>9.6246899999999993</v>
      </c>
      <c r="H4862">
        <v>0</v>
      </c>
      <c r="I4862">
        <v>0</v>
      </c>
      <c r="J4862" t="s">
        <v>3</v>
      </c>
    </row>
    <row r="4863" spans="1:10" x14ac:dyDescent="0.25">
      <c r="A4863" t="s">
        <v>37</v>
      </c>
      <c r="B4863" t="s">
        <v>38</v>
      </c>
      <c r="C4863" t="s">
        <v>29</v>
      </c>
      <c r="D4863">
        <v>162181441566000</v>
      </c>
      <c r="E4863">
        <v>-4.7879999999999999E-2</v>
      </c>
      <c r="F4863">
        <v>0</v>
      </c>
      <c r="G4863">
        <v>9.5959599999999998</v>
      </c>
      <c r="H4863">
        <v>0</v>
      </c>
      <c r="I4863">
        <v>0</v>
      </c>
      <c r="J4863" t="s">
        <v>3</v>
      </c>
    </row>
    <row r="4864" spans="1:10" x14ac:dyDescent="0.25">
      <c r="A4864" t="s">
        <v>37</v>
      </c>
      <c r="B4864" t="s">
        <v>38</v>
      </c>
      <c r="C4864" t="s">
        <v>29</v>
      </c>
      <c r="D4864">
        <v>162181451672000</v>
      </c>
      <c r="E4864">
        <v>-4.7879999999999999E-2</v>
      </c>
      <c r="F4864">
        <v>-1.915E-2</v>
      </c>
      <c r="G4864">
        <v>9.57681</v>
      </c>
      <c r="H4864">
        <v>0</v>
      </c>
      <c r="I4864">
        <v>0</v>
      </c>
      <c r="J4864" t="s">
        <v>3</v>
      </c>
    </row>
    <row r="4865" spans="1:10" x14ac:dyDescent="0.25">
      <c r="A4865" t="s">
        <v>37</v>
      </c>
      <c r="B4865" t="s">
        <v>38</v>
      </c>
      <c r="C4865" t="s">
        <v>29</v>
      </c>
      <c r="D4865">
        <v>162181461829000</v>
      </c>
      <c r="E4865">
        <v>-2.8729999999999999E-2</v>
      </c>
      <c r="F4865">
        <v>-9.58E-3</v>
      </c>
      <c r="G4865">
        <v>9.57681</v>
      </c>
      <c r="H4865">
        <v>0</v>
      </c>
      <c r="I4865">
        <v>0</v>
      </c>
      <c r="J4865" t="s">
        <v>3</v>
      </c>
    </row>
    <row r="4866" spans="1:10" x14ac:dyDescent="0.25">
      <c r="A4866" t="s">
        <v>37</v>
      </c>
      <c r="B4866" t="s">
        <v>38</v>
      </c>
      <c r="C4866" t="s">
        <v>29</v>
      </c>
      <c r="D4866">
        <v>162181473688000</v>
      </c>
      <c r="E4866">
        <v>-3.8309999999999997E-2</v>
      </c>
      <c r="F4866">
        <v>9.58E-3</v>
      </c>
      <c r="G4866">
        <v>9.5672300000000003</v>
      </c>
      <c r="H4866">
        <v>0</v>
      </c>
      <c r="I4866">
        <v>0</v>
      </c>
      <c r="J4866" t="s">
        <v>3</v>
      </c>
    </row>
    <row r="4867" spans="1:10" x14ac:dyDescent="0.25">
      <c r="A4867" t="s">
        <v>37</v>
      </c>
      <c r="B4867" t="s">
        <v>38</v>
      </c>
      <c r="C4867" t="s">
        <v>29</v>
      </c>
      <c r="D4867">
        <v>162181483755000</v>
      </c>
      <c r="E4867">
        <v>-5.7459999999999997E-2</v>
      </c>
      <c r="F4867">
        <v>0</v>
      </c>
      <c r="G4867">
        <v>9.5863800000000001</v>
      </c>
      <c r="H4867">
        <v>0</v>
      </c>
      <c r="I4867">
        <v>0</v>
      </c>
      <c r="J4867" t="s">
        <v>3</v>
      </c>
    </row>
    <row r="4868" spans="1:10" x14ac:dyDescent="0.25">
      <c r="A4868" t="s">
        <v>37</v>
      </c>
      <c r="B4868" t="s">
        <v>38</v>
      </c>
      <c r="C4868" t="s">
        <v>29</v>
      </c>
      <c r="D4868">
        <v>162181494035000</v>
      </c>
      <c r="E4868">
        <v>-6.7040000000000002E-2</v>
      </c>
      <c r="F4868">
        <v>2.8729999999999999E-2</v>
      </c>
      <c r="G4868">
        <v>9.5959599999999998</v>
      </c>
      <c r="H4868">
        <v>0</v>
      </c>
      <c r="I4868">
        <v>0</v>
      </c>
      <c r="J4868" t="s">
        <v>3</v>
      </c>
    </row>
    <row r="4869" spans="1:10" x14ac:dyDescent="0.25">
      <c r="A4869" t="s">
        <v>37</v>
      </c>
      <c r="B4869" t="s">
        <v>38</v>
      </c>
      <c r="C4869" t="s">
        <v>29</v>
      </c>
      <c r="D4869">
        <v>162181504091000</v>
      </c>
      <c r="E4869">
        <v>-9.5769999999999994E-2</v>
      </c>
      <c r="F4869">
        <v>3.8309999999999997E-2</v>
      </c>
      <c r="G4869">
        <v>9.5480800000000006</v>
      </c>
      <c r="H4869">
        <v>0</v>
      </c>
      <c r="I4869">
        <v>0</v>
      </c>
      <c r="J4869" t="s">
        <v>3</v>
      </c>
    </row>
    <row r="4870" spans="1:10" x14ac:dyDescent="0.25">
      <c r="A4870" t="s">
        <v>37</v>
      </c>
      <c r="B4870" t="s">
        <v>38</v>
      </c>
      <c r="C4870" t="s">
        <v>29</v>
      </c>
      <c r="D4870">
        <v>162181514179000</v>
      </c>
      <c r="E4870">
        <v>-0.10534</v>
      </c>
      <c r="F4870">
        <v>1.915E-2</v>
      </c>
      <c r="G4870">
        <v>9.5863800000000001</v>
      </c>
      <c r="H4870">
        <v>0</v>
      </c>
      <c r="I4870">
        <v>0</v>
      </c>
      <c r="J4870" t="s">
        <v>3</v>
      </c>
    </row>
    <row r="4871" spans="1:10" x14ac:dyDescent="0.25">
      <c r="A4871" t="s">
        <v>37</v>
      </c>
      <c r="B4871" t="s">
        <v>38</v>
      </c>
      <c r="C4871" t="s">
        <v>29</v>
      </c>
      <c r="D4871">
        <v>162181524260000</v>
      </c>
      <c r="E4871">
        <v>-8.6190000000000003E-2</v>
      </c>
      <c r="F4871">
        <v>3.8309999999999997E-2</v>
      </c>
      <c r="G4871">
        <v>9.57681</v>
      </c>
      <c r="H4871">
        <v>0</v>
      </c>
      <c r="I4871">
        <v>0</v>
      </c>
      <c r="J4871" t="s">
        <v>3</v>
      </c>
    </row>
    <row r="4872" spans="1:10" x14ac:dyDescent="0.25">
      <c r="A4872" t="s">
        <v>37</v>
      </c>
      <c r="B4872" t="s">
        <v>38</v>
      </c>
      <c r="C4872" t="s">
        <v>29</v>
      </c>
      <c r="D4872">
        <v>162181534375000</v>
      </c>
      <c r="E4872">
        <v>-5.7459999999999997E-2</v>
      </c>
      <c r="F4872">
        <v>9.58E-3</v>
      </c>
      <c r="G4872">
        <v>9.6055399999999995</v>
      </c>
      <c r="H4872">
        <v>0</v>
      </c>
      <c r="I4872">
        <v>0</v>
      </c>
      <c r="J4872" t="s">
        <v>3</v>
      </c>
    </row>
    <row r="4873" spans="1:10" x14ac:dyDescent="0.25">
      <c r="A4873" t="s">
        <v>37</v>
      </c>
      <c r="B4873" t="s">
        <v>38</v>
      </c>
      <c r="C4873" t="s">
        <v>29</v>
      </c>
      <c r="D4873">
        <v>162181544470000</v>
      </c>
      <c r="E4873">
        <v>-5.7459999999999997E-2</v>
      </c>
      <c r="F4873">
        <v>0</v>
      </c>
      <c r="G4873">
        <v>9.6151099999999996</v>
      </c>
      <c r="H4873">
        <v>0</v>
      </c>
      <c r="I4873">
        <v>0</v>
      </c>
      <c r="J4873" t="s">
        <v>3</v>
      </c>
    </row>
    <row r="4874" spans="1:10" x14ac:dyDescent="0.25">
      <c r="A4874" t="s">
        <v>37</v>
      </c>
      <c r="B4874" t="s">
        <v>38</v>
      </c>
      <c r="C4874" t="s">
        <v>29</v>
      </c>
      <c r="D4874">
        <v>162181554518000</v>
      </c>
      <c r="E4874">
        <v>-7.6609999999999998E-2</v>
      </c>
      <c r="F4874">
        <v>0</v>
      </c>
      <c r="G4874">
        <v>9.6151099999999996</v>
      </c>
      <c r="H4874">
        <v>0</v>
      </c>
      <c r="I4874">
        <v>0</v>
      </c>
      <c r="J4874" t="s">
        <v>3</v>
      </c>
    </row>
    <row r="4875" spans="1:10" x14ac:dyDescent="0.25">
      <c r="A4875" t="s">
        <v>37</v>
      </c>
      <c r="B4875" t="s">
        <v>38</v>
      </c>
      <c r="C4875" t="s">
        <v>29</v>
      </c>
      <c r="D4875">
        <v>162181564601000</v>
      </c>
      <c r="E4875">
        <v>-8.6190000000000003E-2</v>
      </c>
      <c r="F4875">
        <v>-1.915E-2</v>
      </c>
      <c r="G4875">
        <v>9.6055399999999995</v>
      </c>
      <c r="H4875">
        <v>0</v>
      </c>
      <c r="I4875">
        <v>0</v>
      </c>
      <c r="J4875" t="s">
        <v>3</v>
      </c>
    </row>
    <row r="4876" spans="1:10" x14ac:dyDescent="0.25">
      <c r="A4876" t="s">
        <v>37</v>
      </c>
      <c r="B4876" t="s">
        <v>38</v>
      </c>
      <c r="C4876" t="s">
        <v>29</v>
      </c>
      <c r="D4876">
        <v>162181574694000</v>
      </c>
      <c r="E4876">
        <v>-7.6609999999999998E-2</v>
      </c>
      <c r="F4876">
        <v>-9.58E-3</v>
      </c>
      <c r="G4876">
        <v>9.5863800000000001</v>
      </c>
      <c r="H4876">
        <v>0</v>
      </c>
      <c r="I4876">
        <v>0</v>
      </c>
      <c r="J4876" t="s">
        <v>3</v>
      </c>
    </row>
    <row r="4877" spans="1:10" x14ac:dyDescent="0.25">
      <c r="A4877" t="s">
        <v>37</v>
      </c>
      <c r="B4877" t="s">
        <v>38</v>
      </c>
      <c r="C4877" t="s">
        <v>29</v>
      </c>
      <c r="D4877">
        <v>162181584773000</v>
      </c>
      <c r="E4877">
        <v>-6.7040000000000002E-2</v>
      </c>
      <c r="F4877">
        <v>1.915E-2</v>
      </c>
      <c r="G4877">
        <v>9.5672300000000003</v>
      </c>
      <c r="H4877">
        <v>0</v>
      </c>
      <c r="I4877">
        <v>0</v>
      </c>
      <c r="J4877" t="s">
        <v>3</v>
      </c>
    </row>
    <row r="4878" spans="1:10" x14ac:dyDescent="0.25">
      <c r="A4878" t="s">
        <v>37</v>
      </c>
      <c r="B4878" t="s">
        <v>38</v>
      </c>
      <c r="C4878" t="s">
        <v>29</v>
      </c>
      <c r="D4878">
        <v>162181594895000</v>
      </c>
      <c r="E4878">
        <v>-3.8309999999999997E-2</v>
      </c>
      <c r="F4878">
        <v>2.8729999999999999E-2</v>
      </c>
      <c r="G4878">
        <v>9.5672300000000003</v>
      </c>
      <c r="H4878">
        <v>0</v>
      </c>
      <c r="I4878">
        <v>0</v>
      </c>
      <c r="J4878" t="s">
        <v>3</v>
      </c>
    </row>
    <row r="4879" spans="1:10" x14ac:dyDescent="0.25">
      <c r="A4879" t="s">
        <v>37</v>
      </c>
      <c r="B4879" t="s">
        <v>38</v>
      </c>
      <c r="C4879" t="s">
        <v>29</v>
      </c>
      <c r="D4879">
        <v>162181604983000</v>
      </c>
      <c r="E4879">
        <v>-2.8729999999999999E-2</v>
      </c>
      <c r="F4879">
        <v>2.8729999999999999E-2</v>
      </c>
      <c r="G4879">
        <v>9.57681</v>
      </c>
      <c r="H4879">
        <v>0</v>
      </c>
      <c r="I4879">
        <v>0</v>
      </c>
      <c r="J4879" t="s">
        <v>3</v>
      </c>
    </row>
    <row r="4880" spans="1:10" x14ac:dyDescent="0.25">
      <c r="A4880" t="s">
        <v>37</v>
      </c>
      <c r="B4880" t="s">
        <v>38</v>
      </c>
      <c r="C4880" t="s">
        <v>29</v>
      </c>
      <c r="D4880">
        <v>162181615084000</v>
      </c>
      <c r="E4880">
        <v>-2.8729999999999999E-2</v>
      </c>
      <c r="F4880">
        <v>4.7879999999999999E-2</v>
      </c>
      <c r="G4880">
        <v>9.5672300000000003</v>
      </c>
      <c r="H4880">
        <v>0</v>
      </c>
      <c r="I4880">
        <v>0</v>
      </c>
      <c r="J4880" t="s">
        <v>3</v>
      </c>
    </row>
    <row r="4881" spans="1:10" x14ac:dyDescent="0.25">
      <c r="A4881" t="s">
        <v>37</v>
      </c>
      <c r="B4881" t="s">
        <v>38</v>
      </c>
      <c r="C4881" t="s">
        <v>29</v>
      </c>
      <c r="D4881">
        <v>162181625176000</v>
      </c>
      <c r="E4881">
        <v>-1.915E-2</v>
      </c>
      <c r="F4881">
        <v>2.8729999999999999E-2</v>
      </c>
      <c r="G4881">
        <v>9.5480800000000006</v>
      </c>
      <c r="H4881">
        <v>0</v>
      </c>
      <c r="I4881">
        <v>0</v>
      </c>
      <c r="J4881" t="s">
        <v>3</v>
      </c>
    </row>
    <row r="4882" spans="1:10" x14ac:dyDescent="0.25">
      <c r="A4882" t="s">
        <v>37</v>
      </c>
      <c r="B4882" t="s">
        <v>38</v>
      </c>
      <c r="C4882" t="s">
        <v>29</v>
      </c>
      <c r="D4882">
        <v>162181635255000</v>
      </c>
      <c r="E4882">
        <v>-1.915E-2</v>
      </c>
      <c r="F4882">
        <v>3.8309999999999997E-2</v>
      </c>
      <c r="G4882">
        <v>9.5385000000000009</v>
      </c>
      <c r="H4882">
        <v>0</v>
      </c>
      <c r="I4882">
        <v>0</v>
      </c>
      <c r="J4882" t="s">
        <v>3</v>
      </c>
    </row>
    <row r="4883" spans="1:10" x14ac:dyDescent="0.25">
      <c r="A4883" t="s">
        <v>37</v>
      </c>
      <c r="B4883" t="s">
        <v>38</v>
      </c>
      <c r="C4883" t="s">
        <v>29</v>
      </c>
      <c r="D4883">
        <v>162181645425000</v>
      </c>
      <c r="E4883">
        <v>-4.7879999999999999E-2</v>
      </c>
      <c r="F4883">
        <v>2.8729999999999999E-2</v>
      </c>
      <c r="G4883">
        <v>9.5385000000000009</v>
      </c>
      <c r="H4883">
        <v>0</v>
      </c>
      <c r="I4883">
        <v>0</v>
      </c>
      <c r="J4883" t="s">
        <v>3</v>
      </c>
    </row>
    <row r="4884" spans="1:10" x14ac:dyDescent="0.25">
      <c r="A4884" t="s">
        <v>37</v>
      </c>
      <c r="B4884" t="s">
        <v>38</v>
      </c>
      <c r="C4884" t="s">
        <v>29</v>
      </c>
      <c r="D4884">
        <v>162181655486000</v>
      </c>
      <c r="E4884">
        <v>-1.915E-2</v>
      </c>
      <c r="F4884">
        <v>4.7879999999999999E-2</v>
      </c>
      <c r="G4884">
        <v>9.5480800000000006</v>
      </c>
      <c r="H4884">
        <v>0</v>
      </c>
      <c r="I4884">
        <v>0</v>
      </c>
      <c r="J4884" t="s">
        <v>3</v>
      </c>
    </row>
    <row r="4885" spans="1:10" x14ac:dyDescent="0.25">
      <c r="A4885" t="s">
        <v>37</v>
      </c>
      <c r="B4885" t="s">
        <v>38</v>
      </c>
      <c r="C4885" t="s">
        <v>29</v>
      </c>
      <c r="D4885">
        <v>162181665548000</v>
      </c>
      <c r="E4885">
        <v>-4.7879999999999999E-2</v>
      </c>
      <c r="F4885">
        <v>1.915E-2</v>
      </c>
      <c r="G4885">
        <v>9.57681</v>
      </c>
      <c r="H4885">
        <v>0</v>
      </c>
      <c r="I4885">
        <v>0</v>
      </c>
      <c r="J4885" t="s">
        <v>3</v>
      </c>
    </row>
    <row r="4886" spans="1:10" x14ac:dyDescent="0.25">
      <c r="A4886" t="s">
        <v>37</v>
      </c>
      <c r="B4886" t="s">
        <v>38</v>
      </c>
      <c r="C4886" t="s">
        <v>29</v>
      </c>
      <c r="D4886">
        <v>162181675650000</v>
      </c>
      <c r="E4886">
        <v>-5.7459999999999997E-2</v>
      </c>
      <c r="F4886">
        <v>-9.58E-3</v>
      </c>
      <c r="G4886">
        <v>9.5863800000000001</v>
      </c>
      <c r="H4886">
        <v>0</v>
      </c>
      <c r="I4886">
        <v>0</v>
      </c>
      <c r="J4886" t="s">
        <v>3</v>
      </c>
    </row>
    <row r="4887" spans="1:10" x14ac:dyDescent="0.25">
      <c r="A4887" t="s">
        <v>37</v>
      </c>
      <c r="B4887" t="s">
        <v>38</v>
      </c>
      <c r="C4887" t="s">
        <v>29</v>
      </c>
      <c r="D4887">
        <v>162181685759000</v>
      </c>
      <c r="E4887">
        <v>-6.7040000000000002E-2</v>
      </c>
      <c r="F4887">
        <v>1.915E-2</v>
      </c>
      <c r="G4887">
        <v>9.5672300000000003</v>
      </c>
      <c r="H4887">
        <v>0</v>
      </c>
      <c r="I4887">
        <v>0</v>
      </c>
      <c r="J4887" t="s">
        <v>3</v>
      </c>
    </row>
    <row r="4888" spans="1:10" x14ac:dyDescent="0.25">
      <c r="A4888" t="s">
        <v>37</v>
      </c>
      <c r="B4888" t="s">
        <v>38</v>
      </c>
      <c r="C4888" t="s">
        <v>29</v>
      </c>
      <c r="D4888">
        <v>162181695883000</v>
      </c>
      <c r="E4888">
        <v>-4.7879999999999999E-2</v>
      </c>
      <c r="F4888">
        <v>4.7879999999999999E-2</v>
      </c>
      <c r="G4888">
        <v>9.5385000000000009</v>
      </c>
      <c r="H4888">
        <v>0</v>
      </c>
      <c r="I4888">
        <v>0</v>
      </c>
      <c r="J4888" t="s">
        <v>3</v>
      </c>
    </row>
    <row r="4889" spans="1:10" x14ac:dyDescent="0.25">
      <c r="A4889" t="s">
        <v>37</v>
      </c>
      <c r="B4889" t="s">
        <v>38</v>
      </c>
      <c r="C4889" t="s">
        <v>29</v>
      </c>
      <c r="D4889">
        <v>162181705958000</v>
      </c>
      <c r="E4889">
        <v>-3.8309999999999997E-2</v>
      </c>
      <c r="F4889">
        <v>2.8729999999999999E-2</v>
      </c>
      <c r="G4889">
        <v>9.5863800000000001</v>
      </c>
      <c r="H4889">
        <v>0</v>
      </c>
      <c r="I4889">
        <v>0</v>
      </c>
      <c r="J4889" t="s">
        <v>3</v>
      </c>
    </row>
    <row r="4890" spans="1:10" x14ac:dyDescent="0.25">
      <c r="A4890" t="s">
        <v>37</v>
      </c>
      <c r="B4890" t="s">
        <v>38</v>
      </c>
      <c r="C4890" t="s">
        <v>29</v>
      </c>
      <c r="D4890">
        <v>162181716025000</v>
      </c>
      <c r="E4890">
        <v>-7.6609999999999998E-2</v>
      </c>
      <c r="F4890">
        <v>2.8729999999999999E-2</v>
      </c>
      <c r="G4890">
        <v>9.5480800000000006</v>
      </c>
      <c r="H4890">
        <v>0</v>
      </c>
      <c r="I4890">
        <v>0</v>
      </c>
      <c r="J4890" t="s">
        <v>3</v>
      </c>
    </row>
    <row r="4891" spans="1:10" x14ac:dyDescent="0.25">
      <c r="A4891" t="s">
        <v>37</v>
      </c>
      <c r="B4891" t="s">
        <v>38</v>
      </c>
      <c r="C4891" t="s">
        <v>29</v>
      </c>
      <c r="D4891">
        <v>162181726117000</v>
      </c>
      <c r="E4891">
        <v>-8.6190000000000003E-2</v>
      </c>
      <c r="F4891">
        <v>1.915E-2</v>
      </c>
      <c r="G4891">
        <v>9.5480800000000006</v>
      </c>
      <c r="H4891">
        <v>0</v>
      </c>
      <c r="I4891">
        <v>0</v>
      </c>
      <c r="J4891" t="s">
        <v>3</v>
      </c>
    </row>
    <row r="4892" spans="1:10" x14ac:dyDescent="0.25">
      <c r="A4892" t="s">
        <v>37</v>
      </c>
      <c r="B4892" t="s">
        <v>38</v>
      </c>
      <c r="C4892" t="s">
        <v>29</v>
      </c>
      <c r="D4892">
        <v>162181736182000</v>
      </c>
      <c r="E4892">
        <v>-5.7459999999999997E-2</v>
      </c>
      <c r="F4892">
        <v>1.915E-2</v>
      </c>
      <c r="G4892">
        <v>9.5863800000000001</v>
      </c>
      <c r="H4892">
        <v>0</v>
      </c>
      <c r="I4892">
        <v>0</v>
      </c>
      <c r="J4892" t="s">
        <v>3</v>
      </c>
    </row>
    <row r="4893" spans="1:10" x14ac:dyDescent="0.25">
      <c r="A4893" t="s">
        <v>37</v>
      </c>
      <c r="B4893" t="s">
        <v>38</v>
      </c>
      <c r="C4893" t="s">
        <v>29</v>
      </c>
      <c r="D4893">
        <v>162181746269000</v>
      </c>
      <c r="E4893">
        <v>-7.6609999999999998E-2</v>
      </c>
      <c r="F4893">
        <v>1.915E-2</v>
      </c>
      <c r="G4893">
        <v>9.5576500000000006</v>
      </c>
      <c r="H4893">
        <v>0</v>
      </c>
      <c r="I4893">
        <v>0</v>
      </c>
      <c r="J4893" t="s">
        <v>3</v>
      </c>
    </row>
    <row r="4894" spans="1:10" x14ac:dyDescent="0.25">
      <c r="A4894" t="s">
        <v>37</v>
      </c>
      <c r="B4894" t="s">
        <v>38</v>
      </c>
      <c r="C4894" t="s">
        <v>29</v>
      </c>
      <c r="D4894">
        <v>162181756388000</v>
      </c>
      <c r="E4894">
        <v>-0.11491999999999999</v>
      </c>
      <c r="F4894">
        <v>2.8729999999999999E-2</v>
      </c>
      <c r="G4894">
        <v>9.5672300000000003</v>
      </c>
      <c r="H4894">
        <v>0</v>
      </c>
      <c r="I4894">
        <v>0</v>
      </c>
      <c r="J4894" t="s">
        <v>3</v>
      </c>
    </row>
    <row r="4895" spans="1:10" x14ac:dyDescent="0.25">
      <c r="A4895" t="s">
        <v>37</v>
      </c>
      <c r="B4895" t="s">
        <v>38</v>
      </c>
      <c r="C4895" t="s">
        <v>29</v>
      </c>
      <c r="D4895">
        <v>162181766490000</v>
      </c>
      <c r="E4895">
        <v>-7.6609999999999998E-2</v>
      </c>
      <c r="F4895">
        <v>9.58E-3</v>
      </c>
      <c r="G4895">
        <v>9.6055399999999995</v>
      </c>
      <c r="H4895">
        <v>0</v>
      </c>
      <c r="I4895">
        <v>0</v>
      </c>
      <c r="J4895" t="s">
        <v>3</v>
      </c>
    </row>
    <row r="4896" spans="1:10" x14ac:dyDescent="0.25">
      <c r="A4896" t="s">
        <v>37</v>
      </c>
      <c r="B4896" t="s">
        <v>38</v>
      </c>
      <c r="C4896" t="s">
        <v>29</v>
      </c>
      <c r="D4896">
        <v>162181776695000</v>
      </c>
      <c r="E4896">
        <v>-9.5769999999999994E-2</v>
      </c>
      <c r="F4896">
        <v>3.8309999999999997E-2</v>
      </c>
      <c r="G4896">
        <v>9.6151099999999996</v>
      </c>
      <c r="H4896">
        <v>0</v>
      </c>
      <c r="I4896">
        <v>0</v>
      </c>
      <c r="J4896" t="s">
        <v>3</v>
      </c>
    </row>
    <row r="4897" spans="1:10" x14ac:dyDescent="0.25">
      <c r="A4897" t="s">
        <v>37</v>
      </c>
      <c r="B4897" t="s">
        <v>38</v>
      </c>
      <c r="C4897" t="s">
        <v>29</v>
      </c>
      <c r="D4897">
        <v>162181786787000</v>
      </c>
      <c r="E4897">
        <v>-9.5769999999999994E-2</v>
      </c>
      <c r="F4897">
        <v>1.915E-2</v>
      </c>
      <c r="G4897">
        <v>9.57681</v>
      </c>
      <c r="H4897">
        <v>0</v>
      </c>
      <c r="I4897">
        <v>0</v>
      </c>
      <c r="J4897" t="s">
        <v>3</v>
      </c>
    </row>
    <row r="4898" spans="1:10" x14ac:dyDescent="0.25">
      <c r="A4898" t="s">
        <v>37</v>
      </c>
      <c r="B4898" t="s">
        <v>38</v>
      </c>
      <c r="C4898" t="s">
        <v>29</v>
      </c>
      <c r="D4898">
        <v>162181796873000</v>
      </c>
      <c r="E4898">
        <v>-7.6609999999999998E-2</v>
      </c>
      <c r="F4898">
        <v>1.915E-2</v>
      </c>
      <c r="G4898">
        <v>9.5672300000000003</v>
      </c>
      <c r="H4898">
        <v>0</v>
      </c>
      <c r="I4898">
        <v>0</v>
      </c>
      <c r="J4898" t="s">
        <v>3</v>
      </c>
    </row>
    <row r="4899" spans="1:10" x14ac:dyDescent="0.25">
      <c r="A4899" t="s">
        <v>37</v>
      </c>
      <c r="B4899" t="s">
        <v>38</v>
      </c>
      <c r="C4899" t="s">
        <v>29</v>
      </c>
      <c r="D4899">
        <v>162181806943000</v>
      </c>
      <c r="E4899">
        <v>-8.6190000000000003E-2</v>
      </c>
      <c r="F4899">
        <v>3.8309999999999997E-2</v>
      </c>
      <c r="G4899">
        <v>9.5672300000000003</v>
      </c>
      <c r="H4899">
        <v>0</v>
      </c>
      <c r="I4899">
        <v>0</v>
      </c>
      <c r="J4899" t="s">
        <v>3</v>
      </c>
    </row>
    <row r="4900" spans="1:10" x14ac:dyDescent="0.25">
      <c r="A4900" t="s">
        <v>37</v>
      </c>
      <c r="B4900" t="s">
        <v>38</v>
      </c>
      <c r="C4900" t="s">
        <v>29</v>
      </c>
      <c r="D4900">
        <v>162181817001000</v>
      </c>
      <c r="E4900">
        <v>-7.6609999999999998E-2</v>
      </c>
      <c r="F4900">
        <v>0</v>
      </c>
      <c r="G4900">
        <v>9.5480800000000006</v>
      </c>
      <c r="H4900">
        <v>0</v>
      </c>
      <c r="I4900">
        <v>0</v>
      </c>
      <c r="J4900" t="s">
        <v>3</v>
      </c>
    </row>
    <row r="4901" spans="1:10" x14ac:dyDescent="0.25">
      <c r="A4901" t="s">
        <v>37</v>
      </c>
      <c r="B4901" t="s">
        <v>38</v>
      </c>
      <c r="C4901" t="s">
        <v>29</v>
      </c>
      <c r="D4901">
        <v>162181827116000</v>
      </c>
      <c r="E4901">
        <v>-6.7040000000000002E-2</v>
      </c>
      <c r="F4901">
        <v>0</v>
      </c>
      <c r="G4901">
        <v>9.5959599999999998</v>
      </c>
      <c r="H4901">
        <v>0</v>
      </c>
      <c r="I4901">
        <v>0</v>
      </c>
      <c r="J4901" t="s">
        <v>3</v>
      </c>
    </row>
    <row r="4902" spans="1:10" x14ac:dyDescent="0.25">
      <c r="A4902" t="s">
        <v>37</v>
      </c>
      <c r="B4902" t="s">
        <v>38</v>
      </c>
      <c r="C4902" t="s">
        <v>29</v>
      </c>
      <c r="D4902">
        <v>162181837176000</v>
      </c>
      <c r="E4902">
        <v>-4.7879999999999999E-2</v>
      </c>
      <c r="F4902">
        <v>0</v>
      </c>
      <c r="G4902">
        <v>9.5672300000000003</v>
      </c>
      <c r="H4902">
        <v>0</v>
      </c>
      <c r="I4902">
        <v>0</v>
      </c>
      <c r="J4902" t="s">
        <v>3</v>
      </c>
    </row>
    <row r="4903" spans="1:10" x14ac:dyDescent="0.25">
      <c r="A4903" t="s">
        <v>37</v>
      </c>
      <c r="B4903" t="s">
        <v>38</v>
      </c>
      <c r="C4903" t="s">
        <v>29</v>
      </c>
      <c r="D4903">
        <v>162181847257000</v>
      </c>
      <c r="E4903">
        <v>-3.8309999999999997E-2</v>
      </c>
      <c r="F4903">
        <v>9.58E-3</v>
      </c>
      <c r="G4903">
        <v>9.5672300000000003</v>
      </c>
      <c r="H4903">
        <v>0</v>
      </c>
      <c r="I4903">
        <v>0</v>
      </c>
      <c r="J4903" t="s">
        <v>3</v>
      </c>
    </row>
    <row r="4904" spans="1:10" x14ac:dyDescent="0.25">
      <c r="A4904" t="s">
        <v>37</v>
      </c>
      <c r="B4904" t="s">
        <v>38</v>
      </c>
      <c r="C4904" t="s">
        <v>29</v>
      </c>
      <c r="D4904">
        <v>162181857754000</v>
      </c>
      <c r="E4904">
        <v>-3.8309999999999997E-2</v>
      </c>
      <c r="F4904">
        <v>3.8309999999999997E-2</v>
      </c>
      <c r="G4904">
        <v>9.5672300000000003</v>
      </c>
      <c r="H4904">
        <v>0</v>
      </c>
      <c r="I4904">
        <v>0</v>
      </c>
      <c r="J4904" t="s">
        <v>3</v>
      </c>
    </row>
    <row r="4905" spans="1:10" x14ac:dyDescent="0.25">
      <c r="A4905" t="s">
        <v>37</v>
      </c>
      <c r="B4905" t="s">
        <v>38</v>
      </c>
      <c r="C4905" t="s">
        <v>29</v>
      </c>
      <c r="D4905">
        <v>162181867909000</v>
      </c>
      <c r="E4905">
        <v>-3.8309999999999997E-2</v>
      </c>
      <c r="F4905">
        <v>-1.915E-2</v>
      </c>
      <c r="G4905">
        <v>9.5672300000000003</v>
      </c>
      <c r="H4905">
        <v>0</v>
      </c>
      <c r="I4905">
        <v>0</v>
      </c>
      <c r="J4905" t="s">
        <v>3</v>
      </c>
    </row>
    <row r="4906" spans="1:10" x14ac:dyDescent="0.25">
      <c r="A4906" t="s">
        <v>37</v>
      </c>
      <c r="B4906" t="s">
        <v>38</v>
      </c>
      <c r="C4906" t="s">
        <v>29</v>
      </c>
      <c r="D4906">
        <v>162181877911000</v>
      </c>
      <c r="E4906">
        <v>-4.7879999999999999E-2</v>
      </c>
      <c r="F4906">
        <v>1.915E-2</v>
      </c>
      <c r="G4906">
        <v>9.5959599999999998</v>
      </c>
      <c r="H4906">
        <v>0</v>
      </c>
      <c r="I4906">
        <v>0</v>
      </c>
      <c r="J4906" t="s">
        <v>3</v>
      </c>
    </row>
    <row r="4907" spans="1:10" x14ac:dyDescent="0.25">
      <c r="A4907" t="s">
        <v>37</v>
      </c>
      <c r="B4907" t="s">
        <v>38</v>
      </c>
      <c r="C4907" t="s">
        <v>29</v>
      </c>
      <c r="D4907">
        <v>162181888004000</v>
      </c>
      <c r="E4907">
        <v>-2.8729999999999999E-2</v>
      </c>
      <c r="F4907">
        <v>0</v>
      </c>
      <c r="G4907">
        <v>9.6055399999999995</v>
      </c>
      <c r="H4907">
        <v>0</v>
      </c>
      <c r="I4907">
        <v>0</v>
      </c>
      <c r="J4907" t="s">
        <v>3</v>
      </c>
    </row>
    <row r="4908" spans="1:10" x14ac:dyDescent="0.25">
      <c r="A4908" t="s">
        <v>37</v>
      </c>
      <c r="B4908" t="s">
        <v>38</v>
      </c>
      <c r="C4908" t="s">
        <v>29</v>
      </c>
      <c r="D4908">
        <v>162181898069000</v>
      </c>
      <c r="E4908">
        <v>-6.7040000000000002E-2</v>
      </c>
      <c r="F4908">
        <v>9.58E-3</v>
      </c>
      <c r="G4908">
        <v>9.57681</v>
      </c>
      <c r="H4908">
        <v>0</v>
      </c>
      <c r="I4908">
        <v>0</v>
      </c>
      <c r="J4908" t="s">
        <v>3</v>
      </c>
    </row>
    <row r="4909" spans="1:10" x14ac:dyDescent="0.25">
      <c r="A4909" t="s">
        <v>37</v>
      </c>
      <c r="B4909" t="s">
        <v>38</v>
      </c>
      <c r="C4909" t="s">
        <v>29</v>
      </c>
      <c r="D4909">
        <v>162181908156000</v>
      </c>
      <c r="E4909">
        <v>-6.7040000000000002E-2</v>
      </c>
      <c r="F4909">
        <v>1.915E-2</v>
      </c>
      <c r="G4909">
        <v>9.5672300000000003</v>
      </c>
      <c r="H4909">
        <v>0</v>
      </c>
      <c r="I4909">
        <v>0</v>
      </c>
      <c r="J4909" t="s">
        <v>3</v>
      </c>
    </row>
    <row r="4910" spans="1:10" x14ac:dyDescent="0.25">
      <c r="A4910" t="s">
        <v>37</v>
      </c>
      <c r="B4910" t="s">
        <v>38</v>
      </c>
      <c r="C4910" t="s">
        <v>29</v>
      </c>
      <c r="D4910">
        <v>162181918246000</v>
      </c>
      <c r="E4910">
        <v>-2.8729999999999999E-2</v>
      </c>
      <c r="F4910">
        <v>1.915E-2</v>
      </c>
      <c r="G4910">
        <v>9.5480800000000006</v>
      </c>
      <c r="H4910">
        <v>0</v>
      </c>
      <c r="I4910">
        <v>0</v>
      </c>
      <c r="J4910" t="s">
        <v>3</v>
      </c>
    </row>
    <row r="4911" spans="1:10" x14ac:dyDescent="0.25">
      <c r="A4911" t="s">
        <v>37</v>
      </c>
      <c r="B4911" t="s">
        <v>38</v>
      </c>
      <c r="C4911" t="s">
        <v>29</v>
      </c>
      <c r="D4911">
        <v>162181928368000</v>
      </c>
      <c r="E4911">
        <v>-5.7459999999999997E-2</v>
      </c>
      <c r="F4911">
        <v>9.58E-3</v>
      </c>
      <c r="G4911">
        <v>9.57681</v>
      </c>
      <c r="H4911">
        <v>0</v>
      </c>
      <c r="I4911">
        <v>0</v>
      </c>
      <c r="J4911" t="s">
        <v>3</v>
      </c>
    </row>
    <row r="4912" spans="1:10" x14ac:dyDescent="0.25">
      <c r="A4912" t="s">
        <v>37</v>
      </c>
      <c r="B4912" t="s">
        <v>38</v>
      </c>
      <c r="C4912" t="s">
        <v>29</v>
      </c>
      <c r="D4912">
        <v>162181938414000</v>
      </c>
      <c r="E4912">
        <v>-7.6609999999999998E-2</v>
      </c>
      <c r="F4912">
        <v>2.8729999999999999E-2</v>
      </c>
      <c r="G4912">
        <v>9.5480800000000006</v>
      </c>
      <c r="H4912">
        <v>0</v>
      </c>
      <c r="I4912">
        <v>0</v>
      </c>
      <c r="J4912" t="s">
        <v>3</v>
      </c>
    </row>
    <row r="4913" spans="1:10" x14ac:dyDescent="0.25">
      <c r="A4913" t="s">
        <v>37</v>
      </c>
      <c r="B4913" t="s">
        <v>38</v>
      </c>
      <c r="C4913" t="s">
        <v>29</v>
      </c>
      <c r="D4913">
        <v>162181948501000</v>
      </c>
      <c r="E4913">
        <v>-7.6609999999999998E-2</v>
      </c>
      <c r="F4913">
        <v>4.7879999999999999E-2</v>
      </c>
      <c r="G4913">
        <v>9.5289199999999994</v>
      </c>
      <c r="H4913">
        <v>0</v>
      </c>
      <c r="I4913">
        <v>0</v>
      </c>
      <c r="J4913" t="s">
        <v>3</v>
      </c>
    </row>
    <row r="4914" spans="1:10" x14ac:dyDescent="0.25">
      <c r="A4914" t="s">
        <v>37</v>
      </c>
      <c r="B4914" t="s">
        <v>38</v>
      </c>
      <c r="C4914" t="s">
        <v>29</v>
      </c>
      <c r="D4914">
        <v>162181958597000</v>
      </c>
      <c r="E4914">
        <v>-7.6609999999999998E-2</v>
      </c>
      <c r="F4914">
        <v>5.7459999999999997E-2</v>
      </c>
      <c r="G4914">
        <v>9.5576500000000006</v>
      </c>
      <c r="H4914">
        <v>0</v>
      </c>
      <c r="I4914">
        <v>0</v>
      </c>
      <c r="J4914" t="s">
        <v>3</v>
      </c>
    </row>
    <row r="4915" spans="1:10" x14ac:dyDescent="0.25">
      <c r="A4915" t="s">
        <v>37</v>
      </c>
      <c r="B4915" t="s">
        <v>38</v>
      </c>
      <c r="C4915" t="s">
        <v>29</v>
      </c>
      <c r="D4915">
        <v>162181968671000</v>
      </c>
      <c r="E4915">
        <v>-6.7040000000000002E-2</v>
      </c>
      <c r="F4915">
        <v>2.8729999999999999E-2</v>
      </c>
      <c r="G4915">
        <v>9.5959599999999998</v>
      </c>
      <c r="H4915">
        <v>0</v>
      </c>
      <c r="I4915">
        <v>0</v>
      </c>
      <c r="J4915" t="s">
        <v>3</v>
      </c>
    </row>
    <row r="4916" spans="1:10" x14ac:dyDescent="0.25">
      <c r="A4916" t="s">
        <v>37</v>
      </c>
      <c r="B4916" t="s">
        <v>38</v>
      </c>
      <c r="C4916" t="s">
        <v>29</v>
      </c>
      <c r="D4916">
        <v>162181978806000</v>
      </c>
      <c r="E4916">
        <v>-4.7879999999999999E-2</v>
      </c>
      <c r="F4916">
        <v>2.8729999999999999E-2</v>
      </c>
      <c r="G4916">
        <v>9.6246899999999993</v>
      </c>
      <c r="H4916">
        <v>0</v>
      </c>
      <c r="I4916">
        <v>0</v>
      </c>
      <c r="J4916" t="s">
        <v>3</v>
      </c>
    </row>
    <row r="4917" spans="1:10" x14ac:dyDescent="0.25">
      <c r="A4917" t="s">
        <v>37</v>
      </c>
      <c r="B4917" t="s">
        <v>38</v>
      </c>
      <c r="C4917" t="s">
        <v>29</v>
      </c>
      <c r="D4917">
        <v>162181988836000</v>
      </c>
      <c r="E4917">
        <v>-4.7879999999999999E-2</v>
      </c>
      <c r="F4917">
        <v>0</v>
      </c>
      <c r="G4917">
        <v>9.6342700000000008</v>
      </c>
      <c r="H4917">
        <v>0</v>
      </c>
      <c r="I4917">
        <v>0</v>
      </c>
      <c r="J4917" t="s">
        <v>3</v>
      </c>
    </row>
    <row r="4918" spans="1:10" x14ac:dyDescent="0.25">
      <c r="A4918" t="s">
        <v>37</v>
      </c>
      <c r="B4918" t="s">
        <v>38</v>
      </c>
      <c r="C4918" t="s">
        <v>29</v>
      </c>
      <c r="D4918">
        <v>162181998930000</v>
      </c>
      <c r="E4918">
        <v>-6.7040000000000002E-2</v>
      </c>
      <c r="F4918">
        <v>9.58E-3</v>
      </c>
      <c r="G4918">
        <v>9.5959599999999998</v>
      </c>
      <c r="H4918">
        <v>0</v>
      </c>
      <c r="I4918">
        <v>0</v>
      </c>
      <c r="J4918" t="s">
        <v>3</v>
      </c>
    </row>
    <row r="4919" spans="1:10" x14ac:dyDescent="0.25">
      <c r="A4919" t="s">
        <v>37</v>
      </c>
      <c r="B4919" t="s">
        <v>38</v>
      </c>
      <c r="C4919" t="s">
        <v>29</v>
      </c>
      <c r="D4919">
        <v>162182009027000</v>
      </c>
      <c r="E4919">
        <v>-6.7040000000000002E-2</v>
      </c>
      <c r="F4919">
        <v>2.8729999999999999E-2</v>
      </c>
      <c r="G4919">
        <v>9.6055399999999995</v>
      </c>
      <c r="H4919">
        <v>0</v>
      </c>
      <c r="I4919">
        <v>0</v>
      </c>
      <c r="J4919" t="s">
        <v>3</v>
      </c>
    </row>
    <row r="4920" spans="1:10" x14ac:dyDescent="0.25">
      <c r="A4920" t="s">
        <v>37</v>
      </c>
      <c r="B4920" t="s">
        <v>38</v>
      </c>
      <c r="C4920" t="s">
        <v>29</v>
      </c>
      <c r="D4920">
        <v>162182019114000</v>
      </c>
      <c r="E4920">
        <v>-7.6609999999999998E-2</v>
      </c>
      <c r="F4920">
        <v>4.7879999999999999E-2</v>
      </c>
      <c r="G4920">
        <v>9.5576500000000006</v>
      </c>
      <c r="H4920">
        <v>0</v>
      </c>
      <c r="I4920">
        <v>0</v>
      </c>
      <c r="J4920" t="s">
        <v>3</v>
      </c>
    </row>
    <row r="4921" spans="1:10" x14ac:dyDescent="0.25">
      <c r="A4921" t="s">
        <v>37</v>
      </c>
      <c r="B4921" t="s">
        <v>38</v>
      </c>
      <c r="C4921" t="s">
        <v>29</v>
      </c>
      <c r="D4921">
        <v>162182029228000</v>
      </c>
      <c r="E4921">
        <v>-6.7040000000000002E-2</v>
      </c>
      <c r="F4921">
        <v>3.8309999999999997E-2</v>
      </c>
      <c r="G4921">
        <v>9.5959599999999998</v>
      </c>
      <c r="H4921">
        <v>0</v>
      </c>
      <c r="I4921">
        <v>0</v>
      </c>
      <c r="J4921" t="s">
        <v>3</v>
      </c>
    </row>
    <row r="4922" spans="1:10" x14ac:dyDescent="0.25">
      <c r="A4922" t="s">
        <v>37</v>
      </c>
      <c r="B4922" t="s">
        <v>38</v>
      </c>
      <c r="C4922" t="s">
        <v>29</v>
      </c>
      <c r="D4922">
        <v>162182039277000</v>
      </c>
      <c r="E4922">
        <v>-2.8729999999999999E-2</v>
      </c>
      <c r="F4922">
        <v>9.58E-3</v>
      </c>
      <c r="G4922">
        <v>9.6151099999999996</v>
      </c>
      <c r="H4922">
        <v>0</v>
      </c>
      <c r="I4922">
        <v>0</v>
      </c>
      <c r="J4922" t="s">
        <v>3</v>
      </c>
    </row>
    <row r="4923" spans="1:10" x14ac:dyDescent="0.25">
      <c r="A4923" t="s">
        <v>37</v>
      </c>
      <c r="B4923" t="s">
        <v>38</v>
      </c>
      <c r="C4923" t="s">
        <v>29</v>
      </c>
      <c r="D4923">
        <v>162182049367000</v>
      </c>
      <c r="E4923">
        <v>-4.7879999999999999E-2</v>
      </c>
      <c r="F4923">
        <v>0</v>
      </c>
      <c r="G4923">
        <v>9.6342700000000008</v>
      </c>
      <c r="H4923">
        <v>0</v>
      </c>
      <c r="I4923">
        <v>0</v>
      </c>
      <c r="J4923" t="s">
        <v>3</v>
      </c>
    </row>
    <row r="4924" spans="1:10" x14ac:dyDescent="0.25">
      <c r="A4924" t="s">
        <v>37</v>
      </c>
      <c r="B4924" t="s">
        <v>38</v>
      </c>
      <c r="C4924" t="s">
        <v>29</v>
      </c>
      <c r="D4924">
        <v>162182059466000</v>
      </c>
      <c r="E4924">
        <v>-3.8309999999999997E-2</v>
      </c>
      <c r="F4924">
        <v>1.915E-2</v>
      </c>
      <c r="G4924">
        <v>9.5672300000000003</v>
      </c>
      <c r="H4924">
        <v>0</v>
      </c>
      <c r="I4924">
        <v>0</v>
      </c>
      <c r="J4924" t="s">
        <v>3</v>
      </c>
    </row>
    <row r="4925" spans="1:10" x14ac:dyDescent="0.25">
      <c r="A4925" t="s">
        <v>37</v>
      </c>
      <c r="B4925" t="s">
        <v>38</v>
      </c>
      <c r="C4925" t="s">
        <v>29</v>
      </c>
      <c r="D4925">
        <v>162182069551000</v>
      </c>
      <c r="E4925">
        <v>-7.6609999999999998E-2</v>
      </c>
      <c r="F4925">
        <v>1.915E-2</v>
      </c>
      <c r="G4925">
        <v>9.5576500000000006</v>
      </c>
      <c r="H4925">
        <v>0</v>
      </c>
      <c r="I4925">
        <v>0</v>
      </c>
      <c r="J4925" t="s">
        <v>3</v>
      </c>
    </row>
    <row r="4926" spans="1:10" x14ac:dyDescent="0.25">
      <c r="A4926" t="s">
        <v>37</v>
      </c>
      <c r="B4926" t="s">
        <v>38</v>
      </c>
      <c r="C4926" t="s">
        <v>29</v>
      </c>
      <c r="D4926">
        <v>162182079628000</v>
      </c>
      <c r="E4926">
        <v>-7.6609999999999998E-2</v>
      </c>
      <c r="F4926">
        <v>1.915E-2</v>
      </c>
      <c r="G4926">
        <v>9.5385000000000009</v>
      </c>
      <c r="H4926">
        <v>0</v>
      </c>
      <c r="I4926">
        <v>0</v>
      </c>
      <c r="J4926" t="s">
        <v>3</v>
      </c>
    </row>
    <row r="4927" spans="1:10" x14ac:dyDescent="0.25">
      <c r="A4927" t="s">
        <v>37</v>
      </c>
      <c r="B4927" t="s">
        <v>38</v>
      </c>
      <c r="C4927" t="s">
        <v>29</v>
      </c>
      <c r="D4927">
        <v>162182089700000</v>
      </c>
      <c r="E4927">
        <v>-5.7459999999999997E-2</v>
      </c>
      <c r="F4927">
        <v>9.58E-3</v>
      </c>
      <c r="G4927">
        <v>9.5480800000000006</v>
      </c>
      <c r="H4927">
        <v>0</v>
      </c>
      <c r="I4927">
        <v>0</v>
      </c>
      <c r="J4927" t="s">
        <v>3</v>
      </c>
    </row>
    <row r="4928" spans="1:10" x14ac:dyDescent="0.25">
      <c r="A4928" t="s">
        <v>37</v>
      </c>
      <c r="B4928" t="s">
        <v>38</v>
      </c>
      <c r="C4928" t="s">
        <v>29</v>
      </c>
      <c r="D4928">
        <v>162182099785000</v>
      </c>
      <c r="E4928">
        <v>-6.7040000000000002E-2</v>
      </c>
      <c r="F4928">
        <v>2.8729999999999999E-2</v>
      </c>
      <c r="G4928">
        <v>9.5959599999999998</v>
      </c>
      <c r="H4928">
        <v>0</v>
      </c>
      <c r="I4928">
        <v>0</v>
      </c>
      <c r="J4928" t="s">
        <v>3</v>
      </c>
    </row>
    <row r="4929" spans="1:10" x14ac:dyDescent="0.25">
      <c r="A4929" t="s">
        <v>37</v>
      </c>
      <c r="B4929" t="s">
        <v>38</v>
      </c>
      <c r="C4929" t="s">
        <v>29</v>
      </c>
      <c r="D4929">
        <v>162182109879000</v>
      </c>
      <c r="E4929">
        <v>-6.7040000000000002E-2</v>
      </c>
      <c r="F4929">
        <v>1.915E-2</v>
      </c>
      <c r="G4929">
        <v>9.57681</v>
      </c>
      <c r="H4929">
        <v>0</v>
      </c>
      <c r="I4929">
        <v>0</v>
      </c>
      <c r="J4929" t="s">
        <v>3</v>
      </c>
    </row>
    <row r="4930" spans="1:10" x14ac:dyDescent="0.25">
      <c r="A4930" t="s">
        <v>37</v>
      </c>
      <c r="B4930" t="s">
        <v>38</v>
      </c>
      <c r="C4930" t="s">
        <v>29</v>
      </c>
      <c r="D4930">
        <v>162182119978000</v>
      </c>
      <c r="E4930">
        <v>-6.7040000000000002E-2</v>
      </c>
      <c r="F4930">
        <v>-9.58E-3</v>
      </c>
      <c r="G4930">
        <v>9.5959599999999998</v>
      </c>
      <c r="H4930">
        <v>0</v>
      </c>
      <c r="I4930">
        <v>0</v>
      </c>
      <c r="J4930" t="s">
        <v>3</v>
      </c>
    </row>
    <row r="4931" spans="1:10" x14ac:dyDescent="0.25">
      <c r="A4931" t="s">
        <v>37</v>
      </c>
      <c r="B4931" t="s">
        <v>38</v>
      </c>
      <c r="C4931" t="s">
        <v>29</v>
      </c>
      <c r="D4931">
        <v>162182130061000</v>
      </c>
      <c r="E4931">
        <v>-4.7879999999999999E-2</v>
      </c>
      <c r="F4931">
        <v>-1.915E-2</v>
      </c>
      <c r="G4931">
        <v>9.6246899999999993</v>
      </c>
      <c r="H4931">
        <v>0</v>
      </c>
      <c r="I4931">
        <v>0</v>
      </c>
      <c r="J4931" t="s">
        <v>3</v>
      </c>
    </row>
    <row r="4932" spans="1:10" x14ac:dyDescent="0.25">
      <c r="A4932" t="s">
        <v>37</v>
      </c>
      <c r="B4932" t="s">
        <v>38</v>
      </c>
      <c r="C4932" t="s">
        <v>29</v>
      </c>
      <c r="D4932">
        <v>162182140245000</v>
      </c>
      <c r="E4932">
        <v>-4.7879999999999999E-2</v>
      </c>
      <c r="F4932">
        <v>-1.915E-2</v>
      </c>
      <c r="G4932">
        <v>9.5959599999999998</v>
      </c>
      <c r="H4932">
        <v>0</v>
      </c>
      <c r="I4932">
        <v>0</v>
      </c>
      <c r="J4932" t="s">
        <v>3</v>
      </c>
    </row>
    <row r="4933" spans="1:10" x14ac:dyDescent="0.25">
      <c r="A4933" t="s">
        <v>37</v>
      </c>
      <c r="B4933" t="s">
        <v>38</v>
      </c>
      <c r="C4933" t="s">
        <v>29</v>
      </c>
      <c r="D4933">
        <v>162182150223000</v>
      </c>
      <c r="E4933">
        <v>-3.8309999999999997E-2</v>
      </c>
      <c r="F4933">
        <v>9.58E-3</v>
      </c>
      <c r="G4933">
        <v>9.5863800000000001</v>
      </c>
      <c r="H4933">
        <v>0</v>
      </c>
      <c r="I4933">
        <v>0</v>
      </c>
      <c r="J4933" t="s">
        <v>3</v>
      </c>
    </row>
    <row r="4934" spans="1:10" x14ac:dyDescent="0.25">
      <c r="A4934" t="s">
        <v>37</v>
      </c>
      <c r="B4934" t="s">
        <v>38</v>
      </c>
      <c r="C4934" t="s">
        <v>29</v>
      </c>
      <c r="D4934">
        <v>162182160432000</v>
      </c>
      <c r="E4934">
        <v>-2.8729999999999999E-2</v>
      </c>
      <c r="F4934">
        <v>9.58E-3</v>
      </c>
      <c r="G4934">
        <v>9.6246899999999993</v>
      </c>
      <c r="H4934">
        <v>0</v>
      </c>
      <c r="I4934">
        <v>0</v>
      </c>
      <c r="J4934" t="s">
        <v>3</v>
      </c>
    </row>
    <row r="4935" spans="1:10" x14ac:dyDescent="0.25">
      <c r="A4935" t="s">
        <v>37</v>
      </c>
      <c r="B4935" t="s">
        <v>38</v>
      </c>
      <c r="C4935" t="s">
        <v>29</v>
      </c>
      <c r="D4935">
        <v>162182170420000</v>
      </c>
      <c r="E4935">
        <v>-2.8729999999999999E-2</v>
      </c>
      <c r="F4935">
        <v>9.58E-3</v>
      </c>
      <c r="G4935">
        <v>9.5576500000000006</v>
      </c>
      <c r="H4935">
        <v>0</v>
      </c>
      <c r="I4935">
        <v>0</v>
      </c>
      <c r="J4935" t="s">
        <v>3</v>
      </c>
    </row>
    <row r="4936" spans="1:10" x14ac:dyDescent="0.25">
      <c r="A4936" t="s">
        <v>37</v>
      </c>
      <c r="B4936" t="s">
        <v>38</v>
      </c>
      <c r="C4936" t="s">
        <v>29</v>
      </c>
      <c r="D4936">
        <v>162182180494000</v>
      </c>
      <c r="E4936">
        <v>-2.8729999999999999E-2</v>
      </c>
      <c r="F4936">
        <v>1.915E-2</v>
      </c>
      <c r="G4936">
        <v>9.5576500000000006</v>
      </c>
      <c r="H4936">
        <v>0</v>
      </c>
      <c r="I4936">
        <v>0</v>
      </c>
      <c r="J4936" t="s">
        <v>3</v>
      </c>
    </row>
    <row r="4937" spans="1:10" x14ac:dyDescent="0.25">
      <c r="A4937" t="s">
        <v>37</v>
      </c>
      <c r="B4937" t="s">
        <v>38</v>
      </c>
      <c r="C4937" t="s">
        <v>29</v>
      </c>
      <c r="D4937">
        <v>162182190858000</v>
      </c>
      <c r="E4937">
        <v>-4.7879999999999999E-2</v>
      </c>
      <c r="F4937">
        <v>-9.58E-3</v>
      </c>
      <c r="G4937">
        <v>9.5672300000000003</v>
      </c>
      <c r="H4937">
        <v>0</v>
      </c>
      <c r="I4937">
        <v>0</v>
      </c>
      <c r="J4937" t="s">
        <v>3</v>
      </c>
    </row>
    <row r="4938" spans="1:10" x14ac:dyDescent="0.25">
      <c r="A4938" t="s">
        <v>37</v>
      </c>
      <c r="B4938" t="s">
        <v>38</v>
      </c>
      <c r="C4938" t="s">
        <v>29</v>
      </c>
      <c r="D4938">
        <v>162182200964000</v>
      </c>
      <c r="E4938">
        <v>-6.7040000000000002E-2</v>
      </c>
      <c r="F4938">
        <v>9.58E-3</v>
      </c>
      <c r="G4938">
        <v>9.5863800000000001</v>
      </c>
      <c r="H4938">
        <v>0</v>
      </c>
      <c r="I4938">
        <v>0</v>
      </c>
      <c r="J4938" t="s">
        <v>3</v>
      </c>
    </row>
    <row r="4939" spans="1:10" x14ac:dyDescent="0.25">
      <c r="A4939" t="s">
        <v>37</v>
      </c>
      <c r="B4939" t="s">
        <v>38</v>
      </c>
      <c r="C4939" t="s">
        <v>29</v>
      </c>
      <c r="D4939">
        <v>162182211064000</v>
      </c>
      <c r="E4939">
        <v>-6.7040000000000002E-2</v>
      </c>
      <c r="F4939">
        <v>2.8729999999999999E-2</v>
      </c>
      <c r="G4939">
        <v>9.5959599999999998</v>
      </c>
      <c r="H4939">
        <v>0</v>
      </c>
      <c r="I4939">
        <v>0</v>
      </c>
      <c r="J4939" t="s">
        <v>3</v>
      </c>
    </row>
    <row r="4940" spans="1:10" x14ac:dyDescent="0.25">
      <c r="A4940" t="s">
        <v>37</v>
      </c>
      <c r="B4940" t="s">
        <v>38</v>
      </c>
      <c r="C4940" t="s">
        <v>29</v>
      </c>
      <c r="D4940">
        <v>162182221113000</v>
      </c>
      <c r="E4940">
        <v>-7.6609999999999998E-2</v>
      </c>
      <c r="F4940">
        <v>2.8729999999999999E-2</v>
      </c>
      <c r="G4940">
        <v>9.5576500000000006</v>
      </c>
      <c r="H4940">
        <v>0</v>
      </c>
      <c r="I4940">
        <v>0</v>
      </c>
      <c r="J4940" t="s">
        <v>3</v>
      </c>
    </row>
    <row r="4941" spans="1:10" x14ac:dyDescent="0.25">
      <c r="A4941" t="s">
        <v>37</v>
      </c>
      <c r="B4941" t="s">
        <v>38</v>
      </c>
      <c r="C4941" t="s">
        <v>29</v>
      </c>
      <c r="D4941">
        <v>162182231193000</v>
      </c>
      <c r="E4941">
        <v>-8.6190000000000003E-2</v>
      </c>
      <c r="F4941">
        <v>5.7459999999999997E-2</v>
      </c>
      <c r="G4941">
        <v>9.5480800000000006</v>
      </c>
      <c r="H4941">
        <v>0</v>
      </c>
      <c r="I4941">
        <v>0</v>
      </c>
      <c r="J4941" t="s">
        <v>3</v>
      </c>
    </row>
    <row r="4942" spans="1:10" x14ac:dyDescent="0.25">
      <c r="A4942" t="s">
        <v>37</v>
      </c>
      <c r="B4942" t="s">
        <v>38</v>
      </c>
      <c r="C4942" t="s">
        <v>29</v>
      </c>
      <c r="D4942">
        <v>162182241281000</v>
      </c>
      <c r="E4942">
        <v>-6.7040000000000002E-2</v>
      </c>
      <c r="F4942">
        <v>2.8729999999999999E-2</v>
      </c>
      <c r="G4942">
        <v>9.5480800000000006</v>
      </c>
      <c r="H4942">
        <v>0</v>
      </c>
      <c r="I4942">
        <v>0</v>
      </c>
      <c r="J4942" t="s">
        <v>3</v>
      </c>
    </row>
    <row r="4943" spans="1:10" x14ac:dyDescent="0.25">
      <c r="A4943" t="s">
        <v>37</v>
      </c>
      <c r="B4943" t="s">
        <v>38</v>
      </c>
      <c r="C4943" t="s">
        <v>29</v>
      </c>
      <c r="D4943">
        <v>162182251362000</v>
      </c>
      <c r="E4943">
        <v>-4.7879999999999999E-2</v>
      </c>
      <c r="F4943">
        <v>5.7459999999999997E-2</v>
      </c>
      <c r="G4943">
        <v>9.5480800000000006</v>
      </c>
      <c r="H4943">
        <v>0</v>
      </c>
      <c r="I4943">
        <v>0</v>
      </c>
      <c r="J4943" t="s">
        <v>3</v>
      </c>
    </row>
    <row r="4944" spans="1:10" x14ac:dyDescent="0.25">
      <c r="A4944" t="s">
        <v>37</v>
      </c>
      <c r="B4944" t="s">
        <v>38</v>
      </c>
      <c r="C4944" t="s">
        <v>29</v>
      </c>
      <c r="D4944">
        <v>162182261543000</v>
      </c>
      <c r="E4944">
        <v>-1.915E-2</v>
      </c>
      <c r="F4944">
        <v>3.8309999999999997E-2</v>
      </c>
      <c r="G4944">
        <v>9.6055399999999995</v>
      </c>
      <c r="H4944">
        <v>0</v>
      </c>
      <c r="I4944">
        <v>0</v>
      </c>
      <c r="J4944" t="s">
        <v>3</v>
      </c>
    </row>
    <row r="4945" spans="1:10" x14ac:dyDescent="0.25">
      <c r="A4945" t="s">
        <v>37</v>
      </c>
      <c r="B4945" t="s">
        <v>38</v>
      </c>
      <c r="C4945" t="s">
        <v>29</v>
      </c>
      <c r="D4945">
        <v>162182271574000</v>
      </c>
      <c r="E4945">
        <v>-9.58E-3</v>
      </c>
      <c r="F4945">
        <v>3.8309999999999997E-2</v>
      </c>
      <c r="G4945">
        <v>9.6151099999999996</v>
      </c>
      <c r="H4945">
        <v>0</v>
      </c>
      <c r="I4945">
        <v>0</v>
      </c>
      <c r="J4945" t="s">
        <v>3</v>
      </c>
    </row>
    <row r="4946" spans="1:10" x14ac:dyDescent="0.25">
      <c r="A4946" t="s">
        <v>37</v>
      </c>
      <c r="B4946" t="s">
        <v>38</v>
      </c>
      <c r="C4946" t="s">
        <v>29</v>
      </c>
      <c r="D4946">
        <v>162182281642000</v>
      </c>
      <c r="E4946">
        <v>-2.8729999999999999E-2</v>
      </c>
      <c r="F4946">
        <v>3.8309999999999997E-2</v>
      </c>
      <c r="G4946">
        <v>9.5959599999999998</v>
      </c>
      <c r="H4946">
        <v>0</v>
      </c>
      <c r="I4946">
        <v>0</v>
      </c>
      <c r="J4946" t="s">
        <v>3</v>
      </c>
    </row>
    <row r="4947" spans="1:10" x14ac:dyDescent="0.25">
      <c r="A4947" t="s">
        <v>37</v>
      </c>
      <c r="B4947" t="s">
        <v>38</v>
      </c>
      <c r="C4947" t="s">
        <v>29</v>
      </c>
      <c r="D4947">
        <v>162182291728000</v>
      </c>
      <c r="E4947">
        <v>-5.7459999999999997E-2</v>
      </c>
      <c r="F4947">
        <v>1.915E-2</v>
      </c>
      <c r="G4947">
        <v>9.6055399999999995</v>
      </c>
      <c r="H4947">
        <v>0</v>
      </c>
      <c r="I4947">
        <v>0</v>
      </c>
      <c r="J4947" t="s">
        <v>3</v>
      </c>
    </row>
    <row r="4948" spans="1:10" x14ac:dyDescent="0.25">
      <c r="A4948" t="s">
        <v>37</v>
      </c>
      <c r="B4948" t="s">
        <v>38</v>
      </c>
      <c r="C4948" t="s">
        <v>29</v>
      </c>
      <c r="D4948">
        <v>162182301816000</v>
      </c>
      <c r="E4948">
        <v>-5.7459999999999997E-2</v>
      </c>
      <c r="F4948">
        <v>1.915E-2</v>
      </c>
      <c r="G4948">
        <v>9.6342700000000008</v>
      </c>
      <c r="H4948">
        <v>0</v>
      </c>
      <c r="I4948">
        <v>0</v>
      </c>
      <c r="J4948" t="s">
        <v>3</v>
      </c>
    </row>
    <row r="4949" spans="1:10" x14ac:dyDescent="0.25">
      <c r="A4949" t="s">
        <v>37</v>
      </c>
      <c r="B4949" t="s">
        <v>38</v>
      </c>
      <c r="C4949" t="s">
        <v>29</v>
      </c>
      <c r="D4949">
        <v>162182321988000</v>
      </c>
      <c r="E4949">
        <v>-2.8729999999999999E-2</v>
      </c>
      <c r="F4949">
        <v>1.915E-2</v>
      </c>
      <c r="G4949">
        <v>9.6246899999999993</v>
      </c>
      <c r="H4949">
        <v>0</v>
      </c>
      <c r="I4949">
        <v>0</v>
      </c>
      <c r="J4949" t="s">
        <v>3</v>
      </c>
    </row>
    <row r="4950" spans="1:10" x14ac:dyDescent="0.25">
      <c r="A4950" t="s">
        <v>37</v>
      </c>
      <c r="B4950" t="s">
        <v>38</v>
      </c>
      <c r="C4950" t="s">
        <v>29</v>
      </c>
      <c r="D4950">
        <v>162182332082000</v>
      </c>
      <c r="E4950">
        <v>-2.8729999999999999E-2</v>
      </c>
      <c r="F4950">
        <v>-1.915E-2</v>
      </c>
      <c r="G4950">
        <v>9.5959599999999998</v>
      </c>
      <c r="H4950">
        <v>0</v>
      </c>
      <c r="I4950">
        <v>0</v>
      </c>
      <c r="J4950" t="s">
        <v>3</v>
      </c>
    </row>
    <row r="4951" spans="1:10" x14ac:dyDescent="0.25">
      <c r="A4951" t="s">
        <v>37</v>
      </c>
      <c r="B4951" t="s">
        <v>38</v>
      </c>
      <c r="C4951" t="s">
        <v>29</v>
      </c>
      <c r="D4951">
        <v>162182342170000</v>
      </c>
      <c r="E4951">
        <v>-2.8729999999999999E-2</v>
      </c>
      <c r="F4951">
        <v>-1.915E-2</v>
      </c>
      <c r="G4951">
        <v>9.6246899999999993</v>
      </c>
      <c r="H4951">
        <v>0</v>
      </c>
      <c r="I4951">
        <v>0</v>
      </c>
      <c r="J4951" t="s">
        <v>3</v>
      </c>
    </row>
    <row r="4952" spans="1:10" x14ac:dyDescent="0.25">
      <c r="A4952" t="s">
        <v>37</v>
      </c>
      <c r="B4952" t="s">
        <v>38</v>
      </c>
      <c r="C4952" t="s">
        <v>29</v>
      </c>
      <c r="D4952">
        <v>162182352240000</v>
      </c>
      <c r="E4952">
        <v>-6.7040000000000002E-2</v>
      </c>
      <c r="F4952">
        <v>-9.58E-3</v>
      </c>
      <c r="G4952">
        <v>9.6055399999999995</v>
      </c>
      <c r="H4952">
        <v>0</v>
      </c>
      <c r="I4952">
        <v>0</v>
      </c>
      <c r="J4952" t="s">
        <v>3</v>
      </c>
    </row>
    <row r="4953" spans="1:10" x14ac:dyDescent="0.25">
      <c r="A4953" t="s">
        <v>37</v>
      </c>
      <c r="B4953" t="s">
        <v>38</v>
      </c>
      <c r="C4953" t="s">
        <v>29</v>
      </c>
      <c r="D4953">
        <v>162182362381000</v>
      </c>
      <c r="E4953">
        <v>-6.7040000000000002E-2</v>
      </c>
      <c r="F4953">
        <v>0</v>
      </c>
      <c r="G4953">
        <v>9.6246899999999993</v>
      </c>
      <c r="H4953">
        <v>0</v>
      </c>
      <c r="I4953">
        <v>0</v>
      </c>
      <c r="J4953" t="s">
        <v>3</v>
      </c>
    </row>
    <row r="4954" spans="1:10" x14ac:dyDescent="0.25">
      <c r="A4954" t="s">
        <v>37</v>
      </c>
      <c r="B4954" t="s">
        <v>38</v>
      </c>
      <c r="C4954" t="s">
        <v>29</v>
      </c>
      <c r="D4954">
        <v>162182372501000</v>
      </c>
      <c r="E4954">
        <v>-5.7459999999999997E-2</v>
      </c>
      <c r="F4954">
        <v>1.915E-2</v>
      </c>
      <c r="G4954">
        <v>9.6151099999999996</v>
      </c>
      <c r="H4954">
        <v>0</v>
      </c>
      <c r="I4954">
        <v>0</v>
      </c>
      <c r="J4954" t="s">
        <v>3</v>
      </c>
    </row>
    <row r="4955" spans="1:10" x14ac:dyDescent="0.25">
      <c r="A4955" t="s">
        <v>37</v>
      </c>
      <c r="B4955" t="s">
        <v>38</v>
      </c>
      <c r="C4955" t="s">
        <v>29</v>
      </c>
      <c r="D4955">
        <v>162182382583000</v>
      </c>
      <c r="E4955">
        <v>-5.7459999999999997E-2</v>
      </c>
      <c r="F4955">
        <v>2.8729999999999999E-2</v>
      </c>
      <c r="G4955">
        <v>9.6151099999999996</v>
      </c>
      <c r="H4955">
        <v>0</v>
      </c>
      <c r="I4955">
        <v>0</v>
      </c>
      <c r="J4955" t="s">
        <v>3</v>
      </c>
    </row>
    <row r="4956" spans="1:10" x14ac:dyDescent="0.25">
      <c r="A4956" t="s">
        <v>37</v>
      </c>
      <c r="B4956" t="s">
        <v>38</v>
      </c>
      <c r="C4956" t="s">
        <v>29</v>
      </c>
      <c r="D4956">
        <v>162182392682000</v>
      </c>
      <c r="E4956">
        <v>-5.7459999999999997E-2</v>
      </c>
      <c r="F4956">
        <v>9.58E-3</v>
      </c>
      <c r="G4956">
        <v>9.57681</v>
      </c>
      <c r="H4956">
        <v>0</v>
      </c>
      <c r="I4956">
        <v>0</v>
      </c>
      <c r="J4956" t="s">
        <v>3</v>
      </c>
    </row>
    <row r="4957" spans="1:10" x14ac:dyDescent="0.25">
      <c r="A4957" t="s">
        <v>37</v>
      </c>
      <c r="B4957" t="s">
        <v>38</v>
      </c>
      <c r="C4957" t="s">
        <v>29</v>
      </c>
      <c r="D4957">
        <v>162182402769000</v>
      </c>
      <c r="E4957">
        <v>-7.6609999999999998E-2</v>
      </c>
      <c r="F4957">
        <v>3.8309999999999997E-2</v>
      </c>
      <c r="G4957">
        <v>9.5863800000000001</v>
      </c>
      <c r="H4957">
        <v>0</v>
      </c>
      <c r="I4957">
        <v>0</v>
      </c>
      <c r="J4957" t="s">
        <v>3</v>
      </c>
    </row>
    <row r="4958" spans="1:10" x14ac:dyDescent="0.25">
      <c r="A4958" t="s">
        <v>37</v>
      </c>
      <c r="B4958" t="s">
        <v>38</v>
      </c>
      <c r="C4958" t="s">
        <v>29</v>
      </c>
      <c r="D4958">
        <v>162182412862000</v>
      </c>
      <c r="E4958">
        <v>-5.7459999999999997E-2</v>
      </c>
      <c r="F4958">
        <v>3.8309999999999997E-2</v>
      </c>
      <c r="G4958">
        <v>9.57681</v>
      </c>
      <c r="H4958">
        <v>0</v>
      </c>
      <c r="I4958">
        <v>0</v>
      </c>
      <c r="J4958" t="s">
        <v>3</v>
      </c>
    </row>
    <row r="4959" spans="1:10" x14ac:dyDescent="0.25">
      <c r="A4959" t="s">
        <v>37</v>
      </c>
      <c r="B4959" t="s">
        <v>38</v>
      </c>
      <c r="C4959" t="s">
        <v>29</v>
      </c>
      <c r="D4959">
        <v>162182422935000</v>
      </c>
      <c r="E4959">
        <v>-6.7040000000000002E-2</v>
      </c>
      <c r="F4959">
        <v>1.915E-2</v>
      </c>
      <c r="G4959">
        <v>9.5959599999999998</v>
      </c>
      <c r="H4959">
        <v>0</v>
      </c>
      <c r="I4959">
        <v>0</v>
      </c>
      <c r="J4959" t="s">
        <v>3</v>
      </c>
    </row>
    <row r="4960" spans="1:10" x14ac:dyDescent="0.25">
      <c r="A4960" t="s">
        <v>37</v>
      </c>
      <c r="B4960" t="s">
        <v>38</v>
      </c>
      <c r="C4960" t="s">
        <v>29</v>
      </c>
      <c r="D4960">
        <v>162182433015000</v>
      </c>
      <c r="E4960">
        <v>-6.7040000000000002E-2</v>
      </c>
      <c r="F4960">
        <v>0</v>
      </c>
      <c r="G4960">
        <v>9.57681</v>
      </c>
      <c r="H4960">
        <v>0</v>
      </c>
      <c r="I4960">
        <v>0</v>
      </c>
      <c r="J4960" t="s">
        <v>3</v>
      </c>
    </row>
    <row r="4961" spans="1:10" x14ac:dyDescent="0.25">
      <c r="A4961" t="s">
        <v>37</v>
      </c>
      <c r="B4961" t="s">
        <v>38</v>
      </c>
      <c r="C4961" t="s">
        <v>29</v>
      </c>
      <c r="D4961">
        <v>162182443115000</v>
      </c>
      <c r="E4961">
        <v>-5.7459999999999997E-2</v>
      </c>
      <c r="F4961">
        <v>-9.58E-3</v>
      </c>
      <c r="G4961">
        <v>9.5385000000000009</v>
      </c>
      <c r="H4961">
        <v>0</v>
      </c>
      <c r="I4961">
        <v>0</v>
      </c>
      <c r="J4961" t="s">
        <v>3</v>
      </c>
    </row>
    <row r="4962" spans="1:10" x14ac:dyDescent="0.25">
      <c r="A4962" t="s">
        <v>37</v>
      </c>
      <c r="B4962" t="s">
        <v>38</v>
      </c>
      <c r="C4962" t="s">
        <v>29</v>
      </c>
      <c r="D4962">
        <v>162182453209000</v>
      </c>
      <c r="E4962">
        <v>-5.7459999999999997E-2</v>
      </c>
      <c r="F4962">
        <v>2.8729999999999999E-2</v>
      </c>
      <c r="G4962">
        <v>9.5385000000000009</v>
      </c>
      <c r="H4962">
        <v>0</v>
      </c>
      <c r="I4962">
        <v>0</v>
      </c>
      <c r="J4962" t="s">
        <v>3</v>
      </c>
    </row>
    <row r="4963" spans="1:10" x14ac:dyDescent="0.25">
      <c r="A4963" t="s">
        <v>37</v>
      </c>
      <c r="B4963" t="s">
        <v>38</v>
      </c>
      <c r="C4963" t="s">
        <v>29</v>
      </c>
      <c r="D4963">
        <v>162182463285000</v>
      </c>
      <c r="E4963">
        <v>-5.7459999999999997E-2</v>
      </c>
      <c r="F4963">
        <v>2.8729999999999999E-2</v>
      </c>
      <c r="G4963">
        <v>9.5480800000000006</v>
      </c>
      <c r="H4963">
        <v>0</v>
      </c>
      <c r="I4963">
        <v>0</v>
      </c>
      <c r="J4963" t="s">
        <v>3</v>
      </c>
    </row>
    <row r="4964" spans="1:10" x14ac:dyDescent="0.25">
      <c r="A4964" t="s">
        <v>37</v>
      </c>
      <c r="B4964" t="s">
        <v>38</v>
      </c>
      <c r="C4964" t="s">
        <v>29</v>
      </c>
      <c r="D4964">
        <v>162182473355000</v>
      </c>
      <c r="E4964">
        <v>-4.7879999999999999E-2</v>
      </c>
      <c r="F4964">
        <v>2.8729999999999999E-2</v>
      </c>
      <c r="G4964">
        <v>9.5289199999999994</v>
      </c>
      <c r="H4964">
        <v>0</v>
      </c>
      <c r="I4964">
        <v>0</v>
      </c>
      <c r="J4964" t="s">
        <v>3</v>
      </c>
    </row>
    <row r="4965" spans="1:10" x14ac:dyDescent="0.25">
      <c r="A4965" t="s">
        <v>37</v>
      </c>
      <c r="B4965" t="s">
        <v>38</v>
      </c>
      <c r="C4965" t="s">
        <v>29</v>
      </c>
      <c r="D4965">
        <v>162182483439000</v>
      </c>
      <c r="E4965">
        <v>-4.7879999999999999E-2</v>
      </c>
      <c r="F4965">
        <v>2.8729999999999999E-2</v>
      </c>
      <c r="G4965">
        <v>9.5576500000000006</v>
      </c>
      <c r="H4965">
        <v>0</v>
      </c>
      <c r="I4965">
        <v>0</v>
      </c>
      <c r="J4965" t="s">
        <v>3</v>
      </c>
    </row>
    <row r="4966" spans="1:10" x14ac:dyDescent="0.25">
      <c r="A4966" t="s">
        <v>37</v>
      </c>
      <c r="B4966" t="s">
        <v>38</v>
      </c>
      <c r="C4966" t="s">
        <v>29</v>
      </c>
      <c r="D4966">
        <v>162182493536000</v>
      </c>
      <c r="E4966">
        <v>-3.8309999999999997E-2</v>
      </c>
      <c r="F4966">
        <v>1.915E-2</v>
      </c>
      <c r="G4966">
        <v>9.5480800000000006</v>
      </c>
      <c r="H4966">
        <v>0</v>
      </c>
      <c r="I4966">
        <v>0</v>
      </c>
      <c r="J4966" t="s">
        <v>3</v>
      </c>
    </row>
    <row r="4967" spans="1:10" x14ac:dyDescent="0.25">
      <c r="A4967" t="s">
        <v>37</v>
      </c>
      <c r="B4967" t="s">
        <v>38</v>
      </c>
      <c r="C4967" t="s">
        <v>29</v>
      </c>
      <c r="D4967">
        <v>162182503630000</v>
      </c>
      <c r="E4967">
        <v>-3.8309999999999997E-2</v>
      </c>
      <c r="F4967">
        <v>9.58E-3</v>
      </c>
      <c r="G4967">
        <v>9.5863800000000001</v>
      </c>
      <c r="H4967">
        <v>0</v>
      </c>
      <c r="I4967">
        <v>0</v>
      </c>
      <c r="J4967" t="s">
        <v>3</v>
      </c>
    </row>
    <row r="4968" spans="1:10" x14ac:dyDescent="0.25">
      <c r="A4968" t="s">
        <v>37</v>
      </c>
      <c r="B4968" t="s">
        <v>38</v>
      </c>
      <c r="C4968" t="s">
        <v>29</v>
      </c>
      <c r="D4968">
        <v>162182513708000</v>
      </c>
      <c r="E4968">
        <v>-3.8309999999999997E-2</v>
      </c>
      <c r="F4968">
        <v>-2.8729999999999999E-2</v>
      </c>
      <c r="G4968">
        <v>9.6055399999999995</v>
      </c>
      <c r="H4968">
        <v>0</v>
      </c>
      <c r="I4968">
        <v>0</v>
      </c>
      <c r="J4968" t="s">
        <v>3</v>
      </c>
    </row>
    <row r="4969" spans="1:10" x14ac:dyDescent="0.25">
      <c r="A4969" t="s">
        <v>37</v>
      </c>
      <c r="B4969" t="s">
        <v>38</v>
      </c>
      <c r="C4969" t="s">
        <v>29</v>
      </c>
      <c r="D4969">
        <v>162182524036000</v>
      </c>
      <c r="E4969">
        <v>-2.8729999999999999E-2</v>
      </c>
      <c r="F4969">
        <v>-1.915E-2</v>
      </c>
      <c r="G4969">
        <v>9.5863800000000001</v>
      </c>
      <c r="H4969">
        <v>0</v>
      </c>
      <c r="I4969">
        <v>0</v>
      </c>
      <c r="J4969" t="s">
        <v>3</v>
      </c>
    </row>
    <row r="4970" spans="1:10" x14ac:dyDescent="0.25">
      <c r="A4970" t="s">
        <v>37</v>
      </c>
      <c r="B4970" t="s">
        <v>38</v>
      </c>
      <c r="C4970" t="s">
        <v>29</v>
      </c>
      <c r="D4970">
        <v>162182534014000</v>
      </c>
      <c r="E4970">
        <v>-2.8729999999999999E-2</v>
      </c>
      <c r="F4970">
        <v>-9.58E-3</v>
      </c>
      <c r="G4970">
        <v>9.57681</v>
      </c>
      <c r="H4970">
        <v>0</v>
      </c>
      <c r="I4970">
        <v>0</v>
      </c>
      <c r="J4970" t="s">
        <v>3</v>
      </c>
    </row>
    <row r="4971" spans="1:10" x14ac:dyDescent="0.25">
      <c r="A4971" t="s">
        <v>37</v>
      </c>
      <c r="B4971" t="s">
        <v>38</v>
      </c>
      <c r="C4971" t="s">
        <v>29</v>
      </c>
      <c r="D4971">
        <v>162182544165000</v>
      </c>
      <c r="E4971">
        <v>-9.58E-3</v>
      </c>
      <c r="F4971">
        <v>1.915E-2</v>
      </c>
      <c r="G4971">
        <v>9.5193499999999993</v>
      </c>
      <c r="H4971">
        <v>0</v>
      </c>
      <c r="I4971">
        <v>0</v>
      </c>
      <c r="J4971" t="s">
        <v>3</v>
      </c>
    </row>
    <row r="4972" spans="1:10" x14ac:dyDescent="0.25">
      <c r="A4972" t="s">
        <v>37</v>
      </c>
      <c r="B4972" t="s">
        <v>38</v>
      </c>
      <c r="C4972" t="s">
        <v>29</v>
      </c>
      <c r="D4972">
        <v>162182554219000</v>
      </c>
      <c r="E4972">
        <v>-2.8729999999999999E-2</v>
      </c>
      <c r="F4972">
        <v>0</v>
      </c>
      <c r="G4972">
        <v>9.5959599999999998</v>
      </c>
      <c r="H4972">
        <v>0</v>
      </c>
      <c r="I4972">
        <v>0</v>
      </c>
      <c r="J4972" t="s">
        <v>3</v>
      </c>
    </row>
    <row r="4973" spans="1:10" x14ac:dyDescent="0.25">
      <c r="A4973" t="s">
        <v>37</v>
      </c>
      <c r="B4973" t="s">
        <v>38</v>
      </c>
      <c r="C4973" t="s">
        <v>29</v>
      </c>
      <c r="D4973">
        <v>162182564306000</v>
      </c>
      <c r="E4973">
        <v>-1.915E-2</v>
      </c>
      <c r="F4973">
        <v>1.915E-2</v>
      </c>
      <c r="G4973">
        <v>9.5672300000000003</v>
      </c>
      <c r="H4973">
        <v>0</v>
      </c>
      <c r="I4973">
        <v>0</v>
      </c>
      <c r="J4973" t="s">
        <v>3</v>
      </c>
    </row>
    <row r="4974" spans="1:10" x14ac:dyDescent="0.25">
      <c r="A4974" t="s">
        <v>37</v>
      </c>
      <c r="B4974" t="s">
        <v>38</v>
      </c>
      <c r="C4974" t="s">
        <v>29</v>
      </c>
      <c r="D4974">
        <v>162182574385000</v>
      </c>
      <c r="E4974">
        <v>-3.8309999999999997E-2</v>
      </c>
      <c r="F4974">
        <v>3.8309999999999997E-2</v>
      </c>
      <c r="G4974">
        <v>9.57681</v>
      </c>
      <c r="H4974">
        <v>0</v>
      </c>
      <c r="I4974">
        <v>0</v>
      </c>
      <c r="J4974" t="s">
        <v>3</v>
      </c>
    </row>
    <row r="4975" spans="1:10" x14ac:dyDescent="0.25">
      <c r="A4975" t="s">
        <v>37</v>
      </c>
      <c r="B4975" t="s">
        <v>38</v>
      </c>
      <c r="C4975" t="s">
        <v>29</v>
      </c>
      <c r="D4975">
        <v>162182594591000</v>
      </c>
      <c r="E4975">
        <v>-3.8309999999999997E-2</v>
      </c>
      <c r="F4975">
        <v>2.8729999999999999E-2</v>
      </c>
      <c r="G4975">
        <v>9.5959599999999998</v>
      </c>
      <c r="H4975">
        <v>0</v>
      </c>
      <c r="I4975">
        <v>0</v>
      </c>
      <c r="J4975" t="s">
        <v>3</v>
      </c>
    </row>
    <row r="4976" spans="1:10" x14ac:dyDescent="0.25">
      <c r="A4976" t="s">
        <v>37</v>
      </c>
      <c r="B4976" t="s">
        <v>38</v>
      </c>
      <c r="C4976" t="s">
        <v>29</v>
      </c>
      <c r="D4976">
        <v>162182604651000</v>
      </c>
      <c r="E4976">
        <v>-2.8729999999999999E-2</v>
      </c>
      <c r="F4976">
        <v>1.915E-2</v>
      </c>
      <c r="G4976">
        <v>9.5672300000000003</v>
      </c>
      <c r="H4976">
        <v>0</v>
      </c>
      <c r="I4976">
        <v>0</v>
      </c>
      <c r="J4976" t="s">
        <v>3</v>
      </c>
    </row>
    <row r="4977" spans="1:10" x14ac:dyDescent="0.25">
      <c r="A4977" t="s">
        <v>37</v>
      </c>
      <c r="B4977" t="s">
        <v>38</v>
      </c>
      <c r="C4977" t="s">
        <v>29</v>
      </c>
      <c r="D4977">
        <v>162182614727000</v>
      </c>
      <c r="E4977">
        <v>-4.7879999999999999E-2</v>
      </c>
      <c r="F4977">
        <v>3.8309999999999997E-2</v>
      </c>
      <c r="G4977">
        <v>9.5576500000000006</v>
      </c>
      <c r="H4977">
        <v>0</v>
      </c>
      <c r="I4977">
        <v>0</v>
      </c>
      <c r="J4977" t="s">
        <v>3</v>
      </c>
    </row>
    <row r="4978" spans="1:10" x14ac:dyDescent="0.25">
      <c r="A4978" t="s">
        <v>37</v>
      </c>
      <c r="B4978" t="s">
        <v>38</v>
      </c>
      <c r="C4978" t="s">
        <v>29</v>
      </c>
      <c r="D4978">
        <v>162182624816000</v>
      </c>
      <c r="E4978">
        <v>-4.7879999999999999E-2</v>
      </c>
      <c r="F4978">
        <v>1.915E-2</v>
      </c>
      <c r="G4978">
        <v>9.5480800000000006</v>
      </c>
      <c r="H4978">
        <v>0</v>
      </c>
      <c r="I4978">
        <v>0</v>
      </c>
      <c r="J4978" t="s">
        <v>3</v>
      </c>
    </row>
    <row r="4979" spans="1:10" x14ac:dyDescent="0.25">
      <c r="A4979" t="s">
        <v>37</v>
      </c>
      <c r="B4979" t="s">
        <v>38</v>
      </c>
      <c r="C4979" t="s">
        <v>29</v>
      </c>
      <c r="D4979">
        <v>162182634914000</v>
      </c>
      <c r="E4979">
        <v>-4.7879999999999999E-2</v>
      </c>
      <c r="F4979">
        <v>1.915E-2</v>
      </c>
      <c r="G4979">
        <v>9.5193499999999993</v>
      </c>
      <c r="H4979">
        <v>0</v>
      </c>
      <c r="I4979">
        <v>0</v>
      </c>
      <c r="J4979" t="s">
        <v>3</v>
      </c>
    </row>
    <row r="4980" spans="1:10" x14ac:dyDescent="0.25">
      <c r="A4980" t="s">
        <v>37</v>
      </c>
      <c r="B4980" t="s">
        <v>38</v>
      </c>
      <c r="C4980" t="s">
        <v>29</v>
      </c>
      <c r="D4980">
        <v>162182645106000</v>
      </c>
      <c r="E4980">
        <v>-3.8309999999999997E-2</v>
      </c>
      <c r="F4980">
        <v>4.7879999999999999E-2</v>
      </c>
      <c r="G4980">
        <v>9.5097699999999996</v>
      </c>
      <c r="H4980">
        <v>0</v>
      </c>
      <c r="I4980">
        <v>0</v>
      </c>
      <c r="J4980" t="s">
        <v>3</v>
      </c>
    </row>
    <row r="4981" spans="1:10" x14ac:dyDescent="0.25">
      <c r="A4981" t="s">
        <v>37</v>
      </c>
      <c r="B4981" t="s">
        <v>38</v>
      </c>
      <c r="C4981" t="s">
        <v>29</v>
      </c>
      <c r="D4981">
        <v>162182655080000</v>
      </c>
      <c r="E4981">
        <v>-4.7879999999999999E-2</v>
      </c>
      <c r="F4981">
        <v>1.915E-2</v>
      </c>
      <c r="G4981">
        <v>9.5289199999999994</v>
      </c>
      <c r="H4981">
        <v>0</v>
      </c>
      <c r="I4981">
        <v>0</v>
      </c>
      <c r="J4981" t="s">
        <v>3</v>
      </c>
    </row>
    <row r="4982" spans="1:10" x14ac:dyDescent="0.25">
      <c r="A4982" t="s">
        <v>37</v>
      </c>
      <c r="B4982" t="s">
        <v>38</v>
      </c>
      <c r="C4982" t="s">
        <v>29</v>
      </c>
      <c r="D4982">
        <v>162182665161000</v>
      </c>
      <c r="E4982">
        <v>-3.8309999999999997E-2</v>
      </c>
      <c r="F4982">
        <v>1.915E-2</v>
      </c>
      <c r="G4982">
        <v>9.5480800000000006</v>
      </c>
      <c r="H4982">
        <v>0</v>
      </c>
      <c r="I4982">
        <v>0</v>
      </c>
      <c r="J4982" t="s">
        <v>3</v>
      </c>
    </row>
    <row r="4983" spans="1:10" x14ac:dyDescent="0.25">
      <c r="A4983" t="s">
        <v>37</v>
      </c>
      <c r="B4983" t="s">
        <v>38</v>
      </c>
      <c r="C4983" t="s">
        <v>29</v>
      </c>
      <c r="D4983">
        <v>162182675258000</v>
      </c>
      <c r="E4983">
        <v>-4.7879999999999999E-2</v>
      </c>
      <c r="F4983">
        <v>3.8309999999999997E-2</v>
      </c>
      <c r="G4983">
        <v>9.5480800000000006</v>
      </c>
      <c r="H4983">
        <v>0</v>
      </c>
      <c r="I4983">
        <v>0</v>
      </c>
      <c r="J4983" t="s">
        <v>3</v>
      </c>
    </row>
    <row r="4984" spans="1:10" x14ac:dyDescent="0.25">
      <c r="A4984" t="s">
        <v>37</v>
      </c>
      <c r="B4984" t="s">
        <v>38</v>
      </c>
      <c r="C4984" t="s">
        <v>29</v>
      </c>
      <c r="D4984">
        <v>162182685711000</v>
      </c>
      <c r="E4984">
        <v>-3.8309999999999997E-2</v>
      </c>
      <c r="F4984">
        <v>1.915E-2</v>
      </c>
      <c r="G4984">
        <v>9.5672300000000003</v>
      </c>
      <c r="H4984">
        <v>0</v>
      </c>
      <c r="I4984">
        <v>0</v>
      </c>
      <c r="J4984" t="s">
        <v>3</v>
      </c>
    </row>
    <row r="4985" spans="1:10" x14ac:dyDescent="0.25">
      <c r="A4985" t="s">
        <v>37</v>
      </c>
      <c r="B4985" t="s">
        <v>38</v>
      </c>
      <c r="C4985" t="s">
        <v>29</v>
      </c>
      <c r="D4985">
        <v>162182695810000</v>
      </c>
      <c r="E4985">
        <v>-2.8729999999999999E-2</v>
      </c>
      <c r="F4985">
        <v>9.58E-3</v>
      </c>
      <c r="G4985">
        <v>9.57681</v>
      </c>
      <c r="H4985">
        <v>0</v>
      </c>
      <c r="I4985">
        <v>0</v>
      </c>
      <c r="J4985" t="s">
        <v>3</v>
      </c>
    </row>
    <row r="4986" spans="1:10" x14ac:dyDescent="0.25">
      <c r="A4986" t="s">
        <v>37</v>
      </c>
      <c r="B4986" t="s">
        <v>38</v>
      </c>
      <c r="C4986" t="s">
        <v>29</v>
      </c>
      <c r="D4986">
        <v>162182705860000</v>
      </c>
      <c r="E4986">
        <v>-5.7459999999999997E-2</v>
      </c>
      <c r="F4986">
        <v>-1.915E-2</v>
      </c>
      <c r="G4986">
        <v>9.5480800000000006</v>
      </c>
      <c r="H4986">
        <v>0</v>
      </c>
      <c r="I4986">
        <v>0</v>
      </c>
      <c r="J4986" t="s">
        <v>3</v>
      </c>
    </row>
    <row r="4987" spans="1:10" x14ac:dyDescent="0.25">
      <c r="A4987" t="s">
        <v>37</v>
      </c>
      <c r="B4987" t="s">
        <v>38</v>
      </c>
      <c r="C4987" t="s">
        <v>29</v>
      </c>
      <c r="D4987">
        <v>162182715979000</v>
      </c>
      <c r="E4987">
        <v>-0.10534</v>
      </c>
      <c r="F4987">
        <v>0</v>
      </c>
      <c r="G4987">
        <v>9.5385000000000009</v>
      </c>
      <c r="H4987">
        <v>0</v>
      </c>
      <c r="I4987">
        <v>0</v>
      </c>
      <c r="J4987" t="s">
        <v>3</v>
      </c>
    </row>
    <row r="4988" spans="1:10" x14ac:dyDescent="0.25">
      <c r="A4988" t="s">
        <v>37</v>
      </c>
      <c r="B4988" t="s">
        <v>38</v>
      </c>
      <c r="C4988" t="s">
        <v>29</v>
      </c>
      <c r="D4988">
        <v>162182726045000</v>
      </c>
      <c r="E4988">
        <v>-6.7040000000000002E-2</v>
      </c>
      <c r="F4988">
        <v>-3.8309999999999997E-2</v>
      </c>
      <c r="G4988">
        <v>9.5959599999999998</v>
      </c>
      <c r="H4988">
        <v>0</v>
      </c>
      <c r="I4988">
        <v>0</v>
      </c>
      <c r="J4988" t="s">
        <v>3</v>
      </c>
    </row>
    <row r="4989" spans="1:10" x14ac:dyDescent="0.25">
      <c r="A4989" t="s">
        <v>37</v>
      </c>
      <c r="B4989" t="s">
        <v>38</v>
      </c>
      <c r="C4989" t="s">
        <v>29</v>
      </c>
      <c r="D4989">
        <v>162182736137000</v>
      </c>
      <c r="E4989">
        <v>-3.8309999999999997E-2</v>
      </c>
      <c r="F4989">
        <v>-4.7879999999999999E-2</v>
      </c>
      <c r="G4989">
        <v>9.5576500000000006</v>
      </c>
      <c r="H4989">
        <v>0</v>
      </c>
      <c r="I4989">
        <v>0</v>
      </c>
      <c r="J4989" t="s">
        <v>3</v>
      </c>
    </row>
    <row r="4990" spans="1:10" x14ac:dyDescent="0.25">
      <c r="A4990" t="s">
        <v>37</v>
      </c>
      <c r="B4990" t="s">
        <v>38</v>
      </c>
      <c r="C4990" t="s">
        <v>29</v>
      </c>
      <c r="D4990">
        <v>162182746224000</v>
      </c>
      <c r="E4990">
        <v>-6.7040000000000002E-2</v>
      </c>
      <c r="F4990">
        <v>-3.8309999999999997E-2</v>
      </c>
      <c r="G4990">
        <v>9.5672300000000003</v>
      </c>
      <c r="H4990">
        <v>0</v>
      </c>
      <c r="I4990">
        <v>0</v>
      </c>
      <c r="J4990" t="s">
        <v>3</v>
      </c>
    </row>
    <row r="4991" spans="1:10" x14ac:dyDescent="0.25">
      <c r="A4991" t="s">
        <v>37</v>
      </c>
      <c r="B4991" t="s">
        <v>38</v>
      </c>
      <c r="C4991" t="s">
        <v>29</v>
      </c>
      <c r="D4991">
        <v>162182756294000</v>
      </c>
      <c r="E4991">
        <v>-3.8309999999999997E-2</v>
      </c>
      <c r="F4991">
        <v>-3.8309999999999997E-2</v>
      </c>
      <c r="G4991">
        <v>9.57681</v>
      </c>
      <c r="H4991">
        <v>0</v>
      </c>
      <c r="I4991">
        <v>0</v>
      </c>
      <c r="J4991" t="s">
        <v>3</v>
      </c>
    </row>
    <row r="4992" spans="1:10" x14ac:dyDescent="0.25">
      <c r="A4992" t="s">
        <v>37</v>
      </c>
      <c r="B4992" t="s">
        <v>38</v>
      </c>
      <c r="C4992" t="s">
        <v>29</v>
      </c>
      <c r="D4992">
        <v>162182766375000</v>
      </c>
      <c r="E4992">
        <v>-4.7879999999999999E-2</v>
      </c>
      <c r="F4992">
        <v>-1.915E-2</v>
      </c>
      <c r="G4992">
        <v>9.57681</v>
      </c>
      <c r="H4992">
        <v>0</v>
      </c>
      <c r="I4992">
        <v>0</v>
      </c>
      <c r="J4992" t="s">
        <v>3</v>
      </c>
    </row>
    <row r="4993" spans="1:10" x14ac:dyDescent="0.25">
      <c r="A4993" t="s">
        <v>37</v>
      </c>
      <c r="B4993" t="s">
        <v>38</v>
      </c>
      <c r="C4993" t="s">
        <v>29</v>
      </c>
      <c r="D4993">
        <v>162182776479000</v>
      </c>
      <c r="E4993">
        <v>-7.6609999999999998E-2</v>
      </c>
      <c r="F4993">
        <v>-9.58E-3</v>
      </c>
      <c r="G4993">
        <v>9.57681</v>
      </c>
      <c r="H4993">
        <v>0</v>
      </c>
      <c r="I4993">
        <v>0</v>
      </c>
      <c r="J4993" t="s">
        <v>3</v>
      </c>
    </row>
    <row r="4994" spans="1:10" x14ac:dyDescent="0.25">
      <c r="A4994" t="s">
        <v>37</v>
      </c>
      <c r="B4994" t="s">
        <v>38</v>
      </c>
      <c r="C4994" t="s">
        <v>29</v>
      </c>
      <c r="D4994">
        <v>162182786590000</v>
      </c>
      <c r="E4994">
        <v>-6.7040000000000002E-2</v>
      </c>
      <c r="F4994">
        <v>0</v>
      </c>
      <c r="G4994">
        <v>9.5959599999999998</v>
      </c>
      <c r="H4994">
        <v>0</v>
      </c>
      <c r="I4994">
        <v>0</v>
      </c>
      <c r="J4994" t="s">
        <v>3</v>
      </c>
    </row>
    <row r="4995" spans="1:10" x14ac:dyDescent="0.25">
      <c r="A4995" t="s">
        <v>37</v>
      </c>
      <c r="B4995" t="s">
        <v>38</v>
      </c>
      <c r="C4995" t="s">
        <v>29</v>
      </c>
      <c r="D4995">
        <v>162182796643000</v>
      </c>
      <c r="E4995">
        <v>-4.7879999999999999E-2</v>
      </c>
      <c r="F4995">
        <v>3.8309999999999997E-2</v>
      </c>
      <c r="G4995">
        <v>9.5959599999999998</v>
      </c>
      <c r="H4995">
        <v>0</v>
      </c>
      <c r="I4995">
        <v>0</v>
      </c>
      <c r="J4995" t="s">
        <v>3</v>
      </c>
    </row>
    <row r="4996" spans="1:10" x14ac:dyDescent="0.25">
      <c r="A4996" t="s">
        <v>37</v>
      </c>
      <c r="B4996" t="s">
        <v>38</v>
      </c>
      <c r="C4996" t="s">
        <v>29</v>
      </c>
      <c r="D4996">
        <v>162182806720000</v>
      </c>
      <c r="E4996">
        <v>-6.7040000000000002E-2</v>
      </c>
      <c r="F4996">
        <v>4.7879999999999999E-2</v>
      </c>
      <c r="G4996">
        <v>9.57681</v>
      </c>
      <c r="H4996">
        <v>0</v>
      </c>
      <c r="I4996">
        <v>0</v>
      </c>
      <c r="J4996" t="s">
        <v>3</v>
      </c>
    </row>
    <row r="4997" spans="1:10" x14ac:dyDescent="0.25">
      <c r="A4997" t="s">
        <v>37</v>
      </c>
      <c r="B4997" t="s">
        <v>38</v>
      </c>
      <c r="C4997" t="s">
        <v>29</v>
      </c>
      <c r="D4997">
        <v>162182816801000</v>
      </c>
      <c r="E4997">
        <v>-5.7459999999999997E-2</v>
      </c>
      <c r="F4997">
        <v>1.915E-2</v>
      </c>
      <c r="G4997">
        <v>9.6055399999999995</v>
      </c>
      <c r="H4997">
        <v>0</v>
      </c>
      <c r="I4997">
        <v>0</v>
      </c>
      <c r="J4997" t="s">
        <v>3</v>
      </c>
    </row>
    <row r="4998" spans="1:10" x14ac:dyDescent="0.25">
      <c r="A4998" t="s">
        <v>37</v>
      </c>
      <c r="B4998" t="s">
        <v>38</v>
      </c>
      <c r="C4998" t="s">
        <v>29</v>
      </c>
      <c r="D4998">
        <v>162182826908000</v>
      </c>
      <c r="E4998">
        <v>-4.7879999999999999E-2</v>
      </c>
      <c r="F4998">
        <v>2.8729999999999999E-2</v>
      </c>
      <c r="G4998">
        <v>9.5863800000000001</v>
      </c>
      <c r="H4998">
        <v>0</v>
      </c>
      <c r="I4998">
        <v>0</v>
      </c>
      <c r="J4998" t="s">
        <v>3</v>
      </c>
    </row>
    <row r="4999" spans="1:10" x14ac:dyDescent="0.25">
      <c r="A4999" t="s">
        <v>37</v>
      </c>
      <c r="B4999" t="s">
        <v>38</v>
      </c>
      <c r="C4999" t="s">
        <v>29</v>
      </c>
      <c r="D4999">
        <v>162182836992000</v>
      </c>
      <c r="E4999">
        <v>-4.7879999999999999E-2</v>
      </c>
      <c r="F4999">
        <v>0</v>
      </c>
      <c r="G4999">
        <v>9.6151099999999996</v>
      </c>
      <c r="H4999">
        <v>0</v>
      </c>
      <c r="I4999">
        <v>0</v>
      </c>
      <c r="J4999" t="s">
        <v>3</v>
      </c>
    </row>
    <row r="5000" spans="1:10" x14ac:dyDescent="0.25">
      <c r="A5000" t="s">
        <v>37</v>
      </c>
      <c r="B5000" t="s">
        <v>38</v>
      </c>
      <c r="C5000" t="s">
        <v>29</v>
      </c>
      <c r="D5000">
        <v>162182847070000</v>
      </c>
      <c r="E5000">
        <v>-2.8729999999999999E-2</v>
      </c>
      <c r="F5000">
        <v>-9.58E-3</v>
      </c>
      <c r="G5000">
        <v>9.6055399999999995</v>
      </c>
      <c r="H5000">
        <v>0</v>
      </c>
      <c r="I5000">
        <v>0</v>
      </c>
      <c r="J5000" t="s">
        <v>3</v>
      </c>
    </row>
    <row r="5001" spans="1:10" x14ac:dyDescent="0.25">
      <c r="A5001" t="s">
        <v>37</v>
      </c>
      <c r="B5001" t="s">
        <v>38</v>
      </c>
      <c r="C5001" t="s">
        <v>29</v>
      </c>
      <c r="D5001">
        <v>162182857379000</v>
      </c>
      <c r="E5001">
        <v>-4.7879999999999999E-2</v>
      </c>
      <c r="F5001">
        <v>-9.58E-3</v>
      </c>
      <c r="G5001">
        <v>9.5959599999999998</v>
      </c>
      <c r="H5001">
        <v>0</v>
      </c>
      <c r="I5001">
        <v>0</v>
      </c>
      <c r="J5001" t="s">
        <v>3</v>
      </c>
    </row>
    <row r="5002" spans="1:10" x14ac:dyDescent="0.25">
      <c r="A5002" t="s">
        <v>37</v>
      </c>
      <c r="B5002" t="s">
        <v>38</v>
      </c>
      <c r="C5002" t="s">
        <v>29</v>
      </c>
      <c r="D5002">
        <v>162182867237000</v>
      </c>
      <c r="E5002">
        <v>-5.7459999999999997E-2</v>
      </c>
      <c r="F5002">
        <v>9.58E-3</v>
      </c>
      <c r="G5002">
        <v>9.6055399999999995</v>
      </c>
      <c r="H5002">
        <v>0</v>
      </c>
      <c r="I5002">
        <v>0</v>
      </c>
      <c r="J5002" t="s">
        <v>3</v>
      </c>
    </row>
    <row r="5003" spans="1:10" x14ac:dyDescent="0.25">
      <c r="A5003" t="s">
        <v>37</v>
      </c>
      <c r="B5003" t="s">
        <v>38</v>
      </c>
      <c r="C5003" t="s">
        <v>29</v>
      </c>
      <c r="D5003">
        <v>162182877341000</v>
      </c>
      <c r="E5003">
        <v>-4.7879999999999999E-2</v>
      </c>
      <c r="F5003">
        <v>0</v>
      </c>
      <c r="G5003">
        <v>9.5863800000000001</v>
      </c>
      <c r="H5003">
        <v>0</v>
      </c>
      <c r="I5003">
        <v>0</v>
      </c>
      <c r="J5003" t="s">
        <v>3</v>
      </c>
    </row>
    <row r="5004" spans="1:10" x14ac:dyDescent="0.25">
      <c r="A5004" t="s">
        <v>37</v>
      </c>
      <c r="B5004" t="s">
        <v>38</v>
      </c>
      <c r="C5004" t="s">
        <v>29</v>
      </c>
      <c r="D5004">
        <v>162182887417000</v>
      </c>
      <c r="E5004">
        <v>-4.7879999999999999E-2</v>
      </c>
      <c r="F5004">
        <v>9.58E-3</v>
      </c>
      <c r="G5004">
        <v>9.5672300000000003</v>
      </c>
      <c r="H5004">
        <v>0</v>
      </c>
      <c r="I5004">
        <v>0</v>
      </c>
      <c r="J5004" t="s">
        <v>3</v>
      </c>
    </row>
    <row r="5005" spans="1:10" x14ac:dyDescent="0.25">
      <c r="A5005" t="s">
        <v>37</v>
      </c>
      <c r="B5005" t="s">
        <v>38</v>
      </c>
      <c r="C5005" t="s">
        <v>29</v>
      </c>
      <c r="D5005">
        <v>162182897499000</v>
      </c>
      <c r="E5005">
        <v>-7.6609999999999998E-2</v>
      </c>
      <c r="F5005">
        <v>1.915E-2</v>
      </c>
      <c r="G5005">
        <v>9.5576500000000006</v>
      </c>
      <c r="H5005">
        <v>0</v>
      </c>
      <c r="I5005">
        <v>0</v>
      </c>
      <c r="J5005" t="s">
        <v>3</v>
      </c>
    </row>
    <row r="5006" spans="1:10" x14ac:dyDescent="0.25">
      <c r="A5006" t="s">
        <v>37</v>
      </c>
      <c r="B5006" t="s">
        <v>38</v>
      </c>
      <c r="C5006" t="s">
        <v>29</v>
      </c>
      <c r="D5006">
        <v>162182907650000</v>
      </c>
      <c r="E5006">
        <v>-6.7040000000000002E-2</v>
      </c>
      <c r="F5006">
        <v>4.7879999999999999E-2</v>
      </c>
      <c r="G5006">
        <v>9.57681</v>
      </c>
      <c r="H5006">
        <v>0</v>
      </c>
      <c r="I5006">
        <v>0</v>
      </c>
      <c r="J5006" t="s">
        <v>3</v>
      </c>
    </row>
    <row r="5007" spans="1:10" x14ac:dyDescent="0.25">
      <c r="A5007" t="s">
        <v>37</v>
      </c>
      <c r="B5007" t="s">
        <v>38</v>
      </c>
      <c r="C5007" t="s">
        <v>29</v>
      </c>
      <c r="D5007">
        <v>162182917824000</v>
      </c>
      <c r="E5007">
        <v>-5.7459999999999997E-2</v>
      </c>
      <c r="F5007">
        <v>3.8309999999999997E-2</v>
      </c>
      <c r="G5007">
        <v>9.5385000000000009</v>
      </c>
      <c r="H5007">
        <v>0</v>
      </c>
      <c r="I5007">
        <v>0</v>
      </c>
      <c r="J5007" t="s">
        <v>3</v>
      </c>
    </row>
    <row r="5008" spans="1:10" x14ac:dyDescent="0.25">
      <c r="A5008" t="s">
        <v>37</v>
      </c>
      <c r="B5008" t="s">
        <v>38</v>
      </c>
      <c r="C5008" t="s">
        <v>29</v>
      </c>
      <c r="D5008">
        <v>162182927862000</v>
      </c>
      <c r="E5008">
        <v>-6.7040000000000002E-2</v>
      </c>
      <c r="F5008">
        <v>1.915E-2</v>
      </c>
      <c r="G5008">
        <v>9.5480800000000006</v>
      </c>
      <c r="H5008">
        <v>0</v>
      </c>
      <c r="I5008">
        <v>0</v>
      </c>
      <c r="J5008" t="s">
        <v>3</v>
      </c>
    </row>
    <row r="5009" spans="1:10" x14ac:dyDescent="0.25">
      <c r="A5009" t="s">
        <v>37</v>
      </c>
      <c r="B5009" t="s">
        <v>38</v>
      </c>
      <c r="C5009" t="s">
        <v>29</v>
      </c>
      <c r="D5009">
        <v>162182937913000</v>
      </c>
      <c r="E5009">
        <v>-5.7459999999999997E-2</v>
      </c>
      <c r="F5009">
        <v>3.8309999999999997E-2</v>
      </c>
      <c r="G5009">
        <v>9.5097699999999996</v>
      </c>
      <c r="H5009">
        <v>0</v>
      </c>
      <c r="I5009">
        <v>0</v>
      </c>
      <c r="J5009" t="s">
        <v>3</v>
      </c>
    </row>
    <row r="5010" spans="1:10" x14ac:dyDescent="0.25">
      <c r="A5010" t="s">
        <v>37</v>
      </c>
      <c r="B5010" t="s">
        <v>38</v>
      </c>
      <c r="C5010" t="s">
        <v>29</v>
      </c>
      <c r="D5010">
        <v>162182947989000</v>
      </c>
      <c r="E5010">
        <v>-8.6190000000000003E-2</v>
      </c>
      <c r="F5010">
        <v>9.58E-3</v>
      </c>
      <c r="G5010">
        <v>9.5289199999999994</v>
      </c>
      <c r="H5010">
        <v>0</v>
      </c>
      <c r="I5010">
        <v>0</v>
      </c>
      <c r="J5010" t="s">
        <v>3</v>
      </c>
    </row>
    <row r="5011" spans="1:10" x14ac:dyDescent="0.25">
      <c r="A5011" t="s">
        <v>37</v>
      </c>
      <c r="B5011" t="s">
        <v>38</v>
      </c>
      <c r="C5011" t="s">
        <v>29</v>
      </c>
      <c r="D5011">
        <v>162182958077000</v>
      </c>
      <c r="E5011">
        <v>-4.7879999999999999E-2</v>
      </c>
      <c r="F5011">
        <v>1.915E-2</v>
      </c>
      <c r="G5011">
        <v>9.5480800000000006</v>
      </c>
      <c r="H5011">
        <v>0</v>
      </c>
      <c r="I5011">
        <v>0</v>
      </c>
      <c r="J5011" t="s">
        <v>3</v>
      </c>
    </row>
    <row r="5012" spans="1:10" x14ac:dyDescent="0.25">
      <c r="A5012" t="s">
        <v>37</v>
      </c>
      <c r="B5012" t="s">
        <v>38</v>
      </c>
      <c r="C5012" t="s">
        <v>29</v>
      </c>
      <c r="D5012">
        <v>162182968167000</v>
      </c>
      <c r="E5012">
        <v>-4.7879999999999999E-2</v>
      </c>
      <c r="F5012">
        <v>3.8309999999999997E-2</v>
      </c>
      <c r="G5012">
        <v>9.5959599999999998</v>
      </c>
      <c r="H5012">
        <v>0</v>
      </c>
      <c r="I5012">
        <v>0</v>
      </c>
      <c r="J5012" t="s">
        <v>3</v>
      </c>
    </row>
    <row r="5013" spans="1:10" x14ac:dyDescent="0.25">
      <c r="A5013" t="s">
        <v>37</v>
      </c>
      <c r="B5013" t="s">
        <v>38</v>
      </c>
      <c r="C5013" t="s">
        <v>29</v>
      </c>
      <c r="D5013">
        <v>162182978284000</v>
      </c>
      <c r="E5013">
        <v>-3.8309999999999997E-2</v>
      </c>
      <c r="F5013">
        <v>2.8729999999999999E-2</v>
      </c>
      <c r="G5013">
        <v>9.57681</v>
      </c>
      <c r="H5013">
        <v>0</v>
      </c>
      <c r="I5013">
        <v>0</v>
      </c>
      <c r="J5013" t="s">
        <v>3</v>
      </c>
    </row>
    <row r="5014" spans="1:10" x14ac:dyDescent="0.25">
      <c r="A5014" t="s">
        <v>37</v>
      </c>
      <c r="B5014" t="s">
        <v>38</v>
      </c>
      <c r="C5014" t="s">
        <v>29</v>
      </c>
      <c r="D5014">
        <v>162182988360000</v>
      </c>
      <c r="E5014">
        <v>-3.8309999999999997E-2</v>
      </c>
      <c r="F5014">
        <v>2.8729999999999999E-2</v>
      </c>
      <c r="G5014">
        <v>9.5672300000000003</v>
      </c>
      <c r="H5014">
        <v>0</v>
      </c>
      <c r="I5014">
        <v>0</v>
      </c>
      <c r="J5014" t="s">
        <v>3</v>
      </c>
    </row>
    <row r="5015" spans="1:10" x14ac:dyDescent="0.25">
      <c r="A5015" t="s">
        <v>37</v>
      </c>
      <c r="B5015" t="s">
        <v>38</v>
      </c>
      <c r="C5015" t="s">
        <v>29</v>
      </c>
      <c r="D5015">
        <v>162182998432000</v>
      </c>
      <c r="E5015">
        <v>-4.7879999999999999E-2</v>
      </c>
      <c r="F5015">
        <v>1.915E-2</v>
      </c>
      <c r="G5015">
        <v>9.5959599999999998</v>
      </c>
      <c r="H5015">
        <v>0</v>
      </c>
      <c r="I5015">
        <v>0</v>
      </c>
      <c r="J5015" t="s">
        <v>3</v>
      </c>
    </row>
    <row r="5016" spans="1:10" x14ac:dyDescent="0.25">
      <c r="A5016" t="s">
        <v>37</v>
      </c>
      <c r="B5016" t="s">
        <v>38</v>
      </c>
      <c r="C5016" t="s">
        <v>29</v>
      </c>
      <c r="D5016">
        <v>162183008524000</v>
      </c>
      <c r="E5016">
        <v>-5.7459999999999997E-2</v>
      </c>
      <c r="F5016">
        <v>1.915E-2</v>
      </c>
      <c r="G5016">
        <v>9.57681</v>
      </c>
      <c r="H5016">
        <v>0</v>
      </c>
      <c r="I5016">
        <v>0</v>
      </c>
      <c r="J5016" t="s">
        <v>3</v>
      </c>
    </row>
    <row r="5017" spans="1:10" x14ac:dyDescent="0.25">
      <c r="A5017" t="s">
        <v>37</v>
      </c>
      <c r="B5017" t="s">
        <v>38</v>
      </c>
      <c r="C5017" t="s">
        <v>29</v>
      </c>
      <c r="D5017">
        <v>162183018606000</v>
      </c>
      <c r="E5017">
        <v>-3.8309999999999997E-2</v>
      </c>
      <c r="F5017">
        <v>1.915E-2</v>
      </c>
      <c r="G5017">
        <v>9.57681</v>
      </c>
      <c r="H5017">
        <v>0</v>
      </c>
      <c r="I5017">
        <v>0</v>
      </c>
      <c r="J5017" t="s">
        <v>3</v>
      </c>
    </row>
    <row r="5018" spans="1:10" x14ac:dyDescent="0.25">
      <c r="A5018" t="s">
        <v>37</v>
      </c>
      <c r="B5018" t="s">
        <v>38</v>
      </c>
      <c r="C5018" t="s">
        <v>29</v>
      </c>
      <c r="D5018">
        <v>162183028743000</v>
      </c>
      <c r="E5018">
        <v>-5.7459999999999997E-2</v>
      </c>
      <c r="F5018">
        <v>3.8309999999999997E-2</v>
      </c>
      <c r="G5018">
        <v>9.5576500000000006</v>
      </c>
      <c r="H5018">
        <v>0</v>
      </c>
      <c r="I5018">
        <v>0</v>
      </c>
      <c r="J5018" t="s">
        <v>3</v>
      </c>
    </row>
    <row r="5019" spans="1:10" x14ac:dyDescent="0.25">
      <c r="A5019" t="s">
        <v>37</v>
      </c>
      <c r="B5019" t="s">
        <v>38</v>
      </c>
      <c r="C5019" t="s">
        <v>29</v>
      </c>
      <c r="D5019">
        <v>162183038810000</v>
      </c>
      <c r="E5019">
        <v>-9.5769999999999994E-2</v>
      </c>
      <c r="F5019">
        <v>3.8309999999999997E-2</v>
      </c>
      <c r="G5019">
        <v>9.5576500000000006</v>
      </c>
      <c r="H5019">
        <v>0</v>
      </c>
      <c r="I5019">
        <v>0</v>
      </c>
      <c r="J5019" t="s">
        <v>3</v>
      </c>
    </row>
    <row r="5020" spans="1:10" x14ac:dyDescent="0.25">
      <c r="A5020" t="s">
        <v>37</v>
      </c>
      <c r="B5020" t="s">
        <v>38</v>
      </c>
      <c r="C5020" t="s">
        <v>29</v>
      </c>
      <c r="D5020">
        <v>162183048864000</v>
      </c>
      <c r="E5020">
        <v>-6.7040000000000002E-2</v>
      </c>
      <c r="F5020">
        <v>3.8309999999999997E-2</v>
      </c>
      <c r="G5020">
        <v>9.5480800000000006</v>
      </c>
      <c r="H5020">
        <v>0</v>
      </c>
      <c r="I5020">
        <v>0</v>
      </c>
      <c r="J5020" t="s">
        <v>3</v>
      </c>
    </row>
    <row r="5021" spans="1:10" x14ac:dyDescent="0.25">
      <c r="A5021" t="s">
        <v>37</v>
      </c>
      <c r="B5021" t="s">
        <v>38</v>
      </c>
      <c r="C5021" t="s">
        <v>29</v>
      </c>
      <c r="D5021">
        <v>162183058959000</v>
      </c>
      <c r="E5021">
        <v>-5.7459999999999997E-2</v>
      </c>
      <c r="F5021">
        <v>3.8309999999999997E-2</v>
      </c>
      <c r="G5021">
        <v>9.5672300000000003</v>
      </c>
      <c r="H5021">
        <v>0</v>
      </c>
      <c r="I5021">
        <v>0</v>
      </c>
      <c r="J5021" t="s">
        <v>3</v>
      </c>
    </row>
    <row r="5022" spans="1:10" x14ac:dyDescent="0.25">
      <c r="A5022" t="s">
        <v>37</v>
      </c>
      <c r="B5022" t="s">
        <v>38</v>
      </c>
      <c r="C5022" t="s">
        <v>29</v>
      </c>
      <c r="D5022">
        <v>162183069038000</v>
      </c>
      <c r="E5022">
        <v>-3.8309999999999997E-2</v>
      </c>
      <c r="F5022">
        <v>9.58E-3</v>
      </c>
      <c r="G5022">
        <v>9.5576500000000006</v>
      </c>
      <c r="H5022">
        <v>0</v>
      </c>
      <c r="I5022">
        <v>0</v>
      </c>
      <c r="J5022" t="s">
        <v>3</v>
      </c>
    </row>
    <row r="5023" spans="1:10" x14ac:dyDescent="0.25">
      <c r="A5023" t="s">
        <v>37</v>
      </c>
      <c r="B5023" t="s">
        <v>38</v>
      </c>
      <c r="C5023" t="s">
        <v>29</v>
      </c>
      <c r="D5023">
        <v>162183079167000</v>
      </c>
      <c r="E5023">
        <v>-1.915E-2</v>
      </c>
      <c r="F5023">
        <v>9.58E-3</v>
      </c>
      <c r="G5023">
        <v>9.5385000000000009</v>
      </c>
      <c r="H5023">
        <v>0</v>
      </c>
      <c r="I5023">
        <v>0</v>
      </c>
      <c r="J5023" t="s">
        <v>3</v>
      </c>
    </row>
    <row r="5024" spans="1:10" x14ac:dyDescent="0.25">
      <c r="A5024" t="s">
        <v>37</v>
      </c>
      <c r="B5024" t="s">
        <v>38</v>
      </c>
      <c r="C5024" t="s">
        <v>29</v>
      </c>
      <c r="D5024">
        <v>162183089206000</v>
      </c>
      <c r="E5024">
        <v>0</v>
      </c>
      <c r="F5024">
        <v>9.58E-3</v>
      </c>
      <c r="G5024">
        <v>9.5863800000000001</v>
      </c>
      <c r="H5024">
        <v>0</v>
      </c>
      <c r="I5024">
        <v>0</v>
      </c>
      <c r="J5024" t="s">
        <v>3</v>
      </c>
    </row>
    <row r="5025" spans="1:10" x14ac:dyDescent="0.25">
      <c r="A5025" t="s">
        <v>37</v>
      </c>
      <c r="B5025" t="s">
        <v>38</v>
      </c>
      <c r="C5025" t="s">
        <v>29</v>
      </c>
      <c r="D5025">
        <v>162183099285000</v>
      </c>
      <c r="E5025">
        <v>-9.58E-3</v>
      </c>
      <c r="F5025">
        <v>2.8729999999999999E-2</v>
      </c>
      <c r="G5025">
        <v>9.5672300000000003</v>
      </c>
      <c r="H5025">
        <v>0</v>
      </c>
      <c r="I5025">
        <v>0</v>
      </c>
      <c r="J5025" t="s">
        <v>3</v>
      </c>
    </row>
    <row r="5026" spans="1:10" x14ac:dyDescent="0.25">
      <c r="A5026" t="s">
        <v>37</v>
      </c>
      <c r="B5026" t="s">
        <v>38</v>
      </c>
      <c r="C5026" t="s">
        <v>29</v>
      </c>
      <c r="D5026">
        <v>162183109386000</v>
      </c>
      <c r="E5026">
        <v>-3.8309999999999997E-2</v>
      </c>
      <c r="F5026">
        <v>2.8729999999999999E-2</v>
      </c>
      <c r="G5026">
        <v>9.5672300000000003</v>
      </c>
      <c r="H5026">
        <v>0</v>
      </c>
      <c r="I5026">
        <v>0</v>
      </c>
      <c r="J5026" t="s">
        <v>3</v>
      </c>
    </row>
    <row r="5027" spans="1:10" x14ac:dyDescent="0.25">
      <c r="A5027" t="s">
        <v>37</v>
      </c>
      <c r="B5027" t="s">
        <v>38</v>
      </c>
      <c r="C5027" t="s">
        <v>29</v>
      </c>
      <c r="D5027">
        <v>162183119477000</v>
      </c>
      <c r="E5027">
        <v>-5.7459999999999997E-2</v>
      </c>
      <c r="F5027">
        <v>2.8729999999999999E-2</v>
      </c>
      <c r="G5027">
        <v>9.5863800000000001</v>
      </c>
      <c r="H5027">
        <v>0</v>
      </c>
      <c r="I5027">
        <v>0</v>
      </c>
      <c r="J5027" t="s">
        <v>3</v>
      </c>
    </row>
    <row r="5028" spans="1:10" x14ac:dyDescent="0.25">
      <c r="A5028" t="s">
        <v>37</v>
      </c>
      <c r="B5028" t="s">
        <v>38</v>
      </c>
      <c r="C5028" t="s">
        <v>29</v>
      </c>
      <c r="D5028">
        <v>162183129593000</v>
      </c>
      <c r="E5028">
        <v>-5.7459999999999997E-2</v>
      </c>
      <c r="F5028">
        <v>1.915E-2</v>
      </c>
      <c r="G5028">
        <v>9.6151099999999996</v>
      </c>
      <c r="H5028">
        <v>0</v>
      </c>
      <c r="I5028">
        <v>0</v>
      </c>
      <c r="J5028" t="s">
        <v>3</v>
      </c>
    </row>
    <row r="5029" spans="1:10" x14ac:dyDescent="0.25">
      <c r="A5029" t="s">
        <v>37</v>
      </c>
      <c r="B5029" t="s">
        <v>38</v>
      </c>
      <c r="C5029" t="s">
        <v>29</v>
      </c>
      <c r="D5029">
        <v>162183149760000</v>
      </c>
      <c r="E5029">
        <v>-6.7040000000000002E-2</v>
      </c>
      <c r="F5029">
        <v>9.58E-3</v>
      </c>
      <c r="G5029">
        <v>9.6151099999999996</v>
      </c>
      <c r="H5029">
        <v>0</v>
      </c>
      <c r="I5029">
        <v>0</v>
      </c>
      <c r="J5029" t="s">
        <v>3</v>
      </c>
    </row>
    <row r="5030" spans="1:10" x14ac:dyDescent="0.25">
      <c r="A5030" t="s">
        <v>37</v>
      </c>
      <c r="B5030" t="s">
        <v>38</v>
      </c>
      <c r="C5030" t="s">
        <v>29</v>
      </c>
      <c r="D5030">
        <v>162183159850000</v>
      </c>
      <c r="E5030">
        <v>-4.7879999999999999E-2</v>
      </c>
      <c r="F5030">
        <v>2.8729999999999999E-2</v>
      </c>
      <c r="G5030">
        <v>9.5863800000000001</v>
      </c>
      <c r="H5030">
        <v>0</v>
      </c>
      <c r="I5030">
        <v>0</v>
      </c>
      <c r="J5030" t="s">
        <v>3</v>
      </c>
    </row>
    <row r="5031" spans="1:10" x14ac:dyDescent="0.25">
      <c r="A5031" t="s">
        <v>37</v>
      </c>
      <c r="B5031" t="s">
        <v>38</v>
      </c>
      <c r="C5031" t="s">
        <v>29</v>
      </c>
      <c r="D5031">
        <v>162183169936000</v>
      </c>
      <c r="E5031">
        <v>-4.7879999999999999E-2</v>
      </c>
      <c r="F5031">
        <v>0</v>
      </c>
      <c r="G5031">
        <v>9.6151099999999996</v>
      </c>
      <c r="H5031">
        <v>0</v>
      </c>
      <c r="I5031">
        <v>0</v>
      </c>
      <c r="J5031" t="s">
        <v>3</v>
      </c>
    </row>
    <row r="5032" spans="1:10" x14ac:dyDescent="0.25">
      <c r="A5032" t="s">
        <v>37</v>
      </c>
      <c r="B5032" t="s">
        <v>38</v>
      </c>
      <c r="C5032" t="s">
        <v>29</v>
      </c>
      <c r="D5032">
        <v>162183180050000</v>
      </c>
      <c r="E5032">
        <v>-2.8729999999999999E-2</v>
      </c>
      <c r="F5032">
        <v>0</v>
      </c>
      <c r="G5032">
        <v>9.6055399999999995</v>
      </c>
      <c r="H5032">
        <v>0</v>
      </c>
      <c r="I5032">
        <v>0</v>
      </c>
      <c r="J5032" t="s">
        <v>3</v>
      </c>
    </row>
    <row r="5033" spans="1:10" x14ac:dyDescent="0.25">
      <c r="A5033" t="s">
        <v>37</v>
      </c>
      <c r="B5033" t="s">
        <v>38</v>
      </c>
      <c r="C5033" t="s">
        <v>29</v>
      </c>
      <c r="D5033">
        <v>162183190079000</v>
      </c>
      <c r="E5033">
        <v>-2.8729999999999999E-2</v>
      </c>
      <c r="F5033">
        <v>0</v>
      </c>
      <c r="G5033">
        <v>9.57681</v>
      </c>
      <c r="H5033">
        <v>0</v>
      </c>
      <c r="I5033">
        <v>0</v>
      </c>
      <c r="J5033" t="s">
        <v>3</v>
      </c>
    </row>
    <row r="5034" spans="1:10" x14ac:dyDescent="0.25">
      <c r="A5034" t="s">
        <v>37</v>
      </c>
      <c r="B5034" t="s">
        <v>38</v>
      </c>
      <c r="C5034" t="s">
        <v>29</v>
      </c>
      <c r="D5034">
        <v>162183200171000</v>
      </c>
      <c r="E5034">
        <v>-4.7879999999999999E-2</v>
      </c>
      <c r="F5034">
        <v>1.915E-2</v>
      </c>
      <c r="G5034">
        <v>9.5959599999999998</v>
      </c>
      <c r="H5034">
        <v>0</v>
      </c>
      <c r="I5034">
        <v>0</v>
      </c>
      <c r="J5034" t="s">
        <v>3</v>
      </c>
    </row>
    <row r="5035" spans="1:10" x14ac:dyDescent="0.25">
      <c r="A5035" t="s">
        <v>37</v>
      </c>
      <c r="B5035" t="s">
        <v>38</v>
      </c>
      <c r="C5035" t="s">
        <v>29</v>
      </c>
      <c r="D5035">
        <v>162183210283000</v>
      </c>
      <c r="E5035">
        <v>-5.7459999999999997E-2</v>
      </c>
      <c r="F5035">
        <v>0</v>
      </c>
      <c r="G5035">
        <v>9.5385000000000009</v>
      </c>
      <c r="H5035">
        <v>0</v>
      </c>
      <c r="I5035">
        <v>0</v>
      </c>
      <c r="J5035" t="s">
        <v>3</v>
      </c>
    </row>
    <row r="5036" spans="1:10" x14ac:dyDescent="0.25">
      <c r="A5036" t="s">
        <v>37</v>
      </c>
      <c r="B5036" t="s">
        <v>38</v>
      </c>
      <c r="C5036" t="s">
        <v>29</v>
      </c>
      <c r="D5036">
        <v>162183220587000</v>
      </c>
      <c r="E5036">
        <v>-6.7040000000000002E-2</v>
      </c>
      <c r="F5036">
        <v>0</v>
      </c>
      <c r="G5036">
        <v>9.5001899999999999</v>
      </c>
      <c r="H5036">
        <v>0</v>
      </c>
      <c r="I5036">
        <v>0</v>
      </c>
      <c r="J5036" t="s">
        <v>3</v>
      </c>
    </row>
    <row r="5037" spans="1:10" x14ac:dyDescent="0.25">
      <c r="A5037" t="s">
        <v>37</v>
      </c>
      <c r="B5037" t="s">
        <v>38</v>
      </c>
      <c r="C5037" t="s">
        <v>29</v>
      </c>
      <c r="D5037">
        <v>162183230659000</v>
      </c>
      <c r="E5037">
        <v>-7.6609999999999998E-2</v>
      </c>
      <c r="F5037">
        <v>-1.915E-2</v>
      </c>
      <c r="G5037">
        <v>9.5480800000000006</v>
      </c>
      <c r="H5037">
        <v>0</v>
      </c>
      <c r="I5037">
        <v>0</v>
      </c>
      <c r="J5037" t="s">
        <v>3</v>
      </c>
    </row>
    <row r="5038" spans="1:10" x14ac:dyDescent="0.25">
      <c r="A5038" t="s">
        <v>37</v>
      </c>
      <c r="B5038" t="s">
        <v>38</v>
      </c>
      <c r="C5038" t="s">
        <v>29</v>
      </c>
      <c r="D5038">
        <v>162183241044000</v>
      </c>
      <c r="E5038">
        <v>-9.5769999999999994E-2</v>
      </c>
      <c r="F5038">
        <v>-1.915E-2</v>
      </c>
      <c r="G5038">
        <v>9.5385000000000009</v>
      </c>
      <c r="H5038">
        <v>0</v>
      </c>
      <c r="I5038">
        <v>0</v>
      </c>
      <c r="J5038" t="s">
        <v>3</v>
      </c>
    </row>
    <row r="5039" spans="1:10" x14ac:dyDescent="0.25">
      <c r="A5039" t="s">
        <v>37</v>
      </c>
      <c r="B5039" t="s">
        <v>38</v>
      </c>
      <c r="C5039" t="s">
        <v>29</v>
      </c>
      <c r="D5039">
        <v>162183251124000</v>
      </c>
      <c r="E5039">
        <v>-8.6190000000000003E-2</v>
      </c>
      <c r="F5039">
        <v>1.915E-2</v>
      </c>
      <c r="G5039">
        <v>9.57681</v>
      </c>
      <c r="H5039">
        <v>0</v>
      </c>
      <c r="I5039">
        <v>0</v>
      </c>
      <c r="J5039" t="s">
        <v>3</v>
      </c>
    </row>
    <row r="5040" spans="1:10" x14ac:dyDescent="0.25">
      <c r="A5040" t="s">
        <v>37</v>
      </c>
      <c r="B5040" t="s">
        <v>38</v>
      </c>
      <c r="C5040" t="s">
        <v>29</v>
      </c>
      <c r="D5040">
        <v>162183261246000</v>
      </c>
      <c r="E5040">
        <v>-6.7040000000000002E-2</v>
      </c>
      <c r="F5040">
        <v>2.8729999999999999E-2</v>
      </c>
      <c r="G5040">
        <v>9.6151099999999996</v>
      </c>
      <c r="H5040">
        <v>0</v>
      </c>
      <c r="I5040">
        <v>0</v>
      </c>
      <c r="J5040" t="s">
        <v>3</v>
      </c>
    </row>
    <row r="5041" spans="1:10" x14ac:dyDescent="0.25">
      <c r="A5041" t="s">
        <v>37</v>
      </c>
      <c r="B5041" t="s">
        <v>38</v>
      </c>
      <c r="C5041" t="s">
        <v>29</v>
      </c>
      <c r="D5041">
        <v>162183271358000</v>
      </c>
      <c r="E5041">
        <v>-6.7040000000000002E-2</v>
      </c>
      <c r="F5041">
        <v>4.7879999999999999E-2</v>
      </c>
      <c r="G5041">
        <v>9.5959599999999998</v>
      </c>
      <c r="H5041">
        <v>0</v>
      </c>
      <c r="I5041">
        <v>0</v>
      </c>
      <c r="J5041" t="s">
        <v>3</v>
      </c>
    </row>
    <row r="5042" spans="1:10" x14ac:dyDescent="0.25">
      <c r="A5042" t="s">
        <v>37</v>
      </c>
      <c r="B5042" t="s">
        <v>38</v>
      </c>
      <c r="C5042" t="s">
        <v>29</v>
      </c>
      <c r="D5042">
        <v>162183281414000</v>
      </c>
      <c r="E5042">
        <v>-3.8309999999999997E-2</v>
      </c>
      <c r="F5042">
        <v>4.7879999999999999E-2</v>
      </c>
      <c r="G5042">
        <v>9.5576500000000006</v>
      </c>
      <c r="H5042">
        <v>0</v>
      </c>
      <c r="I5042">
        <v>0</v>
      </c>
      <c r="J5042" t="s">
        <v>3</v>
      </c>
    </row>
    <row r="5043" spans="1:10" x14ac:dyDescent="0.25">
      <c r="A5043" t="s">
        <v>37</v>
      </c>
      <c r="B5043" t="s">
        <v>38</v>
      </c>
      <c r="C5043" t="s">
        <v>29</v>
      </c>
      <c r="D5043">
        <v>162183291512000</v>
      </c>
      <c r="E5043">
        <v>-7.6609999999999998E-2</v>
      </c>
      <c r="F5043">
        <v>2.8729999999999999E-2</v>
      </c>
      <c r="G5043">
        <v>9.5959599999999998</v>
      </c>
      <c r="H5043">
        <v>0</v>
      </c>
      <c r="I5043">
        <v>0</v>
      </c>
      <c r="J5043" t="s">
        <v>3</v>
      </c>
    </row>
    <row r="5044" spans="1:10" x14ac:dyDescent="0.25">
      <c r="A5044" t="s">
        <v>37</v>
      </c>
      <c r="B5044" t="s">
        <v>38</v>
      </c>
      <c r="C5044" t="s">
        <v>29</v>
      </c>
      <c r="D5044">
        <v>162183301593000</v>
      </c>
      <c r="E5044">
        <v>-7.6609999999999998E-2</v>
      </c>
      <c r="F5044">
        <v>3.8309999999999997E-2</v>
      </c>
      <c r="G5044">
        <v>9.5576500000000006</v>
      </c>
      <c r="H5044">
        <v>0</v>
      </c>
      <c r="I5044">
        <v>0</v>
      </c>
      <c r="J5044" t="s">
        <v>3</v>
      </c>
    </row>
    <row r="5045" spans="1:10" x14ac:dyDescent="0.25">
      <c r="A5045" t="s">
        <v>37</v>
      </c>
      <c r="B5045" t="s">
        <v>38</v>
      </c>
      <c r="C5045" t="s">
        <v>29</v>
      </c>
      <c r="D5045">
        <v>162183311719000</v>
      </c>
      <c r="E5045">
        <v>-8.6190000000000003E-2</v>
      </c>
      <c r="F5045">
        <v>5.7459999999999997E-2</v>
      </c>
      <c r="G5045">
        <v>9.5672300000000003</v>
      </c>
      <c r="H5045">
        <v>0</v>
      </c>
      <c r="I5045">
        <v>0</v>
      </c>
      <c r="J5045" t="s">
        <v>3</v>
      </c>
    </row>
    <row r="5046" spans="1:10" x14ac:dyDescent="0.25">
      <c r="A5046" t="s">
        <v>37</v>
      </c>
      <c r="B5046" t="s">
        <v>38</v>
      </c>
      <c r="C5046" t="s">
        <v>29</v>
      </c>
      <c r="D5046">
        <v>162183321774000</v>
      </c>
      <c r="E5046">
        <v>-6.7040000000000002E-2</v>
      </c>
      <c r="F5046">
        <v>4.7879999999999999E-2</v>
      </c>
      <c r="G5046">
        <v>9.5385000000000009</v>
      </c>
      <c r="H5046">
        <v>0</v>
      </c>
      <c r="I5046">
        <v>0</v>
      </c>
      <c r="J5046" t="s">
        <v>3</v>
      </c>
    </row>
    <row r="5047" spans="1:10" x14ac:dyDescent="0.25">
      <c r="A5047" t="s">
        <v>37</v>
      </c>
      <c r="B5047" t="s">
        <v>38</v>
      </c>
      <c r="C5047" t="s">
        <v>29</v>
      </c>
      <c r="D5047">
        <v>162183331847000</v>
      </c>
      <c r="E5047">
        <v>-4.7879999999999999E-2</v>
      </c>
      <c r="F5047">
        <v>2.8729999999999999E-2</v>
      </c>
      <c r="G5047">
        <v>9.57681</v>
      </c>
      <c r="H5047">
        <v>0</v>
      </c>
      <c r="I5047">
        <v>0</v>
      </c>
      <c r="J5047" t="s">
        <v>3</v>
      </c>
    </row>
    <row r="5048" spans="1:10" x14ac:dyDescent="0.25">
      <c r="A5048" t="s">
        <v>37</v>
      </c>
      <c r="B5048" t="s">
        <v>38</v>
      </c>
      <c r="C5048" t="s">
        <v>29</v>
      </c>
      <c r="D5048">
        <v>162183341940000</v>
      </c>
      <c r="E5048">
        <v>-5.7459999999999997E-2</v>
      </c>
      <c r="F5048">
        <v>4.7879999999999999E-2</v>
      </c>
      <c r="G5048">
        <v>9.5480800000000006</v>
      </c>
      <c r="H5048">
        <v>0</v>
      </c>
      <c r="I5048">
        <v>0</v>
      </c>
      <c r="J5048" t="s">
        <v>3</v>
      </c>
    </row>
    <row r="5049" spans="1:10" x14ac:dyDescent="0.25">
      <c r="A5049" t="s">
        <v>37</v>
      </c>
      <c r="B5049" t="s">
        <v>38</v>
      </c>
      <c r="C5049" t="s">
        <v>29</v>
      </c>
      <c r="D5049">
        <v>162183352022000</v>
      </c>
      <c r="E5049">
        <v>-9.5769999999999994E-2</v>
      </c>
      <c r="F5049">
        <v>3.8309999999999997E-2</v>
      </c>
      <c r="G5049">
        <v>9.5576500000000006</v>
      </c>
      <c r="H5049">
        <v>0</v>
      </c>
      <c r="I5049">
        <v>0</v>
      </c>
      <c r="J5049" t="s">
        <v>3</v>
      </c>
    </row>
    <row r="5050" spans="1:10" x14ac:dyDescent="0.25">
      <c r="A5050" t="s">
        <v>37</v>
      </c>
      <c r="B5050" t="s">
        <v>38</v>
      </c>
      <c r="C5050" t="s">
        <v>29</v>
      </c>
      <c r="D5050">
        <v>162183362241000</v>
      </c>
      <c r="E5050">
        <v>-9.5769999999999994E-2</v>
      </c>
      <c r="F5050">
        <v>2.8729999999999999E-2</v>
      </c>
      <c r="G5050">
        <v>9.57681</v>
      </c>
      <c r="H5050">
        <v>0</v>
      </c>
      <c r="I5050">
        <v>0</v>
      </c>
      <c r="J5050" t="s">
        <v>3</v>
      </c>
    </row>
    <row r="5051" spans="1:10" x14ac:dyDescent="0.25">
      <c r="A5051" t="s">
        <v>37</v>
      </c>
      <c r="B5051" t="s">
        <v>38</v>
      </c>
      <c r="C5051" t="s">
        <v>29</v>
      </c>
      <c r="D5051">
        <v>162183372304000</v>
      </c>
      <c r="E5051">
        <v>-5.7459999999999997E-2</v>
      </c>
      <c r="F5051">
        <v>3.8309999999999997E-2</v>
      </c>
      <c r="G5051">
        <v>9.5576500000000006</v>
      </c>
      <c r="H5051">
        <v>0</v>
      </c>
      <c r="I5051">
        <v>0</v>
      </c>
      <c r="J5051" t="s">
        <v>3</v>
      </c>
    </row>
    <row r="5052" spans="1:10" x14ac:dyDescent="0.25">
      <c r="A5052" t="s">
        <v>37</v>
      </c>
      <c r="B5052" t="s">
        <v>38</v>
      </c>
      <c r="C5052" t="s">
        <v>29</v>
      </c>
      <c r="D5052">
        <v>162183382369000</v>
      </c>
      <c r="E5052">
        <v>-7.6609999999999998E-2</v>
      </c>
      <c r="F5052">
        <v>2.8729999999999999E-2</v>
      </c>
      <c r="G5052">
        <v>9.57681</v>
      </c>
      <c r="H5052">
        <v>0</v>
      </c>
      <c r="I5052">
        <v>0</v>
      </c>
      <c r="J5052" t="s">
        <v>3</v>
      </c>
    </row>
    <row r="5053" spans="1:10" x14ac:dyDescent="0.25">
      <c r="A5053" t="s">
        <v>37</v>
      </c>
      <c r="B5053" t="s">
        <v>38</v>
      </c>
      <c r="C5053" t="s">
        <v>29</v>
      </c>
      <c r="D5053">
        <v>162183392474000</v>
      </c>
      <c r="E5053">
        <v>-5.7459999999999997E-2</v>
      </c>
      <c r="F5053">
        <v>2.8729999999999999E-2</v>
      </c>
      <c r="G5053">
        <v>9.5289199999999994</v>
      </c>
      <c r="H5053">
        <v>0</v>
      </c>
      <c r="I5053">
        <v>0</v>
      </c>
      <c r="J5053" t="s">
        <v>3</v>
      </c>
    </row>
    <row r="5054" spans="1:10" x14ac:dyDescent="0.25">
      <c r="A5054" t="s">
        <v>37</v>
      </c>
      <c r="B5054" t="s">
        <v>38</v>
      </c>
      <c r="C5054" t="s">
        <v>29</v>
      </c>
      <c r="D5054">
        <v>162183402552000</v>
      </c>
      <c r="E5054">
        <v>-2.8729999999999999E-2</v>
      </c>
      <c r="F5054">
        <v>2.8729999999999999E-2</v>
      </c>
      <c r="G5054">
        <v>9.5576500000000006</v>
      </c>
      <c r="H5054">
        <v>0</v>
      </c>
      <c r="I5054">
        <v>0</v>
      </c>
      <c r="J5054" t="s">
        <v>3</v>
      </c>
    </row>
    <row r="5055" spans="1:10" x14ac:dyDescent="0.25">
      <c r="A5055" t="s">
        <v>37</v>
      </c>
      <c r="B5055" t="s">
        <v>38</v>
      </c>
      <c r="C5055" t="s">
        <v>29</v>
      </c>
      <c r="D5055">
        <v>162183412806000</v>
      </c>
      <c r="E5055">
        <v>-3.8309999999999997E-2</v>
      </c>
      <c r="F5055">
        <v>4.7879999999999999E-2</v>
      </c>
      <c r="G5055">
        <v>9.5385000000000009</v>
      </c>
      <c r="H5055">
        <v>0</v>
      </c>
      <c r="I5055">
        <v>0</v>
      </c>
      <c r="J5055" t="s">
        <v>3</v>
      </c>
    </row>
    <row r="5056" spans="1:10" x14ac:dyDescent="0.25">
      <c r="A5056" t="s">
        <v>37</v>
      </c>
      <c r="B5056" t="s">
        <v>38</v>
      </c>
      <c r="C5056" t="s">
        <v>29</v>
      </c>
      <c r="D5056">
        <v>162183422720000</v>
      </c>
      <c r="E5056">
        <v>-6.7040000000000002E-2</v>
      </c>
      <c r="F5056">
        <v>2.8729999999999999E-2</v>
      </c>
      <c r="G5056">
        <v>9.6342700000000008</v>
      </c>
      <c r="H5056">
        <v>0</v>
      </c>
      <c r="I5056">
        <v>0</v>
      </c>
      <c r="J5056" t="s">
        <v>3</v>
      </c>
    </row>
    <row r="5057" spans="1:10" x14ac:dyDescent="0.25">
      <c r="A5057" t="s">
        <v>37</v>
      </c>
      <c r="B5057" t="s">
        <v>38</v>
      </c>
      <c r="C5057" t="s">
        <v>29</v>
      </c>
      <c r="D5057">
        <v>162183432819000</v>
      </c>
      <c r="E5057">
        <v>-5.7459999999999997E-2</v>
      </c>
      <c r="F5057">
        <v>-9.58E-3</v>
      </c>
      <c r="G5057">
        <v>9.5959599999999998</v>
      </c>
      <c r="H5057">
        <v>0</v>
      </c>
      <c r="I5057">
        <v>0</v>
      </c>
      <c r="J5057" t="s">
        <v>3</v>
      </c>
    </row>
    <row r="5058" spans="1:10" x14ac:dyDescent="0.25">
      <c r="A5058" t="s">
        <v>37</v>
      </c>
      <c r="B5058" t="s">
        <v>38</v>
      </c>
      <c r="C5058" t="s">
        <v>29</v>
      </c>
      <c r="D5058">
        <v>162183442923000</v>
      </c>
      <c r="E5058">
        <v>-2.8729999999999999E-2</v>
      </c>
      <c r="F5058">
        <v>0</v>
      </c>
      <c r="G5058">
        <v>9.6246899999999993</v>
      </c>
      <c r="H5058">
        <v>0</v>
      </c>
      <c r="I5058">
        <v>0</v>
      </c>
      <c r="J5058" t="s">
        <v>3</v>
      </c>
    </row>
    <row r="5059" spans="1:10" x14ac:dyDescent="0.25">
      <c r="A5059" t="s">
        <v>37</v>
      </c>
      <c r="B5059" t="s">
        <v>38</v>
      </c>
      <c r="C5059" t="s">
        <v>29</v>
      </c>
      <c r="D5059">
        <v>162183452987000</v>
      </c>
      <c r="E5059">
        <v>-2.8729999999999999E-2</v>
      </c>
      <c r="F5059">
        <v>9.58E-3</v>
      </c>
      <c r="G5059">
        <v>9.6246899999999993</v>
      </c>
      <c r="H5059">
        <v>0</v>
      </c>
      <c r="I5059">
        <v>0</v>
      </c>
      <c r="J5059" t="s">
        <v>3</v>
      </c>
    </row>
    <row r="5060" spans="1:10" x14ac:dyDescent="0.25">
      <c r="A5060" t="s">
        <v>37</v>
      </c>
      <c r="B5060" t="s">
        <v>38</v>
      </c>
      <c r="C5060" t="s">
        <v>29</v>
      </c>
      <c r="D5060">
        <v>162183463091000</v>
      </c>
      <c r="E5060">
        <v>-2.8729999999999999E-2</v>
      </c>
      <c r="F5060">
        <v>1.915E-2</v>
      </c>
      <c r="G5060">
        <v>9.6151099999999996</v>
      </c>
      <c r="H5060">
        <v>0</v>
      </c>
      <c r="I5060">
        <v>0</v>
      </c>
      <c r="J5060" t="s">
        <v>3</v>
      </c>
    </row>
    <row r="5061" spans="1:10" x14ac:dyDescent="0.25">
      <c r="A5061" t="s">
        <v>37</v>
      </c>
      <c r="B5061" t="s">
        <v>38</v>
      </c>
      <c r="C5061" t="s">
        <v>29</v>
      </c>
      <c r="D5061">
        <v>162183473165000</v>
      </c>
      <c r="E5061">
        <v>-5.7459999999999997E-2</v>
      </c>
      <c r="F5061">
        <v>3.8309999999999997E-2</v>
      </c>
      <c r="G5061">
        <v>9.5863800000000001</v>
      </c>
      <c r="H5061">
        <v>0</v>
      </c>
      <c r="I5061">
        <v>0</v>
      </c>
      <c r="J5061" t="s">
        <v>3</v>
      </c>
    </row>
    <row r="5062" spans="1:10" x14ac:dyDescent="0.25">
      <c r="A5062" t="s">
        <v>37</v>
      </c>
      <c r="B5062" t="s">
        <v>38</v>
      </c>
      <c r="C5062" t="s">
        <v>29</v>
      </c>
      <c r="D5062">
        <v>162183483255000</v>
      </c>
      <c r="E5062">
        <v>-4.7879999999999999E-2</v>
      </c>
      <c r="F5062">
        <v>1.915E-2</v>
      </c>
      <c r="G5062">
        <v>9.57681</v>
      </c>
      <c r="H5062">
        <v>0</v>
      </c>
      <c r="I5062">
        <v>0</v>
      </c>
      <c r="J5062" t="s">
        <v>3</v>
      </c>
    </row>
    <row r="5063" spans="1:10" x14ac:dyDescent="0.25">
      <c r="A5063" t="s">
        <v>37</v>
      </c>
      <c r="B5063" t="s">
        <v>38</v>
      </c>
      <c r="C5063" t="s">
        <v>29</v>
      </c>
      <c r="D5063">
        <v>162183493342000</v>
      </c>
      <c r="E5063">
        <v>-5.7459999999999997E-2</v>
      </c>
      <c r="F5063">
        <v>-1.915E-2</v>
      </c>
      <c r="G5063">
        <v>9.57681</v>
      </c>
      <c r="H5063">
        <v>0</v>
      </c>
      <c r="I5063">
        <v>0</v>
      </c>
      <c r="J5063" t="s">
        <v>3</v>
      </c>
    </row>
    <row r="5064" spans="1:10" x14ac:dyDescent="0.25">
      <c r="A5064" t="s">
        <v>37</v>
      </c>
      <c r="B5064" t="s">
        <v>38</v>
      </c>
      <c r="C5064" t="s">
        <v>29</v>
      </c>
      <c r="D5064">
        <v>162183503474000</v>
      </c>
      <c r="E5064">
        <v>-5.7459999999999997E-2</v>
      </c>
      <c r="F5064">
        <v>0</v>
      </c>
      <c r="G5064">
        <v>9.5289199999999994</v>
      </c>
      <c r="H5064">
        <v>0</v>
      </c>
      <c r="I5064">
        <v>0</v>
      </c>
      <c r="J5064" t="s">
        <v>3</v>
      </c>
    </row>
    <row r="5065" spans="1:10" x14ac:dyDescent="0.25">
      <c r="A5065" t="s">
        <v>37</v>
      </c>
      <c r="B5065" t="s">
        <v>38</v>
      </c>
      <c r="C5065" t="s">
        <v>29</v>
      </c>
      <c r="D5065">
        <v>162183513628000</v>
      </c>
      <c r="E5065">
        <v>-6.7040000000000002E-2</v>
      </c>
      <c r="F5065">
        <v>0</v>
      </c>
      <c r="G5065">
        <v>9.5193499999999993</v>
      </c>
      <c r="H5065">
        <v>0</v>
      </c>
      <c r="I5065">
        <v>0</v>
      </c>
      <c r="J5065" t="s">
        <v>3</v>
      </c>
    </row>
    <row r="5066" spans="1:10" x14ac:dyDescent="0.25">
      <c r="A5066" t="s">
        <v>37</v>
      </c>
      <c r="B5066" t="s">
        <v>38</v>
      </c>
      <c r="C5066" t="s">
        <v>29</v>
      </c>
      <c r="D5066">
        <v>162183523654000</v>
      </c>
      <c r="E5066">
        <v>-3.8309999999999997E-2</v>
      </c>
      <c r="F5066">
        <v>3.8309999999999997E-2</v>
      </c>
      <c r="G5066">
        <v>9.5672300000000003</v>
      </c>
      <c r="H5066">
        <v>0</v>
      </c>
      <c r="I5066">
        <v>0</v>
      </c>
      <c r="J5066" t="s">
        <v>3</v>
      </c>
    </row>
    <row r="5067" spans="1:10" x14ac:dyDescent="0.25">
      <c r="A5067" t="s">
        <v>37</v>
      </c>
      <c r="B5067" t="s">
        <v>38</v>
      </c>
      <c r="C5067" t="s">
        <v>29</v>
      </c>
      <c r="D5067">
        <v>162183533740000</v>
      </c>
      <c r="E5067">
        <v>-5.7459999999999997E-2</v>
      </c>
      <c r="F5067">
        <v>3.8309999999999997E-2</v>
      </c>
      <c r="G5067">
        <v>9.6055399999999995</v>
      </c>
      <c r="H5067">
        <v>0</v>
      </c>
      <c r="I5067">
        <v>0</v>
      </c>
      <c r="J5067" t="s">
        <v>3</v>
      </c>
    </row>
    <row r="5068" spans="1:10" x14ac:dyDescent="0.25">
      <c r="A5068" t="s">
        <v>37</v>
      </c>
      <c r="B5068" t="s">
        <v>38</v>
      </c>
      <c r="C5068" t="s">
        <v>29</v>
      </c>
      <c r="D5068">
        <v>162183543829000</v>
      </c>
      <c r="E5068">
        <v>-3.8309999999999997E-2</v>
      </c>
      <c r="F5068">
        <v>5.7459999999999997E-2</v>
      </c>
      <c r="G5068">
        <v>9.5863800000000001</v>
      </c>
      <c r="H5068">
        <v>0</v>
      </c>
      <c r="I5068">
        <v>0</v>
      </c>
      <c r="J5068" t="s">
        <v>3</v>
      </c>
    </row>
    <row r="5069" spans="1:10" x14ac:dyDescent="0.25">
      <c r="A5069" t="s">
        <v>37</v>
      </c>
      <c r="B5069" t="s">
        <v>38</v>
      </c>
      <c r="C5069" t="s">
        <v>29</v>
      </c>
      <c r="D5069">
        <v>162183553926000</v>
      </c>
      <c r="E5069">
        <v>-5.7459999999999997E-2</v>
      </c>
      <c r="F5069">
        <v>6.7040000000000002E-2</v>
      </c>
      <c r="G5069">
        <v>9.5959599999999998</v>
      </c>
      <c r="H5069">
        <v>0</v>
      </c>
      <c r="I5069">
        <v>0</v>
      </c>
      <c r="J5069" t="s">
        <v>3</v>
      </c>
    </row>
    <row r="5070" spans="1:10" x14ac:dyDescent="0.25">
      <c r="A5070" t="s">
        <v>37</v>
      </c>
      <c r="B5070" t="s">
        <v>38</v>
      </c>
      <c r="C5070" t="s">
        <v>29</v>
      </c>
      <c r="D5070">
        <v>162183564003000</v>
      </c>
      <c r="E5070">
        <v>-5.7459999999999997E-2</v>
      </c>
      <c r="F5070">
        <v>2.8729999999999999E-2</v>
      </c>
      <c r="G5070">
        <v>9.5959599999999998</v>
      </c>
      <c r="H5070">
        <v>0</v>
      </c>
      <c r="I5070">
        <v>0</v>
      </c>
      <c r="J5070" t="s">
        <v>3</v>
      </c>
    </row>
    <row r="5071" spans="1:10" x14ac:dyDescent="0.25">
      <c r="A5071" t="s">
        <v>37</v>
      </c>
      <c r="B5071" t="s">
        <v>38</v>
      </c>
      <c r="C5071" t="s">
        <v>29</v>
      </c>
      <c r="D5071">
        <v>162183574180000</v>
      </c>
      <c r="E5071">
        <v>-5.7459999999999997E-2</v>
      </c>
      <c r="F5071">
        <v>1.915E-2</v>
      </c>
      <c r="G5071">
        <v>9.57681</v>
      </c>
      <c r="H5071">
        <v>0</v>
      </c>
      <c r="I5071">
        <v>0</v>
      </c>
      <c r="J5071" t="s">
        <v>3</v>
      </c>
    </row>
    <row r="5072" spans="1:10" x14ac:dyDescent="0.25">
      <c r="A5072" t="s">
        <v>37</v>
      </c>
      <c r="B5072" t="s">
        <v>38</v>
      </c>
      <c r="C5072" t="s">
        <v>29</v>
      </c>
      <c r="D5072">
        <v>162183584270000</v>
      </c>
      <c r="E5072">
        <v>-4.7879999999999999E-2</v>
      </c>
      <c r="F5072">
        <v>9.58E-3</v>
      </c>
      <c r="G5072">
        <v>9.57681</v>
      </c>
      <c r="H5072">
        <v>0</v>
      </c>
      <c r="I5072">
        <v>0</v>
      </c>
      <c r="J5072" t="s">
        <v>3</v>
      </c>
    </row>
    <row r="5073" spans="1:10" x14ac:dyDescent="0.25">
      <c r="A5073" t="s">
        <v>37</v>
      </c>
      <c r="B5073" t="s">
        <v>38</v>
      </c>
      <c r="C5073" t="s">
        <v>29</v>
      </c>
      <c r="D5073">
        <v>162183594396000</v>
      </c>
      <c r="E5073">
        <v>-4.7879999999999999E-2</v>
      </c>
      <c r="F5073">
        <v>1.915E-2</v>
      </c>
      <c r="G5073">
        <v>9.57681</v>
      </c>
      <c r="H5073">
        <v>0</v>
      </c>
      <c r="I5073">
        <v>0</v>
      </c>
      <c r="J5073" t="s">
        <v>3</v>
      </c>
    </row>
    <row r="5074" spans="1:10" x14ac:dyDescent="0.25">
      <c r="A5074" t="s">
        <v>37</v>
      </c>
      <c r="B5074" t="s">
        <v>38</v>
      </c>
      <c r="C5074" t="s">
        <v>29</v>
      </c>
      <c r="D5074">
        <v>162183604445000</v>
      </c>
      <c r="E5074">
        <v>-2.8729999999999999E-2</v>
      </c>
      <c r="F5074">
        <v>-9.58E-3</v>
      </c>
      <c r="G5074">
        <v>9.57681</v>
      </c>
      <c r="H5074">
        <v>0</v>
      </c>
      <c r="I5074">
        <v>0</v>
      </c>
      <c r="J5074" t="s">
        <v>3</v>
      </c>
    </row>
    <row r="5075" spans="1:10" x14ac:dyDescent="0.25">
      <c r="A5075" t="s">
        <v>37</v>
      </c>
      <c r="B5075" t="s">
        <v>38</v>
      </c>
      <c r="C5075" t="s">
        <v>29</v>
      </c>
      <c r="D5075">
        <v>162183614532000</v>
      </c>
      <c r="E5075">
        <v>-1.915E-2</v>
      </c>
      <c r="F5075">
        <v>1.915E-2</v>
      </c>
      <c r="G5075">
        <v>9.5289199999999994</v>
      </c>
      <c r="H5075">
        <v>0</v>
      </c>
      <c r="I5075">
        <v>0</v>
      </c>
      <c r="J5075" t="s">
        <v>3</v>
      </c>
    </row>
    <row r="5076" spans="1:10" x14ac:dyDescent="0.25">
      <c r="A5076" t="s">
        <v>37</v>
      </c>
      <c r="B5076" t="s">
        <v>38</v>
      </c>
      <c r="C5076" t="s">
        <v>29</v>
      </c>
      <c r="D5076">
        <v>162183624609000</v>
      </c>
      <c r="E5076">
        <v>-6.7040000000000002E-2</v>
      </c>
      <c r="F5076">
        <v>1.915E-2</v>
      </c>
      <c r="G5076">
        <v>9.5576500000000006</v>
      </c>
      <c r="H5076">
        <v>0</v>
      </c>
      <c r="I5076">
        <v>0</v>
      </c>
      <c r="J5076" t="s">
        <v>3</v>
      </c>
    </row>
    <row r="5077" spans="1:10" x14ac:dyDescent="0.25">
      <c r="A5077" t="s">
        <v>37</v>
      </c>
      <c r="B5077" t="s">
        <v>38</v>
      </c>
      <c r="C5077" t="s">
        <v>29</v>
      </c>
      <c r="D5077">
        <v>162183634864000</v>
      </c>
      <c r="E5077">
        <v>-6.7040000000000002E-2</v>
      </c>
      <c r="F5077">
        <v>9.58E-3</v>
      </c>
      <c r="G5077">
        <v>9.5672300000000003</v>
      </c>
      <c r="H5077">
        <v>0</v>
      </c>
      <c r="I5077">
        <v>0</v>
      </c>
      <c r="J5077" t="s">
        <v>3</v>
      </c>
    </row>
    <row r="5078" spans="1:10" x14ac:dyDescent="0.25">
      <c r="A5078" t="s">
        <v>37</v>
      </c>
      <c r="B5078" t="s">
        <v>38</v>
      </c>
      <c r="C5078" t="s">
        <v>29</v>
      </c>
      <c r="D5078">
        <v>162183644895000</v>
      </c>
      <c r="E5078">
        <v>-7.6609999999999998E-2</v>
      </c>
      <c r="F5078">
        <v>1.915E-2</v>
      </c>
      <c r="G5078">
        <v>9.57681</v>
      </c>
      <c r="H5078">
        <v>0</v>
      </c>
      <c r="I5078">
        <v>0</v>
      </c>
      <c r="J5078" t="s">
        <v>3</v>
      </c>
    </row>
    <row r="5079" spans="1:10" x14ac:dyDescent="0.25">
      <c r="A5079" t="s">
        <v>37</v>
      </c>
      <c r="B5079" t="s">
        <v>38</v>
      </c>
      <c r="C5079" t="s">
        <v>29</v>
      </c>
      <c r="D5079">
        <v>162183654969000</v>
      </c>
      <c r="E5079">
        <v>-3.8309999999999997E-2</v>
      </c>
      <c r="F5079">
        <v>2.8729999999999999E-2</v>
      </c>
      <c r="G5079">
        <v>9.5672300000000003</v>
      </c>
      <c r="H5079">
        <v>0</v>
      </c>
      <c r="I5079">
        <v>0</v>
      </c>
      <c r="J5079" t="s">
        <v>3</v>
      </c>
    </row>
    <row r="5080" spans="1:10" x14ac:dyDescent="0.25">
      <c r="A5080" t="s">
        <v>37</v>
      </c>
      <c r="B5080" t="s">
        <v>38</v>
      </c>
      <c r="C5080" t="s">
        <v>29</v>
      </c>
      <c r="D5080">
        <v>162183665082000</v>
      </c>
      <c r="E5080">
        <v>-4.7879999999999999E-2</v>
      </c>
      <c r="F5080">
        <v>0</v>
      </c>
      <c r="G5080">
        <v>9.5576500000000006</v>
      </c>
      <c r="H5080">
        <v>0</v>
      </c>
      <c r="I5080">
        <v>0</v>
      </c>
      <c r="J5080" t="s">
        <v>3</v>
      </c>
    </row>
    <row r="5081" spans="1:10" x14ac:dyDescent="0.25">
      <c r="A5081" t="s">
        <v>37</v>
      </c>
      <c r="B5081" t="s">
        <v>38</v>
      </c>
      <c r="C5081" t="s">
        <v>29</v>
      </c>
      <c r="D5081">
        <v>162183675139000</v>
      </c>
      <c r="E5081">
        <v>-4.7879999999999999E-2</v>
      </c>
      <c r="F5081">
        <v>-3.8309999999999997E-2</v>
      </c>
      <c r="G5081">
        <v>9.5576500000000006</v>
      </c>
      <c r="H5081">
        <v>0</v>
      </c>
      <c r="I5081">
        <v>0</v>
      </c>
      <c r="J5081" t="s">
        <v>3</v>
      </c>
    </row>
    <row r="5082" spans="1:10" x14ac:dyDescent="0.25">
      <c r="A5082" t="s">
        <v>37</v>
      </c>
      <c r="B5082" t="s">
        <v>38</v>
      </c>
      <c r="C5082" t="s">
        <v>29</v>
      </c>
      <c r="D5082">
        <v>162183685262000</v>
      </c>
      <c r="E5082">
        <v>-4.7879999999999999E-2</v>
      </c>
      <c r="F5082">
        <v>-3.8309999999999997E-2</v>
      </c>
      <c r="G5082">
        <v>9.57681</v>
      </c>
      <c r="H5082">
        <v>0</v>
      </c>
      <c r="I5082">
        <v>0</v>
      </c>
      <c r="J5082" t="s">
        <v>3</v>
      </c>
    </row>
    <row r="5083" spans="1:10" x14ac:dyDescent="0.25">
      <c r="A5083" t="s">
        <v>37</v>
      </c>
      <c r="B5083" t="s">
        <v>38</v>
      </c>
      <c r="C5083" t="s">
        <v>29</v>
      </c>
      <c r="D5083">
        <v>162183695326000</v>
      </c>
      <c r="E5083">
        <v>-3.8309999999999997E-2</v>
      </c>
      <c r="F5083">
        <v>-3.8309999999999997E-2</v>
      </c>
      <c r="G5083">
        <v>9.6151099999999996</v>
      </c>
      <c r="H5083">
        <v>0</v>
      </c>
      <c r="I5083">
        <v>0</v>
      </c>
      <c r="J5083" t="s">
        <v>3</v>
      </c>
    </row>
    <row r="5084" spans="1:10" x14ac:dyDescent="0.25">
      <c r="A5084" t="s">
        <v>37</v>
      </c>
      <c r="B5084" t="s">
        <v>38</v>
      </c>
      <c r="C5084" t="s">
        <v>29</v>
      </c>
      <c r="D5084">
        <v>162183705407000</v>
      </c>
      <c r="E5084">
        <v>-5.7459999999999997E-2</v>
      </c>
      <c r="F5084">
        <v>-9.58E-3</v>
      </c>
      <c r="G5084">
        <v>9.5959599999999998</v>
      </c>
      <c r="H5084">
        <v>0</v>
      </c>
      <c r="I5084">
        <v>0</v>
      </c>
      <c r="J5084" t="s">
        <v>3</v>
      </c>
    </row>
    <row r="5085" spans="1:10" x14ac:dyDescent="0.25">
      <c r="A5085" t="s">
        <v>37</v>
      </c>
      <c r="B5085" t="s">
        <v>38</v>
      </c>
      <c r="C5085" t="s">
        <v>29</v>
      </c>
      <c r="D5085">
        <v>162183715494000</v>
      </c>
      <c r="E5085">
        <v>-5.7459999999999997E-2</v>
      </c>
      <c r="F5085">
        <v>-9.58E-3</v>
      </c>
      <c r="G5085">
        <v>9.5576500000000006</v>
      </c>
      <c r="H5085">
        <v>0</v>
      </c>
      <c r="I5085">
        <v>0</v>
      </c>
      <c r="J5085" t="s">
        <v>3</v>
      </c>
    </row>
    <row r="5086" spans="1:10" x14ac:dyDescent="0.25">
      <c r="A5086" t="s">
        <v>37</v>
      </c>
      <c r="B5086" t="s">
        <v>38</v>
      </c>
      <c r="C5086" t="s">
        <v>29</v>
      </c>
      <c r="D5086">
        <v>162183725581000</v>
      </c>
      <c r="E5086">
        <v>-3.8309999999999997E-2</v>
      </c>
      <c r="F5086">
        <v>2.8729999999999999E-2</v>
      </c>
      <c r="G5086">
        <v>9.5863800000000001</v>
      </c>
      <c r="H5086">
        <v>0</v>
      </c>
      <c r="I5086">
        <v>0</v>
      </c>
      <c r="J5086" t="s">
        <v>3</v>
      </c>
    </row>
    <row r="5087" spans="1:10" x14ac:dyDescent="0.25">
      <c r="A5087" t="s">
        <v>37</v>
      </c>
      <c r="B5087" t="s">
        <v>38</v>
      </c>
      <c r="C5087" t="s">
        <v>29</v>
      </c>
      <c r="D5087">
        <v>162183735656000</v>
      </c>
      <c r="E5087">
        <v>-4.7879999999999999E-2</v>
      </c>
      <c r="F5087">
        <v>1.915E-2</v>
      </c>
      <c r="G5087">
        <v>9.6055399999999995</v>
      </c>
      <c r="H5087">
        <v>0</v>
      </c>
      <c r="I5087">
        <v>0</v>
      </c>
      <c r="J5087" t="s">
        <v>3</v>
      </c>
    </row>
    <row r="5088" spans="1:10" x14ac:dyDescent="0.25">
      <c r="A5088" t="s">
        <v>37</v>
      </c>
      <c r="B5088" t="s">
        <v>38</v>
      </c>
      <c r="C5088" t="s">
        <v>29</v>
      </c>
      <c r="D5088">
        <v>162183745781000</v>
      </c>
      <c r="E5088">
        <v>-4.7879999999999999E-2</v>
      </c>
      <c r="F5088">
        <v>9.58E-3</v>
      </c>
      <c r="G5088">
        <v>9.6151099999999996</v>
      </c>
      <c r="H5088">
        <v>0</v>
      </c>
      <c r="I5088">
        <v>0</v>
      </c>
      <c r="J5088" t="s">
        <v>3</v>
      </c>
    </row>
    <row r="5089" spans="1:10" x14ac:dyDescent="0.25">
      <c r="A5089" t="s">
        <v>37</v>
      </c>
      <c r="B5089" t="s">
        <v>38</v>
      </c>
      <c r="C5089" t="s">
        <v>29</v>
      </c>
      <c r="D5089">
        <v>162183755813000</v>
      </c>
      <c r="E5089">
        <v>-3.8309999999999997E-2</v>
      </c>
      <c r="F5089">
        <v>1.915E-2</v>
      </c>
      <c r="G5089">
        <v>9.6055399999999995</v>
      </c>
      <c r="H5089">
        <v>0</v>
      </c>
      <c r="I5089">
        <v>0</v>
      </c>
      <c r="J5089" t="s">
        <v>3</v>
      </c>
    </row>
    <row r="5090" spans="1:10" x14ac:dyDescent="0.25">
      <c r="A5090" t="s">
        <v>37</v>
      </c>
      <c r="B5090" t="s">
        <v>38</v>
      </c>
      <c r="C5090" t="s">
        <v>29</v>
      </c>
      <c r="D5090">
        <v>162183765894000</v>
      </c>
      <c r="E5090">
        <v>-3.8309999999999997E-2</v>
      </c>
      <c r="F5090">
        <v>1.915E-2</v>
      </c>
      <c r="G5090">
        <v>9.5863800000000001</v>
      </c>
      <c r="H5090">
        <v>0</v>
      </c>
      <c r="I5090">
        <v>0</v>
      </c>
      <c r="J5090" t="s">
        <v>3</v>
      </c>
    </row>
    <row r="5091" spans="1:10" x14ac:dyDescent="0.25">
      <c r="A5091" t="s">
        <v>37</v>
      </c>
      <c r="B5091" t="s">
        <v>38</v>
      </c>
      <c r="C5091" t="s">
        <v>29</v>
      </c>
      <c r="D5091">
        <v>162183775987000</v>
      </c>
      <c r="E5091">
        <v>-2.8729999999999999E-2</v>
      </c>
      <c r="F5091">
        <v>-1.915E-2</v>
      </c>
      <c r="G5091">
        <v>9.5959599999999998</v>
      </c>
      <c r="H5091">
        <v>0</v>
      </c>
      <c r="I5091">
        <v>0</v>
      </c>
      <c r="J5091" t="s">
        <v>3</v>
      </c>
    </row>
    <row r="5092" spans="1:10" x14ac:dyDescent="0.25">
      <c r="A5092" t="s">
        <v>37</v>
      </c>
      <c r="B5092" t="s">
        <v>38</v>
      </c>
      <c r="C5092" t="s">
        <v>29</v>
      </c>
      <c r="D5092">
        <v>162183786064000</v>
      </c>
      <c r="E5092">
        <v>-1.915E-2</v>
      </c>
      <c r="F5092">
        <v>0</v>
      </c>
      <c r="G5092">
        <v>9.5672300000000003</v>
      </c>
      <c r="H5092">
        <v>0</v>
      </c>
      <c r="I5092">
        <v>0</v>
      </c>
      <c r="J5092" t="s">
        <v>3</v>
      </c>
    </row>
    <row r="5093" spans="1:10" x14ac:dyDescent="0.25">
      <c r="A5093" t="s">
        <v>37</v>
      </c>
      <c r="B5093" t="s">
        <v>38</v>
      </c>
      <c r="C5093" t="s">
        <v>29</v>
      </c>
      <c r="D5093">
        <v>162183796214000</v>
      </c>
      <c r="E5093">
        <v>-5.7459999999999997E-2</v>
      </c>
      <c r="F5093">
        <v>9.58E-3</v>
      </c>
      <c r="G5093">
        <v>9.6055399999999995</v>
      </c>
      <c r="H5093">
        <v>0</v>
      </c>
      <c r="I5093">
        <v>0</v>
      </c>
      <c r="J5093" t="s">
        <v>3</v>
      </c>
    </row>
    <row r="5094" spans="1:10" x14ac:dyDescent="0.25">
      <c r="A5094" t="s">
        <v>37</v>
      </c>
      <c r="B5094" t="s">
        <v>38</v>
      </c>
      <c r="C5094" t="s">
        <v>29</v>
      </c>
      <c r="D5094">
        <v>162183806223000</v>
      </c>
      <c r="E5094">
        <v>-2.8729999999999999E-2</v>
      </c>
      <c r="F5094">
        <v>2.8729999999999999E-2</v>
      </c>
      <c r="G5094">
        <v>9.6151099999999996</v>
      </c>
      <c r="H5094">
        <v>0</v>
      </c>
      <c r="I5094">
        <v>0</v>
      </c>
      <c r="J5094" t="s">
        <v>3</v>
      </c>
    </row>
    <row r="5095" spans="1:10" x14ac:dyDescent="0.25">
      <c r="A5095" t="s">
        <v>37</v>
      </c>
      <c r="B5095" t="s">
        <v>38</v>
      </c>
      <c r="C5095" t="s">
        <v>29</v>
      </c>
      <c r="D5095">
        <v>162183816306000</v>
      </c>
      <c r="E5095">
        <v>-4.7879999999999999E-2</v>
      </c>
      <c r="F5095">
        <v>2.8729999999999999E-2</v>
      </c>
      <c r="G5095">
        <v>9.6055399999999995</v>
      </c>
      <c r="H5095">
        <v>0</v>
      </c>
      <c r="I5095">
        <v>0</v>
      </c>
      <c r="J5095" t="s">
        <v>3</v>
      </c>
    </row>
    <row r="5096" spans="1:10" x14ac:dyDescent="0.25">
      <c r="A5096" t="s">
        <v>37</v>
      </c>
      <c r="B5096" t="s">
        <v>38</v>
      </c>
      <c r="C5096" t="s">
        <v>29</v>
      </c>
      <c r="D5096">
        <v>162183826400000</v>
      </c>
      <c r="E5096">
        <v>-6.7040000000000002E-2</v>
      </c>
      <c r="F5096">
        <v>9.58E-3</v>
      </c>
      <c r="G5096">
        <v>9.6438400000000009</v>
      </c>
      <c r="H5096">
        <v>0</v>
      </c>
      <c r="I5096">
        <v>0</v>
      </c>
      <c r="J5096" t="s">
        <v>3</v>
      </c>
    </row>
    <row r="5097" spans="1:10" x14ac:dyDescent="0.25">
      <c r="A5097" t="s">
        <v>37</v>
      </c>
      <c r="B5097" t="s">
        <v>38</v>
      </c>
      <c r="C5097" t="s">
        <v>29</v>
      </c>
      <c r="D5097">
        <v>162183836484000</v>
      </c>
      <c r="E5097">
        <v>-4.7879999999999999E-2</v>
      </c>
      <c r="F5097">
        <v>2.8729999999999999E-2</v>
      </c>
      <c r="G5097">
        <v>9.6438400000000009</v>
      </c>
      <c r="H5097">
        <v>0</v>
      </c>
      <c r="I5097">
        <v>0</v>
      </c>
      <c r="J5097" t="s">
        <v>3</v>
      </c>
    </row>
    <row r="5098" spans="1:10" x14ac:dyDescent="0.25">
      <c r="A5098" t="s">
        <v>37</v>
      </c>
      <c r="B5098" t="s">
        <v>38</v>
      </c>
      <c r="C5098" t="s">
        <v>29</v>
      </c>
      <c r="D5098">
        <v>162183846557000</v>
      </c>
      <c r="E5098">
        <v>-5.7459999999999997E-2</v>
      </c>
      <c r="F5098">
        <v>9.58E-3</v>
      </c>
      <c r="G5098">
        <v>9.6534200000000006</v>
      </c>
      <c r="H5098">
        <v>0</v>
      </c>
      <c r="I5098">
        <v>0</v>
      </c>
      <c r="J5098" t="s">
        <v>3</v>
      </c>
    </row>
    <row r="5099" spans="1:10" x14ac:dyDescent="0.25">
      <c r="A5099" t="s">
        <v>37</v>
      </c>
      <c r="B5099" t="s">
        <v>38</v>
      </c>
      <c r="C5099" t="s">
        <v>29</v>
      </c>
      <c r="D5099">
        <v>162183856682000</v>
      </c>
      <c r="E5099">
        <v>-6.7040000000000002E-2</v>
      </c>
      <c r="F5099">
        <v>-9.58E-3</v>
      </c>
      <c r="G5099">
        <v>9.6630000000000003</v>
      </c>
      <c r="H5099">
        <v>0</v>
      </c>
      <c r="I5099">
        <v>0</v>
      </c>
      <c r="J5099" t="s">
        <v>3</v>
      </c>
    </row>
    <row r="5100" spans="1:10" x14ac:dyDescent="0.25">
      <c r="A5100" t="s">
        <v>37</v>
      </c>
      <c r="B5100" t="s">
        <v>38</v>
      </c>
      <c r="C5100" t="s">
        <v>29</v>
      </c>
      <c r="D5100">
        <v>162183866748000</v>
      </c>
      <c r="E5100">
        <v>-5.7459999999999997E-2</v>
      </c>
      <c r="F5100">
        <v>1.915E-2</v>
      </c>
      <c r="G5100">
        <v>9.6246899999999993</v>
      </c>
      <c r="H5100">
        <v>0</v>
      </c>
      <c r="I5100">
        <v>0</v>
      </c>
      <c r="J5100" t="s">
        <v>3</v>
      </c>
    </row>
    <row r="5101" spans="1:10" x14ac:dyDescent="0.25">
      <c r="A5101" t="s">
        <v>37</v>
      </c>
      <c r="B5101" t="s">
        <v>38</v>
      </c>
      <c r="C5101" t="s">
        <v>29</v>
      </c>
      <c r="D5101">
        <v>162183876838000</v>
      </c>
      <c r="E5101">
        <v>-7.6609999999999998E-2</v>
      </c>
      <c r="F5101">
        <v>1.915E-2</v>
      </c>
      <c r="G5101">
        <v>9.5959599999999998</v>
      </c>
      <c r="H5101">
        <v>0</v>
      </c>
      <c r="I5101">
        <v>0</v>
      </c>
      <c r="J5101" t="s">
        <v>3</v>
      </c>
    </row>
    <row r="5102" spans="1:10" x14ac:dyDescent="0.25">
      <c r="A5102" t="s">
        <v>37</v>
      </c>
      <c r="B5102" t="s">
        <v>38</v>
      </c>
      <c r="C5102" t="s">
        <v>29</v>
      </c>
      <c r="D5102">
        <v>162183886901000</v>
      </c>
      <c r="E5102">
        <v>-4.7879999999999999E-2</v>
      </c>
      <c r="F5102">
        <v>1.915E-2</v>
      </c>
      <c r="G5102">
        <v>9.5863800000000001</v>
      </c>
      <c r="H5102">
        <v>0</v>
      </c>
      <c r="I5102">
        <v>0</v>
      </c>
      <c r="J5102" t="s">
        <v>3</v>
      </c>
    </row>
    <row r="5103" spans="1:10" x14ac:dyDescent="0.25">
      <c r="A5103" t="s">
        <v>37</v>
      </c>
      <c r="B5103" t="s">
        <v>38</v>
      </c>
      <c r="C5103" t="s">
        <v>29</v>
      </c>
      <c r="D5103">
        <v>162183896990000</v>
      </c>
      <c r="E5103">
        <v>-2.8729999999999999E-2</v>
      </c>
      <c r="F5103">
        <v>9.58E-3</v>
      </c>
      <c r="G5103">
        <v>9.57681</v>
      </c>
      <c r="H5103">
        <v>0</v>
      </c>
      <c r="I5103">
        <v>0</v>
      </c>
      <c r="J5103" t="s">
        <v>3</v>
      </c>
    </row>
    <row r="5104" spans="1:10" x14ac:dyDescent="0.25">
      <c r="A5104" t="s">
        <v>37</v>
      </c>
      <c r="B5104" t="s">
        <v>38</v>
      </c>
      <c r="C5104" t="s">
        <v>29</v>
      </c>
      <c r="D5104">
        <v>162183907059000</v>
      </c>
      <c r="E5104">
        <v>-4.7879999999999999E-2</v>
      </c>
      <c r="F5104">
        <v>1.915E-2</v>
      </c>
      <c r="G5104">
        <v>9.5193499999999993</v>
      </c>
      <c r="H5104">
        <v>0</v>
      </c>
      <c r="I5104">
        <v>0</v>
      </c>
      <c r="J5104" t="s">
        <v>3</v>
      </c>
    </row>
    <row r="5105" spans="1:10" x14ac:dyDescent="0.25">
      <c r="A5105" t="s">
        <v>37</v>
      </c>
      <c r="B5105" t="s">
        <v>38</v>
      </c>
      <c r="C5105" t="s">
        <v>29</v>
      </c>
      <c r="D5105">
        <v>162183917155000</v>
      </c>
      <c r="E5105">
        <v>-6.7040000000000002E-2</v>
      </c>
      <c r="F5105">
        <v>-9.58E-3</v>
      </c>
      <c r="G5105">
        <v>9.5480800000000006</v>
      </c>
      <c r="H5105">
        <v>0</v>
      </c>
      <c r="I5105">
        <v>0</v>
      </c>
      <c r="J5105" t="s">
        <v>3</v>
      </c>
    </row>
    <row r="5106" spans="1:10" x14ac:dyDescent="0.25">
      <c r="A5106" t="s">
        <v>37</v>
      </c>
      <c r="B5106" t="s">
        <v>38</v>
      </c>
      <c r="C5106" t="s">
        <v>29</v>
      </c>
      <c r="D5106">
        <v>162183927238000</v>
      </c>
      <c r="E5106">
        <v>-5.7459999999999997E-2</v>
      </c>
      <c r="F5106">
        <v>-1.915E-2</v>
      </c>
      <c r="G5106">
        <v>9.5576500000000006</v>
      </c>
      <c r="H5106">
        <v>0</v>
      </c>
      <c r="I5106">
        <v>0</v>
      </c>
      <c r="J5106" t="s">
        <v>3</v>
      </c>
    </row>
    <row r="5107" spans="1:10" x14ac:dyDescent="0.25">
      <c r="A5107" t="s">
        <v>37</v>
      </c>
      <c r="B5107" t="s">
        <v>38</v>
      </c>
      <c r="C5107" t="s">
        <v>29</v>
      </c>
      <c r="D5107">
        <v>162183937331000</v>
      </c>
      <c r="E5107">
        <v>-3.8309999999999997E-2</v>
      </c>
      <c r="F5107">
        <v>0</v>
      </c>
      <c r="G5107">
        <v>9.5385000000000009</v>
      </c>
      <c r="H5107">
        <v>0</v>
      </c>
      <c r="I5107">
        <v>0</v>
      </c>
      <c r="J5107" t="s">
        <v>3</v>
      </c>
    </row>
    <row r="5108" spans="1:10" x14ac:dyDescent="0.25">
      <c r="A5108" t="s">
        <v>37</v>
      </c>
      <c r="B5108" t="s">
        <v>38</v>
      </c>
      <c r="C5108" t="s">
        <v>29</v>
      </c>
      <c r="D5108">
        <v>162183947407000</v>
      </c>
      <c r="E5108">
        <v>-4.7879999999999999E-2</v>
      </c>
      <c r="F5108">
        <v>-9.58E-3</v>
      </c>
      <c r="G5108">
        <v>9.57681</v>
      </c>
      <c r="H5108">
        <v>0</v>
      </c>
      <c r="I5108">
        <v>0</v>
      </c>
      <c r="J5108" t="s">
        <v>3</v>
      </c>
    </row>
    <row r="5109" spans="1:10" x14ac:dyDescent="0.25">
      <c r="A5109" t="s">
        <v>37</v>
      </c>
      <c r="B5109" t="s">
        <v>38</v>
      </c>
      <c r="C5109" t="s">
        <v>29</v>
      </c>
      <c r="D5109">
        <v>162183957583000</v>
      </c>
      <c r="E5109">
        <v>-8.6190000000000003E-2</v>
      </c>
      <c r="F5109">
        <v>1.915E-2</v>
      </c>
      <c r="G5109">
        <v>9.5385000000000009</v>
      </c>
      <c r="H5109">
        <v>0</v>
      </c>
      <c r="I5109">
        <v>0</v>
      </c>
      <c r="J5109" t="s">
        <v>3</v>
      </c>
    </row>
    <row r="5110" spans="1:10" x14ac:dyDescent="0.25">
      <c r="A5110" t="s">
        <v>37</v>
      </c>
      <c r="B5110" t="s">
        <v>38</v>
      </c>
      <c r="C5110" t="s">
        <v>29</v>
      </c>
      <c r="D5110">
        <v>162183967660000</v>
      </c>
      <c r="E5110">
        <v>-7.6609999999999998E-2</v>
      </c>
      <c r="F5110">
        <v>-9.58E-3</v>
      </c>
      <c r="G5110">
        <v>9.5959599999999998</v>
      </c>
      <c r="H5110">
        <v>0</v>
      </c>
      <c r="I5110">
        <v>0</v>
      </c>
      <c r="J5110" t="s">
        <v>3</v>
      </c>
    </row>
    <row r="5111" spans="1:10" x14ac:dyDescent="0.25">
      <c r="A5111" t="s">
        <v>37</v>
      </c>
      <c r="B5111" t="s">
        <v>38</v>
      </c>
      <c r="C5111" t="s">
        <v>29</v>
      </c>
      <c r="D5111">
        <v>162183977777000</v>
      </c>
      <c r="E5111">
        <v>-6.7040000000000002E-2</v>
      </c>
      <c r="F5111">
        <v>9.58E-3</v>
      </c>
      <c r="G5111">
        <v>9.5959599999999998</v>
      </c>
      <c r="H5111">
        <v>0</v>
      </c>
      <c r="I5111">
        <v>0</v>
      </c>
      <c r="J5111" t="s">
        <v>3</v>
      </c>
    </row>
    <row r="5112" spans="1:10" x14ac:dyDescent="0.25">
      <c r="A5112" t="s">
        <v>37</v>
      </c>
      <c r="B5112" t="s">
        <v>38</v>
      </c>
      <c r="C5112" t="s">
        <v>29</v>
      </c>
      <c r="D5112">
        <v>162183987838000</v>
      </c>
      <c r="E5112">
        <v>-6.7040000000000002E-2</v>
      </c>
      <c r="F5112">
        <v>9.58E-3</v>
      </c>
      <c r="G5112">
        <v>9.57681</v>
      </c>
      <c r="H5112">
        <v>0</v>
      </c>
      <c r="I5112">
        <v>0</v>
      </c>
      <c r="J5112" t="s">
        <v>3</v>
      </c>
    </row>
    <row r="5113" spans="1:10" x14ac:dyDescent="0.25">
      <c r="A5113" t="s">
        <v>37</v>
      </c>
      <c r="B5113" t="s">
        <v>38</v>
      </c>
      <c r="C5113" t="s">
        <v>29</v>
      </c>
      <c r="D5113">
        <v>162183997920000</v>
      </c>
      <c r="E5113">
        <v>-7.6609999999999998E-2</v>
      </c>
      <c r="F5113">
        <v>0</v>
      </c>
      <c r="G5113">
        <v>9.57681</v>
      </c>
      <c r="H5113">
        <v>0</v>
      </c>
      <c r="I5113">
        <v>0</v>
      </c>
      <c r="J5113" t="s">
        <v>3</v>
      </c>
    </row>
    <row r="5114" spans="1:10" x14ac:dyDescent="0.25">
      <c r="A5114" t="s">
        <v>37</v>
      </c>
      <c r="B5114" t="s">
        <v>38</v>
      </c>
      <c r="C5114" t="s">
        <v>29</v>
      </c>
      <c r="D5114">
        <v>162184008003000</v>
      </c>
      <c r="E5114">
        <v>-8.6190000000000003E-2</v>
      </c>
      <c r="F5114">
        <v>-9.58E-3</v>
      </c>
      <c r="G5114">
        <v>9.6246899999999993</v>
      </c>
      <c r="H5114">
        <v>0</v>
      </c>
      <c r="I5114">
        <v>0</v>
      </c>
      <c r="J5114" t="s">
        <v>3</v>
      </c>
    </row>
    <row r="5115" spans="1:10" x14ac:dyDescent="0.25">
      <c r="A5115" t="s">
        <v>37</v>
      </c>
      <c r="B5115" t="s">
        <v>38</v>
      </c>
      <c r="C5115" t="s">
        <v>29</v>
      </c>
      <c r="D5115">
        <v>162184018159000</v>
      </c>
      <c r="E5115">
        <v>-8.6190000000000003E-2</v>
      </c>
      <c r="F5115">
        <v>-9.58E-3</v>
      </c>
      <c r="G5115">
        <v>9.5576500000000006</v>
      </c>
      <c r="H5115">
        <v>0</v>
      </c>
      <c r="I5115">
        <v>0</v>
      </c>
      <c r="J5115" t="s">
        <v>3</v>
      </c>
    </row>
    <row r="5116" spans="1:10" x14ac:dyDescent="0.25">
      <c r="A5116" t="s">
        <v>37</v>
      </c>
      <c r="B5116" t="s">
        <v>38</v>
      </c>
      <c r="C5116" t="s">
        <v>29</v>
      </c>
      <c r="D5116">
        <v>162184028211000</v>
      </c>
      <c r="E5116">
        <v>-9.5769999999999994E-2</v>
      </c>
      <c r="F5116">
        <v>-9.58E-3</v>
      </c>
      <c r="G5116">
        <v>9.5863800000000001</v>
      </c>
      <c r="H5116">
        <v>0</v>
      </c>
      <c r="I5116">
        <v>0</v>
      </c>
      <c r="J5116" t="s">
        <v>3</v>
      </c>
    </row>
    <row r="5117" spans="1:10" x14ac:dyDescent="0.25">
      <c r="A5117" t="s">
        <v>37</v>
      </c>
      <c r="B5117" t="s">
        <v>38</v>
      </c>
      <c r="C5117" t="s">
        <v>29</v>
      </c>
      <c r="D5117">
        <v>162184038262000</v>
      </c>
      <c r="E5117">
        <v>-6.7040000000000002E-2</v>
      </c>
      <c r="F5117">
        <v>9.58E-3</v>
      </c>
      <c r="G5117">
        <v>9.5959599999999998</v>
      </c>
      <c r="H5117">
        <v>0</v>
      </c>
      <c r="I5117">
        <v>0</v>
      </c>
      <c r="J5117" t="s">
        <v>3</v>
      </c>
    </row>
    <row r="5118" spans="1:10" x14ac:dyDescent="0.25">
      <c r="A5118" t="s">
        <v>37</v>
      </c>
      <c r="B5118" t="s">
        <v>38</v>
      </c>
      <c r="C5118" t="s">
        <v>29</v>
      </c>
      <c r="D5118">
        <v>162184048337000</v>
      </c>
      <c r="E5118">
        <v>-3.8309999999999997E-2</v>
      </c>
      <c r="F5118">
        <v>2.8729999999999999E-2</v>
      </c>
      <c r="G5118">
        <v>9.6151099999999996</v>
      </c>
      <c r="H5118">
        <v>0</v>
      </c>
      <c r="I5118">
        <v>0</v>
      </c>
      <c r="J5118" t="s">
        <v>3</v>
      </c>
    </row>
    <row r="5119" spans="1:10" x14ac:dyDescent="0.25">
      <c r="A5119" t="s">
        <v>37</v>
      </c>
      <c r="B5119" t="s">
        <v>38</v>
      </c>
      <c r="C5119" t="s">
        <v>29</v>
      </c>
      <c r="D5119">
        <v>162184058430000</v>
      </c>
      <c r="E5119">
        <v>-3.8309999999999997E-2</v>
      </c>
      <c r="F5119">
        <v>1.915E-2</v>
      </c>
      <c r="G5119">
        <v>9.6055399999999995</v>
      </c>
      <c r="H5119">
        <v>0</v>
      </c>
      <c r="I5119">
        <v>0</v>
      </c>
      <c r="J5119" t="s">
        <v>3</v>
      </c>
    </row>
    <row r="5120" spans="1:10" x14ac:dyDescent="0.25">
      <c r="A5120" t="s">
        <v>37</v>
      </c>
      <c r="B5120" t="s">
        <v>38</v>
      </c>
      <c r="C5120" t="s">
        <v>29</v>
      </c>
      <c r="D5120">
        <v>162184068509000</v>
      </c>
      <c r="E5120">
        <v>-4.7879999999999999E-2</v>
      </c>
      <c r="F5120">
        <v>1.915E-2</v>
      </c>
      <c r="G5120">
        <v>9.5959599999999998</v>
      </c>
      <c r="H5120">
        <v>0</v>
      </c>
      <c r="I5120">
        <v>0</v>
      </c>
      <c r="J5120" t="s">
        <v>3</v>
      </c>
    </row>
    <row r="5121" spans="1:10" x14ac:dyDescent="0.25">
      <c r="A5121" t="s">
        <v>37</v>
      </c>
      <c r="B5121" t="s">
        <v>38</v>
      </c>
      <c r="C5121" t="s">
        <v>29</v>
      </c>
      <c r="D5121">
        <v>162184078629000</v>
      </c>
      <c r="E5121">
        <v>-3.8309999999999997E-2</v>
      </c>
      <c r="F5121">
        <v>1.915E-2</v>
      </c>
      <c r="G5121">
        <v>9.5385000000000009</v>
      </c>
      <c r="H5121">
        <v>0</v>
      </c>
      <c r="I5121">
        <v>0</v>
      </c>
      <c r="J5121" t="s">
        <v>3</v>
      </c>
    </row>
    <row r="5122" spans="1:10" x14ac:dyDescent="0.25">
      <c r="A5122" t="s">
        <v>37</v>
      </c>
      <c r="B5122" t="s">
        <v>38</v>
      </c>
      <c r="C5122" t="s">
        <v>29</v>
      </c>
      <c r="D5122">
        <v>162184088703000</v>
      </c>
      <c r="E5122">
        <v>-7.6609999999999998E-2</v>
      </c>
      <c r="F5122">
        <v>9.58E-3</v>
      </c>
      <c r="G5122">
        <v>9.5480800000000006</v>
      </c>
      <c r="H5122">
        <v>0</v>
      </c>
      <c r="I5122">
        <v>0</v>
      </c>
      <c r="J5122" t="s">
        <v>3</v>
      </c>
    </row>
    <row r="5123" spans="1:10" x14ac:dyDescent="0.25">
      <c r="A5123" t="s">
        <v>37</v>
      </c>
      <c r="B5123" t="s">
        <v>38</v>
      </c>
      <c r="C5123" t="s">
        <v>29</v>
      </c>
      <c r="D5123">
        <v>162184098777000</v>
      </c>
      <c r="E5123">
        <v>-7.6609999999999998E-2</v>
      </c>
      <c r="F5123">
        <v>9.58E-3</v>
      </c>
      <c r="G5123">
        <v>9.5576500000000006</v>
      </c>
      <c r="H5123">
        <v>0</v>
      </c>
      <c r="I5123">
        <v>0</v>
      </c>
      <c r="J5123" t="s">
        <v>3</v>
      </c>
    </row>
    <row r="5124" spans="1:10" x14ac:dyDescent="0.25">
      <c r="A5124" t="s">
        <v>37</v>
      </c>
      <c r="B5124" t="s">
        <v>38</v>
      </c>
      <c r="C5124" t="s">
        <v>29</v>
      </c>
      <c r="D5124">
        <v>162184108875000</v>
      </c>
      <c r="E5124">
        <v>-6.7040000000000002E-2</v>
      </c>
      <c r="F5124">
        <v>2.8729999999999999E-2</v>
      </c>
      <c r="G5124">
        <v>9.5863800000000001</v>
      </c>
      <c r="H5124">
        <v>0</v>
      </c>
      <c r="I5124">
        <v>0</v>
      </c>
      <c r="J5124" t="s">
        <v>3</v>
      </c>
    </row>
    <row r="5125" spans="1:10" x14ac:dyDescent="0.25">
      <c r="A5125" t="s">
        <v>37</v>
      </c>
      <c r="B5125" t="s">
        <v>38</v>
      </c>
      <c r="C5125" t="s">
        <v>29</v>
      </c>
      <c r="D5125">
        <v>162184118948000</v>
      </c>
      <c r="E5125">
        <v>-5.7459999999999997E-2</v>
      </c>
      <c r="F5125">
        <v>9.58E-3</v>
      </c>
      <c r="G5125">
        <v>9.6055399999999995</v>
      </c>
      <c r="H5125">
        <v>0</v>
      </c>
      <c r="I5125">
        <v>0</v>
      </c>
      <c r="J5125" t="s">
        <v>3</v>
      </c>
    </row>
    <row r="5126" spans="1:10" x14ac:dyDescent="0.25">
      <c r="A5126" t="s">
        <v>37</v>
      </c>
      <c r="B5126" t="s">
        <v>38</v>
      </c>
      <c r="C5126" t="s">
        <v>29</v>
      </c>
      <c r="D5126">
        <v>162184129077000</v>
      </c>
      <c r="E5126">
        <v>-7.6609999999999998E-2</v>
      </c>
      <c r="F5126">
        <v>9.58E-3</v>
      </c>
      <c r="G5126">
        <v>9.5863800000000001</v>
      </c>
      <c r="H5126">
        <v>0</v>
      </c>
      <c r="I5126">
        <v>0</v>
      </c>
      <c r="J5126" t="s">
        <v>3</v>
      </c>
    </row>
    <row r="5127" spans="1:10" x14ac:dyDescent="0.25">
      <c r="A5127" t="s">
        <v>37</v>
      </c>
      <c r="B5127" t="s">
        <v>38</v>
      </c>
      <c r="C5127" t="s">
        <v>29</v>
      </c>
      <c r="D5127">
        <v>162184139117000</v>
      </c>
      <c r="E5127">
        <v>-5.7459999999999997E-2</v>
      </c>
      <c r="F5127">
        <v>9.58E-3</v>
      </c>
      <c r="G5127">
        <v>9.6342700000000008</v>
      </c>
      <c r="H5127">
        <v>0</v>
      </c>
      <c r="I5127">
        <v>0</v>
      </c>
      <c r="J5127" t="s">
        <v>3</v>
      </c>
    </row>
    <row r="5128" spans="1:10" x14ac:dyDescent="0.25">
      <c r="A5128" t="s">
        <v>37</v>
      </c>
      <c r="B5128" t="s">
        <v>38</v>
      </c>
      <c r="C5128" t="s">
        <v>29</v>
      </c>
      <c r="D5128">
        <v>162184149202000</v>
      </c>
      <c r="E5128">
        <v>-6.7040000000000002E-2</v>
      </c>
      <c r="F5128">
        <v>3.8309999999999997E-2</v>
      </c>
      <c r="G5128">
        <v>9.57681</v>
      </c>
      <c r="H5128">
        <v>0</v>
      </c>
      <c r="I5128">
        <v>0</v>
      </c>
      <c r="J5128" t="s">
        <v>3</v>
      </c>
    </row>
    <row r="5129" spans="1:10" x14ac:dyDescent="0.25">
      <c r="A5129" t="s">
        <v>37</v>
      </c>
      <c r="B5129" t="s">
        <v>38</v>
      </c>
      <c r="C5129" t="s">
        <v>29</v>
      </c>
      <c r="D5129">
        <v>162184159302000</v>
      </c>
      <c r="E5129">
        <v>-8.6190000000000003E-2</v>
      </c>
      <c r="F5129">
        <v>2.8729999999999999E-2</v>
      </c>
      <c r="G5129">
        <v>9.5863800000000001</v>
      </c>
      <c r="H5129">
        <v>0</v>
      </c>
      <c r="I5129">
        <v>0</v>
      </c>
      <c r="J5129" t="s">
        <v>3</v>
      </c>
    </row>
    <row r="5130" spans="1:10" x14ac:dyDescent="0.25">
      <c r="A5130" t="s">
        <v>37</v>
      </c>
      <c r="B5130" t="s">
        <v>38</v>
      </c>
      <c r="C5130" t="s">
        <v>29</v>
      </c>
      <c r="D5130">
        <v>162184169386000</v>
      </c>
      <c r="E5130">
        <v>-5.7459999999999997E-2</v>
      </c>
      <c r="F5130">
        <v>2.8729999999999999E-2</v>
      </c>
      <c r="G5130">
        <v>9.5672300000000003</v>
      </c>
      <c r="H5130">
        <v>0</v>
      </c>
      <c r="I5130">
        <v>0</v>
      </c>
      <c r="J5130" t="s">
        <v>3</v>
      </c>
    </row>
    <row r="5131" spans="1:10" x14ac:dyDescent="0.25">
      <c r="A5131" t="s">
        <v>37</v>
      </c>
      <c r="B5131" t="s">
        <v>38</v>
      </c>
      <c r="C5131" t="s">
        <v>29</v>
      </c>
      <c r="D5131">
        <v>162184179520000</v>
      </c>
      <c r="E5131">
        <v>-4.7879999999999999E-2</v>
      </c>
      <c r="F5131">
        <v>9.58E-3</v>
      </c>
      <c r="G5131">
        <v>9.5193499999999993</v>
      </c>
      <c r="H5131">
        <v>0</v>
      </c>
      <c r="I5131">
        <v>0</v>
      </c>
      <c r="J5131" t="s">
        <v>3</v>
      </c>
    </row>
    <row r="5132" spans="1:10" x14ac:dyDescent="0.25">
      <c r="A5132" t="s">
        <v>37</v>
      </c>
      <c r="B5132" t="s">
        <v>38</v>
      </c>
      <c r="C5132" t="s">
        <v>29</v>
      </c>
      <c r="D5132">
        <v>162184189548000</v>
      </c>
      <c r="E5132">
        <v>-4.7879999999999999E-2</v>
      </c>
      <c r="F5132">
        <v>1.915E-2</v>
      </c>
      <c r="G5132">
        <v>9.5385000000000009</v>
      </c>
      <c r="H5132">
        <v>0</v>
      </c>
      <c r="I5132">
        <v>0</v>
      </c>
      <c r="J5132" t="s">
        <v>3</v>
      </c>
    </row>
    <row r="5133" spans="1:10" x14ac:dyDescent="0.25">
      <c r="A5133" t="s">
        <v>37</v>
      </c>
      <c r="B5133" t="s">
        <v>38</v>
      </c>
      <c r="C5133" t="s">
        <v>29</v>
      </c>
      <c r="D5133">
        <v>162184199628000</v>
      </c>
      <c r="E5133">
        <v>-1.915E-2</v>
      </c>
      <c r="F5133">
        <v>3.8309999999999997E-2</v>
      </c>
      <c r="G5133">
        <v>9.5385000000000009</v>
      </c>
      <c r="H5133">
        <v>0</v>
      </c>
      <c r="I5133">
        <v>0</v>
      </c>
      <c r="J5133" t="s">
        <v>3</v>
      </c>
    </row>
    <row r="5134" spans="1:10" x14ac:dyDescent="0.25">
      <c r="A5134" t="s">
        <v>37</v>
      </c>
      <c r="B5134" t="s">
        <v>38</v>
      </c>
      <c r="C5134" t="s">
        <v>29</v>
      </c>
      <c r="D5134">
        <v>162184209862000</v>
      </c>
      <c r="E5134">
        <v>-5.7459999999999997E-2</v>
      </c>
      <c r="F5134">
        <v>1.915E-2</v>
      </c>
      <c r="G5134">
        <v>9.5289199999999994</v>
      </c>
      <c r="H5134">
        <v>0</v>
      </c>
      <c r="I5134">
        <v>0</v>
      </c>
      <c r="J5134" t="s">
        <v>3</v>
      </c>
    </row>
    <row r="5135" spans="1:10" x14ac:dyDescent="0.25">
      <c r="A5135" t="s">
        <v>37</v>
      </c>
      <c r="B5135" t="s">
        <v>38</v>
      </c>
      <c r="C5135" t="s">
        <v>29</v>
      </c>
      <c r="D5135">
        <v>162184219943000</v>
      </c>
      <c r="E5135">
        <v>-8.6190000000000003E-2</v>
      </c>
      <c r="F5135">
        <v>1.915E-2</v>
      </c>
      <c r="G5135">
        <v>9.57681</v>
      </c>
      <c r="H5135">
        <v>0</v>
      </c>
      <c r="I5135">
        <v>0</v>
      </c>
      <c r="J5135" t="s">
        <v>3</v>
      </c>
    </row>
    <row r="5136" spans="1:10" x14ac:dyDescent="0.25">
      <c r="A5136" t="s">
        <v>37</v>
      </c>
      <c r="B5136" t="s">
        <v>38</v>
      </c>
      <c r="C5136" t="s">
        <v>29</v>
      </c>
      <c r="D5136">
        <v>162184230063000</v>
      </c>
      <c r="E5136">
        <v>-8.6190000000000003E-2</v>
      </c>
      <c r="F5136">
        <v>2.8729999999999999E-2</v>
      </c>
      <c r="G5136">
        <v>9.5672300000000003</v>
      </c>
      <c r="H5136">
        <v>0</v>
      </c>
      <c r="I5136">
        <v>0</v>
      </c>
      <c r="J5136" t="s">
        <v>3</v>
      </c>
    </row>
    <row r="5137" spans="1:10" x14ac:dyDescent="0.25">
      <c r="A5137" t="s">
        <v>37</v>
      </c>
      <c r="B5137" t="s">
        <v>38</v>
      </c>
      <c r="C5137" t="s">
        <v>29</v>
      </c>
      <c r="D5137">
        <v>162184240105000</v>
      </c>
      <c r="E5137">
        <v>-2.8729999999999999E-2</v>
      </c>
      <c r="F5137">
        <v>4.7879999999999999E-2</v>
      </c>
      <c r="G5137">
        <v>9.5385000000000009</v>
      </c>
      <c r="H5137">
        <v>0</v>
      </c>
      <c r="I5137">
        <v>0</v>
      </c>
      <c r="J5137" t="s">
        <v>3</v>
      </c>
    </row>
    <row r="5138" spans="1:10" x14ac:dyDescent="0.25">
      <c r="A5138" t="s">
        <v>37</v>
      </c>
      <c r="B5138" t="s">
        <v>38</v>
      </c>
      <c r="C5138" t="s">
        <v>29</v>
      </c>
      <c r="D5138">
        <v>162184250186000</v>
      </c>
      <c r="E5138">
        <v>-3.8309999999999997E-2</v>
      </c>
      <c r="F5138">
        <v>1.915E-2</v>
      </c>
      <c r="G5138">
        <v>9.5672300000000003</v>
      </c>
      <c r="H5138">
        <v>0</v>
      </c>
      <c r="I5138">
        <v>0</v>
      </c>
      <c r="J5138" t="s">
        <v>3</v>
      </c>
    </row>
    <row r="5139" spans="1:10" x14ac:dyDescent="0.25">
      <c r="A5139" t="s">
        <v>37</v>
      </c>
      <c r="B5139" t="s">
        <v>38</v>
      </c>
      <c r="C5139" t="s">
        <v>29</v>
      </c>
      <c r="D5139">
        <v>162184260313000</v>
      </c>
      <c r="E5139">
        <v>-5.7459999999999997E-2</v>
      </c>
      <c r="F5139">
        <v>3.8309999999999997E-2</v>
      </c>
      <c r="G5139">
        <v>9.5576500000000006</v>
      </c>
      <c r="H5139">
        <v>0</v>
      </c>
      <c r="I5139">
        <v>0</v>
      </c>
      <c r="J5139" t="s">
        <v>3</v>
      </c>
    </row>
    <row r="5140" spans="1:10" x14ac:dyDescent="0.25">
      <c r="A5140" t="s">
        <v>37</v>
      </c>
      <c r="B5140" t="s">
        <v>38</v>
      </c>
      <c r="C5140" t="s">
        <v>29</v>
      </c>
      <c r="D5140">
        <v>162184270420000</v>
      </c>
      <c r="E5140">
        <v>-7.6609999999999998E-2</v>
      </c>
      <c r="F5140">
        <v>9.58E-3</v>
      </c>
      <c r="G5140">
        <v>9.5193499999999993</v>
      </c>
      <c r="H5140">
        <v>0</v>
      </c>
      <c r="I5140">
        <v>0</v>
      </c>
      <c r="J5140" t="s">
        <v>3</v>
      </c>
    </row>
    <row r="5141" spans="1:10" x14ac:dyDescent="0.25">
      <c r="A5141" t="s">
        <v>37</v>
      </c>
      <c r="B5141" t="s">
        <v>38</v>
      </c>
      <c r="C5141" t="s">
        <v>29</v>
      </c>
      <c r="D5141">
        <v>162184280514000</v>
      </c>
      <c r="E5141">
        <v>-4.7879999999999999E-2</v>
      </c>
      <c r="F5141">
        <v>9.58E-3</v>
      </c>
      <c r="G5141">
        <v>9.5289199999999994</v>
      </c>
      <c r="H5141">
        <v>0</v>
      </c>
      <c r="I5141">
        <v>0</v>
      </c>
      <c r="J5141" t="s">
        <v>3</v>
      </c>
    </row>
    <row r="5142" spans="1:10" x14ac:dyDescent="0.25">
      <c r="A5142" t="s">
        <v>37</v>
      </c>
      <c r="B5142" t="s">
        <v>38</v>
      </c>
      <c r="C5142" t="s">
        <v>29</v>
      </c>
      <c r="D5142">
        <v>162184290685000</v>
      </c>
      <c r="E5142">
        <v>-1.915E-2</v>
      </c>
      <c r="F5142">
        <v>3.8309999999999997E-2</v>
      </c>
      <c r="G5142">
        <v>9.57681</v>
      </c>
      <c r="H5142">
        <v>0</v>
      </c>
      <c r="I5142">
        <v>0</v>
      </c>
      <c r="J5142" t="s">
        <v>3</v>
      </c>
    </row>
    <row r="5143" spans="1:10" x14ac:dyDescent="0.25">
      <c r="A5143" t="s">
        <v>37</v>
      </c>
      <c r="B5143" t="s">
        <v>38</v>
      </c>
      <c r="C5143" t="s">
        <v>29</v>
      </c>
      <c r="D5143">
        <v>162184300634000</v>
      </c>
      <c r="E5143">
        <v>0</v>
      </c>
      <c r="F5143">
        <v>9.58E-3</v>
      </c>
      <c r="G5143">
        <v>9.6055399999999995</v>
      </c>
      <c r="H5143">
        <v>0</v>
      </c>
      <c r="I5143">
        <v>0</v>
      </c>
      <c r="J5143" t="s">
        <v>3</v>
      </c>
    </row>
    <row r="5144" spans="1:10" x14ac:dyDescent="0.25">
      <c r="A5144" t="s">
        <v>37</v>
      </c>
      <c r="B5144" t="s">
        <v>38</v>
      </c>
      <c r="C5144" t="s">
        <v>29</v>
      </c>
      <c r="D5144">
        <v>162184310858000</v>
      </c>
      <c r="E5144">
        <v>-3.8309999999999997E-2</v>
      </c>
      <c r="F5144">
        <v>9.58E-3</v>
      </c>
      <c r="G5144">
        <v>9.57681</v>
      </c>
      <c r="H5144">
        <v>0</v>
      </c>
      <c r="I5144">
        <v>0</v>
      </c>
      <c r="J5144" t="s">
        <v>3</v>
      </c>
    </row>
    <row r="5145" spans="1:10" x14ac:dyDescent="0.25">
      <c r="A5145" t="s">
        <v>37</v>
      </c>
      <c r="B5145" t="s">
        <v>38</v>
      </c>
      <c r="C5145" t="s">
        <v>29</v>
      </c>
      <c r="D5145">
        <v>162184320810000</v>
      </c>
      <c r="E5145">
        <v>-5.7459999999999997E-2</v>
      </c>
      <c r="F5145">
        <v>9.58E-3</v>
      </c>
      <c r="G5145">
        <v>9.57681</v>
      </c>
      <c r="H5145">
        <v>0</v>
      </c>
      <c r="I5145">
        <v>0</v>
      </c>
      <c r="J5145" t="s">
        <v>3</v>
      </c>
    </row>
    <row r="5146" spans="1:10" x14ac:dyDescent="0.25">
      <c r="A5146" t="s">
        <v>37</v>
      </c>
      <c r="B5146" t="s">
        <v>38</v>
      </c>
      <c r="C5146" t="s">
        <v>29</v>
      </c>
      <c r="D5146">
        <v>162184330883000</v>
      </c>
      <c r="E5146">
        <v>-5.7459999999999997E-2</v>
      </c>
      <c r="F5146">
        <v>9.58E-3</v>
      </c>
      <c r="G5146">
        <v>9.5672300000000003</v>
      </c>
      <c r="H5146">
        <v>0</v>
      </c>
      <c r="I5146">
        <v>0</v>
      </c>
      <c r="J5146" t="s">
        <v>3</v>
      </c>
    </row>
    <row r="5147" spans="1:10" x14ac:dyDescent="0.25">
      <c r="A5147" t="s">
        <v>37</v>
      </c>
      <c r="B5147" t="s">
        <v>38</v>
      </c>
      <c r="C5147" t="s">
        <v>29</v>
      </c>
      <c r="D5147">
        <v>162184340994000</v>
      </c>
      <c r="E5147">
        <v>-5.7459999999999997E-2</v>
      </c>
      <c r="F5147">
        <v>1.915E-2</v>
      </c>
      <c r="G5147">
        <v>9.5480800000000006</v>
      </c>
      <c r="H5147">
        <v>0</v>
      </c>
      <c r="I5147">
        <v>0</v>
      </c>
      <c r="J5147" t="s">
        <v>3</v>
      </c>
    </row>
    <row r="5148" spans="1:10" x14ac:dyDescent="0.25">
      <c r="A5148" t="s">
        <v>37</v>
      </c>
      <c r="B5148" t="s">
        <v>38</v>
      </c>
      <c r="C5148" t="s">
        <v>29</v>
      </c>
      <c r="D5148">
        <v>162184351066000</v>
      </c>
      <c r="E5148">
        <v>-5.7459999999999997E-2</v>
      </c>
      <c r="F5148">
        <v>1.915E-2</v>
      </c>
      <c r="G5148">
        <v>9.5576500000000006</v>
      </c>
      <c r="H5148">
        <v>0</v>
      </c>
      <c r="I5148">
        <v>0</v>
      </c>
      <c r="J5148" t="s">
        <v>3</v>
      </c>
    </row>
    <row r="5149" spans="1:10" x14ac:dyDescent="0.25">
      <c r="A5149" t="s">
        <v>37</v>
      </c>
      <c r="B5149" t="s">
        <v>38</v>
      </c>
      <c r="C5149" t="s">
        <v>29</v>
      </c>
      <c r="D5149">
        <v>162184361157000</v>
      </c>
      <c r="E5149">
        <v>-7.6609999999999998E-2</v>
      </c>
      <c r="F5149">
        <v>1.915E-2</v>
      </c>
      <c r="G5149">
        <v>9.5480800000000006</v>
      </c>
      <c r="H5149">
        <v>0</v>
      </c>
      <c r="I5149">
        <v>0</v>
      </c>
      <c r="J5149" t="s">
        <v>3</v>
      </c>
    </row>
    <row r="5150" spans="1:10" x14ac:dyDescent="0.25">
      <c r="A5150" t="s">
        <v>37</v>
      </c>
      <c r="B5150" t="s">
        <v>38</v>
      </c>
      <c r="C5150" t="s">
        <v>29</v>
      </c>
      <c r="D5150">
        <v>162184371231000</v>
      </c>
      <c r="E5150">
        <v>-7.6609999999999998E-2</v>
      </c>
      <c r="F5150">
        <v>9.58E-3</v>
      </c>
      <c r="G5150">
        <v>9.5576500000000006</v>
      </c>
      <c r="H5150">
        <v>0</v>
      </c>
      <c r="I5150">
        <v>0</v>
      </c>
      <c r="J5150" t="s">
        <v>3</v>
      </c>
    </row>
    <row r="5151" spans="1:10" x14ac:dyDescent="0.25">
      <c r="A5151" t="s">
        <v>37</v>
      </c>
      <c r="B5151" t="s">
        <v>38</v>
      </c>
      <c r="C5151" t="s">
        <v>29</v>
      </c>
      <c r="D5151">
        <v>162184381311000</v>
      </c>
      <c r="E5151">
        <v>-6.7040000000000002E-2</v>
      </c>
      <c r="F5151">
        <v>2.8729999999999999E-2</v>
      </c>
      <c r="G5151">
        <v>9.5576500000000006</v>
      </c>
      <c r="H5151">
        <v>0</v>
      </c>
      <c r="I5151">
        <v>0</v>
      </c>
      <c r="J5151" t="s">
        <v>3</v>
      </c>
    </row>
    <row r="5152" spans="1:10" x14ac:dyDescent="0.25">
      <c r="A5152" t="s">
        <v>37</v>
      </c>
      <c r="B5152" t="s">
        <v>38</v>
      </c>
      <c r="C5152" t="s">
        <v>29</v>
      </c>
      <c r="D5152">
        <v>162184391389000</v>
      </c>
      <c r="E5152">
        <v>-8.6190000000000003E-2</v>
      </c>
      <c r="F5152">
        <v>1.915E-2</v>
      </c>
      <c r="G5152">
        <v>9.5576500000000006</v>
      </c>
      <c r="H5152">
        <v>0</v>
      </c>
      <c r="I5152">
        <v>0</v>
      </c>
      <c r="J5152" t="s">
        <v>3</v>
      </c>
    </row>
    <row r="5153" spans="1:10" x14ac:dyDescent="0.25">
      <c r="A5153" t="s">
        <v>37</v>
      </c>
      <c r="B5153" t="s">
        <v>38</v>
      </c>
      <c r="C5153" t="s">
        <v>29</v>
      </c>
      <c r="D5153">
        <v>162184401578000</v>
      </c>
      <c r="E5153">
        <v>-4.7879999999999999E-2</v>
      </c>
      <c r="F5153">
        <v>-2.8729999999999999E-2</v>
      </c>
      <c r="G5153">
        <v>9.6055399999999995</v>
      </c>
      <c r="H5153">
        <v>0</v>
      </c>
      <c r="I5153">
        <v>0</v>
      </c>
      <c r="J5153" t="s">
        <v>3</v>
      </c>
    </row>
    <row r="5154" spans="1:10" x14ac:dyDescent="0.25">
      <c r="A5154" t="s">
        <v>37</v>
      </c>
      <c r="B5154" t="s">
        <v>38</v>
      </c>
      <c r="C5154" t="s">
        <v>29</v>
      </c>
      <c r="D5154">
        <v>162184411587000</v>
      </c>
      <c r="E5154">
        <v>-5.7459999999999997E-2</v>
      </c>
      <c r="F5154">
        <v>-9.58E-3</v>
      </c>
      <c r="G5154">
        <v>9.6055399999999995</v>
      </c>
      <c r="H5154">
        <v>0</v>
      </c>
      <c r="I5154">
        <v>0</v>
      </c>
      <c r="J5154" t="s">
        <v>3</v>
      </c>
    </row>
    <row r="5155" spans="1:10" x14ac:dyDescent="0.25">
      <c r="A5155" t="s">
        <v>37</v>
      </c>
      <c r="B5155" t="s">
        <v>38</v>
      </c>
      <c r="C5155" t="s">
        <v>29</v>
      </c>
      <c r="D5155">
        <v>162184421638000</v>
      </c>
      <c r="E5155">
        <v>-5.7459999999999997E-2</v>
      </c>
      <c r="F5155">
        <v>-9.58E-3</v>
      </c>
      <c r="G5155">
        <v>9.5959599999999998</v>
      </c>
      <c r="H5155">
        <v>0</v>
      </c>
      <c r="I5155">
        <v>0</v>
      </c>
      <c r="J5155" t="s">
        <v>3</v>
      </c>
    </row>
    <row r="5156" spans="1:10" x14ac:dyDescent="0.25">
      <c r="A5156" t="s">
        <v>37</v>
      </c>
      <c r="B5156" t="s">
        <v>38</v>
      </c>
      <c r="C5156" t="s">
        <v>29</v>
      </c>
      <c r="D5156">
        <v>162184431720000</v>
      </c>
      <c r="E5156">
        <v>-5.7459999999999997E-2</v>
      </c>
      <c r="F5156">
        <v>-9.58E-3</v>
      </c>
      <c r="G5156">
        <v>9.6055399999999995</v>
      </c>
      <c r="H5156">
        <v>0</v>
      </c>
      <c r="I5156">
        <v>0</v>
      </c>
      <c r="J5156" t="s">
        <v>3</v>
      </c>
    </row>
    <row r="5157" spans="1:10" x14ac:dyDescent="0.25">
      <c r="A5157" t="s">
        <v>37</v>
      </c>
      <c r="B5157" t="s">
        <v>38</v>
      </c>
      <c r="C5157" t="s">
        <v>29</v>
      </c>
      <c r="D5157">
        <v>162184441808000</v>
      </c>
      <c r="E5157">
        <v>-5.7459999999999997E-2</v>
      </c>
      <c r="F5157">
        <v>9.58E-3</v>
      </c>
      <c r="G5157">
        <v>9.5672300000000003</v>
      </c>
      <c r="H5157">
        <v>0</v>
      </c>
      <c r="I5157">
        <v>0</v>
      </c>
      <c r="J5157" t="s">
        <v>3</v>
      </c>
    </row>
    <row r="5158" spans="1:10" x14ac:dyDescent="0.25">
      <c r="A5158" t="s">
        <v>37</v>
      </c>
      <c r="B5158" t="s">
        <v>38</v>
      </c>
      <c r="C5158" t="s">
        <v>29</v>
      </c>
      <c r="D5158">
        <v>162184451888000</v>
      </c>
      <c r="E5158">
        <v>-4.7879999999999999E-2</v>
      </c>
      <c r="F5158">
        <v>9.58E-3</v>
      </c>
      <c r="G5158">
        <v>9.5576500000000006</v>
      </c>
      <c r="H5158">
        <v>0</v>
      </c>
      <c r="I5158">
        <v>0</v>
      </c>
      <c r="J5158" t="s">
        <v>3</v>
      </c>
    </row>
    <row r="5159" spans="1:10" x14ac:dyDescent="0.25">
      <c r="A5159" t="s">
        <v>37</v>
      </c>
      <c r="B5159" t="s">
        <v>38</v>
      </c>
      <c r="C5159" t="s">
        <v>29</v>
      </c>
      <c r="D5159">
        <v>162184462006000</v>
      </c>
      <c r="E5159">
        <v>-3.8309999999999997E-2</v>
      </c>
      <c r="F5159">
        <v>1.915E-2</v>
      </c>
      <c r="G5159">
        <v>9.5576500000000006</v>
      </c>
      <c r="H5159">
        <v>0</v>
      </c>
      <c r="I5159">
        <v>0</v>
      </c>
      <c r="J5159" t="s">
        <v>3</v>
      </c>
    </row>
    <row r="5160" spans="1:10" x14ac:dyDescent="0.25">
      <c r="A5160" t="s">
        <v>37</v>
      </c>
      <c r="B5160" t="s">
        <v>38</v>
      </c>
      <c r="C5160" t="s">
        <v>29</v>
      </c>
      <c r="D5160">
        <v>162184472075000</v>
      </c>
      <c r="E5160">
        <v>-7.6609999999999998E-2</v>
      </c>
      <c r="F5160">
        <v>2.8729999999999999E-2</v>
      </c>
      <c r="G5160">
        <v>9.57681</v>
      </c>
      <c r="H5160">
        <v>0</v>
      </c>
      <c r="I5160">
        <v>0</v>
      </c>
      <c r="J5160" t="s">
        <v>3</v>
      </c>
    </row>
    <row r="5161" spans="1:10" x14ac:dyDescent="0.25">
      <c r="A5161" t="s">
        <v>37</v>
      </c>
      <c r="B5161" t="s">
        <v>38</v>
      </c>
      <c r="C5161" t="s">
        <v>29</v>
      </c>
      <c r="D5161">
        <v>162184482155000</v>
      </c>
      <c r="E5161">
        <v>-5.7459999999999997E-2</v>
      </c>
      <c r="F5161">
        <v>0</v>
      </c>
      <c r="G5161">
        <v>9.6055399999999995</v>
      </c>
      <c r="H5161">
        <v>0</v>
      </c>
      <c r="I5161">
        <v>0</v>
      </c>
      <c r="J5161" t="s">
        <v>3</v>
      </c>
    </row>
    <row r="5162" spans="1:10" x14ac:dyDescent="0.25">
      <c r="A5162" t="s">
        <v>37</v>
      </c>
      <c r="B5162" t="s">
        <v>38</v>
      </c>
      <c r="C5162" t="s">
        <v>29</v>
      </c>
      <c r="D5162">
        <v>162184492241000</v>
      </c>
      <c r="E5162">
        <v>-4.7879999999999999E-2</v>
      </c>
      <c r="F5162">
        <v>9.58E-3</v>
      </c>
      <c r="G5162">
        <v>9.5672300000000003</v>
      </c>
      <c r="H5162">
        <v>0</v>
      </c>
      <c r="I5162">
        <v>0</v>
      </c>
      <c r="J5162" t="s">
        <v>3</v>
      </c>
    </row>
    <row r="5163" spans="1:10" x14ac:dyDescent="0.25">
      <c r="A5163" t="s">
        <v>37</v>
      </c>
      <c r="B5163" t="s">
        <v>38</v>
      </c>
      <c r="C5163" t="s">
        <v>29</v>
      </c>
      <c r="D5163">
        <v>162184502322000</v>
      </c>
      <c r="E5163">
        <v>-6.7040000000000002E-2</v>
      </c>
      <c r="F5163">
        <v>9.58E-3</v>
      </c>
      <c r="G5163">
        <v>9.5863800000000001</v>
      </c>
      <c r="H5163">
        <v>0</v>
      </c>
      <c r="I5163">
        <v>0</v>
      </c>
      <c r="J5163" t="s">
        <v>3</v>
      </c>
    </row>
    <row r="5164" spans="1:10" x14ac:dyDescent="0.25">
      <c r="A5164" t="s">
        <v>37</v>
      </c>
      <c r="B5164" t="s">
        <v>38</v>
      </c>
      <c r="C5164" t="s">
        <v>29</v>
      </c>
      <c r="D5164">
        <v>162184512451000</v>
      </c>
      <c r="E5164">
        <v>-3.8309999999999997E-2</v>
      </c>
      <c r="F5164">
        <v>9.58E-3</v>
      </c>
      <c r="G5164">
        <v>9.5480800000000006</v>
      </c>
      <c r="H5164">
        <v>0</v>
      </c>
      <c r="I5164">
        <v>0</v>
      </c>
      <c r="J5164" t="s">
        <v>3</v>
      </c>
    </row>
    <row r="5165" spans="1:10" x14ac:dyDescent="0.25">
      <c r="A5165" t="s">
        <v>37</v>
      </c>
      <c r="B5165" t="s">
        <v>38</v>
      </c>
      <c r="C5165" t="s">
        <v>29</v>
      </c>
      <c r="D5165">
        <v>162184522487000</v>
      </c>
      <c r="E5165">
        <v>-6.7040000000000002E-2</v>
      </c>
      <c r="F5165">
        <v>4.7879999999999999E-2</v>
      </c>
      <c r="G5165">
        <v>9.57681</v>
      </c>
      <c r="H5165">
        <v>0</v>
      </c>
      <c r="I5165">
        <v>0</v>
      </c>
      <c r="J5165" t="s">
        <v>3</v>
      </c>
    </row>
    <row r="5166" spans="1:10" x14ac:dyDescent="0.25">
      <c r="A5166" t="s">
        <v>37</v>
      </c>
      <c r="B5166" t="s">
        <v>38</v>
      </c>
      <c r="C5166" t="s">
        <v>29</v>
      </c>
      <c r="D5166">
        <v>162184532569000</v>
      </c>
      <c r="E5166">
        <v>-7.6609999999999998E-2</v>
      </c>
      <c r="F5166">
        <v>1.915E-2</v>
      </c>
      <c r="G5166">
        <v>9.5480800000000006</v>
      </c>
      <c r="H5166">
        <v>0</v>
      </c>
      <c r="I5166">
        <v>0</v>
      </c>
      <c r="J5166" t="s">
        <v>3</v>
      </c>
    </row>
    <row r="5167" spans="1:10" x14ac:dyDescent="0.25">
      <c r="A5167" t="s">
        <v>37</v>
      </c>
      <c r="B5167" t="s">
        <v>38</v>
      </c>
      <c r="C5167" t="s">
        <v>29</v>
      </c>
      <c r="D5167">
        <v>162184542668000</v>
      </c>
      <c r="E5167">
        <v>-7.6609999999999998E-2</v>
      </c>
      <c r="F5167">
        <v>-9.58E-3</v>
      </c>
      <c r="G5167">
        <v>9.5480800000000006</v>
      </c>
      <c r="H5167">
        <v>0</v>
      </c>
      <c r="I5167">
        <v>0</v>
      </c>
      <c r="J5167" t="s">
        <v>3</v>
      </c>
    </row>
    <row r="5168" spans="1:10" x14ac:dyDescent="0.25">
      <c r="A5168" t="s">
        <v>37</v>
      </c>
      <c r="B5168" t="s">
        <v>38</v>
      </c>
      <c r="C5168" t="s">
        <v>29</v>
      </c>
      <c r="D5168">
        <v>162184552752000</v>
      </c>
      <c r="E5168">
        <v>-8.6190000000000003E-2</v>
      </c>
      <c r="F5168">
        <v>2.8729999999999999E-2</v>
      </c>
      <c r="G5168">
        <v>9.5385000000000009</v>
      </c>
      <c r="H5168">
        <v>0</v>
      </c>
      <c r="I5168">
        <v>0</v>
      </c>
      <c r="J5168" t="s">
        <v>3</v>
      </c>
    </row>
    <row r="5169" spans="1:10" x14ac:dyDescent="0.25">
      <c r="A5169" t="s">
        <v>37</v>
      </c>
      <c r="B5169" t="s">
        <v>38</v>
      </c>
      <c r="C5169" t="s">
        <v>29</v>
      </c>
      <c r="D5169">
        <v>162184562899000</v>
      </c>
      <c r="E5169">
        <v>-8.6190000000000003E-2</v>
      </c>
      <c r="F5169">
        <v>3.8309999999999997E-2</v>
      </c>
      <c r="G5169">
        <v>9.5193499999999993</v>
      </c>
      <c r="H5169">
        <v>0</v>
      </c>
      <c r="I5169">
        <v>0</v>
      </c>
      <c r="J5169" t="s">
        <v>3</v>
      </c>
    </row>
    <row r="5170" spans="1:10" x14ac:dyDescent="0.25">
      <c r="A5170" t="s">
        <v>37</v>
      </c>
      <c r="B5170" t="s">
        <v>38</v>
      </c>
      <c r="C5170" t="s">
        <v>29</v>
      </c>
      <c r="D5170">
        <v>162184572917000</v>
      </c>
      <c r="E5170">
        <v>-7.6609999999999998E-2</v>
      </c>
      <c r="F5170">
        <v>3.8309999999999997E-2</v>
      </c>
      <c r="G5170">
        <v>9.5672300000000003</v>
      </c>
      <c r="H5170">
        <v>0</v>
      </c>
      <c r="I5170">
        <v>0</v>
      </c>
      <c r="J5170" t="s">
        <v>3</v>
      </c>
    </row>
    <row r="5171" spans="1:10" x14ac:dyDescent="0.25">
      <c r="A5171" t="s">
        <v>37</v>
      </c>
      <c r="B5171" t="s">
        <v>38</v>
      </c>
      <c r="C5171" t="s">
        <v>29</v>
      </c>
      <c r="D5171">
        <v>162184583002000</v>
      </c>
      <c r="E5171">
        <v>-6.7040000000000002E-2</v>
      </c>
      <c r="F5171">
        <v>0</v>
      </c>
      <c r="G5171">
        <v>9.5480800000000006</v>
      </c>
      <c r="H5171">
        <v>0</v>
      </c>
      <c r="I5171">
        <v>0</v>
      </c>
      <c r="J5171" t="s">
        <v>3</v>
      </c>
    </row>
    <row r="5172" spans="1:10" x14ac:dyDescent="0.25">
      <c r="A5172" t="s">
        <v>37</v>
      </c>
      <c r="B5172" t="s">
        <v>38</v>
      </c>
      <c r="C5172" t="s">
        <v>29</v>
      </c>
      <c r="D5172">
        <v>162184593101000</v>
      </c>
      <c r="E5172">
        <v>-4.7879999999999999E-2</v>
      </c>
      <c r="F5172">
        <v>1.915E-2</v>
      </c>
      <c r="G5172">
        <v>9.5480800000000006</v>
      </c>
      <c r="H5172">
        <v>0</v>
      </c>
      <c r="I5172">
        <v>0</v>
      </c>
      <c r="J5172" t="s">
        <v>3</v>
      </c>
    </row>
    <row r="5173" spans="1:10" x14ac:dyDescent="0.25">
      <c r="A5173" t="s">
        <v>37</v>
      </c>
      <c r="B5173" t="s">
        <v>38</v>
      </c>
      <c r="C5173" t="s">
        <v>29</v>
      </c>
      <c r="D5173">
        <v>162184603192000</v>
      </c>
      <c r="E5173">
        <v>-2.8729999999999999E-2</v>
      </c>
      <c r="F5173">
        <v>0</v>
      </c>
      <c r="G5173">
        <v>9.5672300000000003</v>
      </c>
      <c r="H5173">
        <v>0</v>
      </c>
      <c r="I5173">
        <v>0</v>
      </c>
      <c r="J5173" t="s">
        <v>3</v>
      </c>
    </row>
    <row r="5174" spans="1:10" x14ac:dyDescent="0.25">
      <c r="A5174" t="s">
        <v>37</v>
      </c>
      <c r="B5174" t="s">
        <v>38</v>
      </c>
      <c r="C5174" t="s">
        <v>29</v>
      </c>
      <c r="D5174">
        <v>162184613275000</v>
      </c>
      <c r="E5174">
        <v>-5.7459999999999997E-2</v>
      </c>
      <c r="F5174">
        <v>9.58E-3</v>
      </c>
      <c r="G5174">
        <v>9.5959599999999998</v>
      </c>
      <c r="H5174">
        <v>0</v>
      </c>
      <c r="I5174">
        <v>0</v>
      </c>
      <c r="J5174" t="s">
        <v>3</v>
      </c>
    </row>
    <row r="5175" spans="1:10" x14ac:dyDescent="0.25">
      <c r="A5175" t="s">
        <v>37</v>
      </c>
      <c r="B5175" t="s">
        <v>38</v>
      </c>
      <c r="C5175" t="s">
        <v>29</v>
      </c>
      <c r="D5175">
        <v>162184623343000</v>
      </c>
      <c r="E5175">
        <v>-3.8309999999999997E-2</v>
      </c>
      <c r="F5175">
        <v>0</v>
      </c>
      <c r="G5175">
        <v>9.6055399999999995</v>
      </c>
      <c r="H5175">
        <v>0</v>
      </c>
      <c r="I5175">
        <v>0</v>
      </c>
      <c r="J5175" t="s">
        <v>3</v>
      </c>
    </row>
    <row r="5176" spans="1:10" x14ac:dyDescent="0.25">
      <c r="A5176" t="s">
        <v>37</v>
      </c>
      <c r="B5176" t="s">
        <v>38</v>
      </c>
      <c r="C5176" t="s">
        <v>29</v>
      </c>
      <c r="D5176">
        <v>162184633490000</v>
      </c>
      <c r="E5176">
        <v>-5.7459999999999997E-2</v>
      </c>
      <c r="F5176">
        <v>-9.58E-3</v>
      </c>
      <c r="G5176">
        <v>9.57681</v>
      </c>
      <c r="H5176">
        <v>0</v>
      </c>
      <c r="I5176">
        <v>0</v>
      </c>
      <c r="J5176" t="s">
        <v>3</v>
      </c>
    </row>
    <row r="5177" spans="1:10" x14ac:dyDescent="0.25">
      <c r="A5177" t="s">
        <v>37</v>
      </c>
      <c r="B5177" t="s">
        <v>38</v>
      </c>
      <c r="C5177" t="s">
        <v>29</v>
      </c>
      <c r="D5177">
        <v>162184643596000</v>
      </c>
      <c r="E5177">
        <v>-5.7459999999999997E-2</v>
      </c>
      <c r="F5177">
        <v>1.915E-2</v>
      </c>
      <c r="G5177">
        <v>9.5576500000000006</v>
      </c>
      <c r="H5177">
        <v>0</v>
      </c>
      <c r="I5177">
        <v>0</v>
      </c>
      <c r="J5177" t="s">
        <v>3</v>
      </c>
    </row>
    <row r="5178" spans="1:10" x14ac:dyDescent="0.25">
      <c r="A5178" t="s">
        <v>37</v>
      </c>
      <c r="B5178" t="s">
        <v>38</v>
      </c>
      <c r="C5178" t="s">
        <v>29</v>
      </c>
      <c r="D5178">
        <v>162184653682000</v>
      </c>
      <c r="E5178">
        <v>-7.6609999999999998E-2</v>
      </c>
      <c r="F5178">
        <v>1.915E-2</v>
      </c>
      <c r="G5178">
        <v>9.5289199999999994</v>
      </c>
      <c r="H5178">
        <v>0</v>
      </c>
      <c r="I5178">
        <v>0</v>
      </c>
      <c r="J5178" t="s">
        <v>3</v>
      </c>
    </row>
    <row r="5179" spans="1:10" x14ac:dyDescent="0.25">
      <c r="A5179" t="s">
        <v>37</v>
      </c>
      <c r="B5179" t="s">
        <v>38</v>
      </c>
      <c r="C5179" t="s">
        <v>29</v>
      </c>
      <c r="D5179">
        <v>162184663755000</v>
      </c>
      <c r="E5179">
        <v>-5.7459999999999997E-2</v>
      </c>
      <c r="F5179">
        <v>9.58E-3</v>
      </c>
      <c r="G5179">
        <v>9.5385000000000009</v>
      </c>
      <c r="H5179">
        <v>0</v>
      </c>
      <c r="I5179">
        <v>0</v>
      </c>
      <c r="J5179" t="s">
        <v>3</v>
      </c>
    </row>
    <row r="5180" spans="1:10" x14ac:dyDescent="0.25">
      <c r="A5180" t="s">
        <v>37</v>
      </c>
      <c r="B5180" t="s">
        <v>38</v>
      </c>
      <c r="C5180" t="s">
        <v>29</v>
      </c>
      <c r="D5180">
        <v>162184673829000</v>
      </c>
      <c r="E5180">
        <v>-8.6190000000000003E-2</v>
      </c>
      <c r="F5180">
        <v>2.8729999999999999E-2</v>
      </c>
      <c r="G5180">
        <v>9.5672300000000003</v>
      </c>
      <c r="H5180">
        <v>0</v>
      </c>
      <c r="I5180">
        <v>0</v>
      </c>
      <c r="J5180" t="s">
        <v>3</v>
      </c>
    </row>
    <row r="5181" spans="1:10" x14ac:dyDescent="0.25">
      <c r="A5181" t="s">
        <v>37</v>
      </c>
      <c r="B5181" t="s">
        <v>38</v>
      </c>
      <c r="C5181" t="s">
        <v>29</v>
      </c>
      <c r="D5181">
        <v>162184683920000</v>
      </c>
      <c r="E5181">
        <v>-5.7459999999999997E-2</v>
      </c>
      <c r="F5181">
        <v>4.7879999999999999E-2</v>
      </c>
      <c r="G5181">
        <v>9.5576500000000006</v>
      </c>
      <c r="H5181">
        <v>0</v>
      </c>
      <c r="I5181">
        <v>0</v>
      </c>
      <c r="J5181" t="s">
        <v>3</v>
      </c>
    </row>
    <row r="5182" spans="1:10" x14ac:dyDescent="0.25">
      <c r="A5182" t="s">
        <v>37</v>
      </c>
      <c r="B5182" t="s">
        <v>38</v>
      </c>
      <c r="C5182" t="s">
        <v>29</v>
      </c>
      <c r="D5182">
        <v>162184694022000</v>
      </c>
      <c r="E5182">
        <v>-6.7040000000000002E-2</v>
      </c>
      <c r="F5182">
        <v>3.8309999999999997E-2</v>
      </c>
      <c r="G5182">
        <v>9.5480800000000006</v>
      </c>
      <c r="H5182">
        <v>0</v>
      </c>
      <c r="I5182">
        <v>0</v>
      </c>
      <c r="J5182" t="s">
        <v>3</v>
      </c>
    </row>
    <row r="5183" spans="1:10" x14ac:dyDescent="0.25">
      <c r="A5183" t="s">
        <v>37</v>
      </c>
      <c r="B5183" t="s">
        <v>38</v>
      </c>
      <c r="C5183" t="s">
        <v>29</v>
      </c>
      <c r="D5183">
        <v>162184704147000</v>
      </c>
      <c r="E5183">
        <v>-5.7459999999999997E-2</v>
      </c>
      <c r="F5183">
        <v>4.7879999999999999E-2</v>
      </c>
      <c r="G5183">
        <v>9.5480800000000006</v>
      </c>
      <c r="H5183">
        <v>0</v>
      </c>
      <c r="I5183">
        <v>0</v>
      </c>
      <c r="J5183" t="s">
        <v>3</v>
      </c>
    </row>
    <row r="5184" spans="1:10" x14ac:dyDescent="0.25">
      <c r="A5184" t="s">
        <v>37</v>
      </c>
      <c r="B5184" t="s">
        <v>38</v>
      </c>
      <c r="C5184" t="s">
        <v>29</v>
      </c>
      <c r="D5184">
        <v>162184714190000</v>
      </c>
      <c r="E5184">
        <v>-0.10534</v>
      </c>
      <c r="F5184">
        <v>2.8729999999999999E-2</v>
      </c>
      <c r="G5184">
        <v>9.5672300000000003</v>
      </c>
      <c r="H5184">
        <v>0</v>
      </c>
      <c r="I5184">
        <v>0</v>
      </c>
      <c r="J5184" t="s">
        <v>3</v>
      </c>
    </row>
    <row r="5185" spans="1:10" x14ac:dyDescent="0.25">
      <c r="A5185" t="s">
        <v>37</v>
      </c>
      <c r="B5185" t="s">
        <v>38</v>
      </c>
      <c r="C5185" t="s">
        <v>29</v>
      </c>
      <c r="D5185">
        <v>162184724526000</v>
      </c>
      <c r="E5185">
        <v>-5.7459999999999997E-2</v>
      </c>
      <c r="F5185">
        <v>9.58E-3</v>
      </c>
      <c r="G5185">
        <v>9.57681</v>
      </c>
      <c r="H5185">
        <v>0</v>
      </c>
      <c r="I5185">
        <v>0</v>
      </c>
      <c r="J5185" t="s">
        <v>3</v>
      </c>
    </row>
    <row r="5186" spans="1:10" x14ac:dyDescent="0.25">
      <c r="A5186" t="s">
        <v>37</v>
      </c>
      <c r="B5186" t="s">
        <v>38</v>
      </c>
      <c r="C5186" t="s">
        <v>29</v>
      </c>
      <c r="D5186">
        <v>162184734457000</v>
      </c>
      <c r="E5186">
        <v>-4.7879999999999999E-2</v>
      </c>
      <c r="F5186">
        <v>0</v>
      </c>
      <c r="G5186">
        <v>9.5672300000000003</v>
      </c>
      <c r="H5186">
        <v>0</v>
      </c>
      <c r="I5186">
        <v>0</v>
      </c>
      <c r="J5186" t="s">
        <v>3</v>
      </c>
    </row>
    <row r="5187" spans="1:10" x14ac:dyDescent="0.25">
      <c r="A5187" t="s">
        <v>37</v>
      </c>
      <c r="B5187" t="s">
        <v>38</v>
      </c>
      <c r="C5187" t="s">
        <v>29</v>
      </c>
      <c r="D5187">
        <v>162184744553000</v>
      </c>
      <c r="E5187">
        <v>-5.7459999999999997E-2</v>
      </c>
      <c r="F5187">
        <v>0</v>
      </c>
      <c r="G5187">
        <v>9.5863800000000001</v>
      </c>
      <c r="H5187">
        <v>0</v>
      </c>
      <c r="I5187">
        <v>0</v>
      </c>
      <c r="J5187" t="s">
        <v>3</v>
      </c>
    </row>
    <row r="5188" spans="1:10" x14ac:dyDescent="0.25">
      <c r="A5188" t="s">
        <v>37</v>
      </c>
      <c r="B5188" t="s">
        <v>38</v>
      </c>
      <c r="C5188" t="s">
        <v>29</v>
      </c>
      <c r="D5188">
        <v>162184754600000</v>
      </c>
      <c r="E5188">
        <v>-5.7459999999999997E-2</v>
      </c>
      <c r="F5188">
        <v>9.58E-3</v>
      </c>
      <c r="G5188">
        <v>9.5863800000000001</v>
      </c>
      <c r="H5188">
        <v>0</v>
      </c>
      <c r="I5188">
        <v>0</v>
      </c>
      <c r="J5188" t="s">
        <v>3</v>
      </c>
    </row>
    <row r="5189" spans="1:10" x14ac:dyDescent="0.25">
      <c r="A5189" t="s">
        <v>37</v>
      </c>
      <c r="B5189" t="s">
        <v>38</v>
      </c>
      <c r="C5189" t="s">
        <v>29</v>
      </c>
      <c r="D5189">
        <v>162184764702000</v>
      </c>
      <c r="E5189">
        <v>-3.8309999999999997E-2</v>
      </c>
      <c r="F5189">
        <v>3.8309999999999997E-2</v>
      </c>
      <c r="G5189">
        <v>9.57681</v>
      </c>
      <c r="H5189">
        <v>0</v>
      </c>
      <c r="I5189">
        <v>0</v>
      </c>
      <c r="J5189" t="s">
        <v>3</v>
      </c>
    </row>
    <row r="5190" spans="1:10" x14ac:dyDescent="0.25">
      <c r="A5190" t="s">
        <v>37</v>
      </c>
      <c r="B5190" t="s">
        <v>38</v>
      </c>
      <c r="C5190" t="s">
        <v>29</v>
      </c>
      <c r="D5190">
        <v>162184774780000</v>
      </c>
      <c r="E5190">
        <v>-3.8309999999999997E-2</v>
      </c>
      <c r="F5190">
        <v>1.915E-2</v>
      </c>
      <c r="G5190">
        <v>9.5385000000000009</v>
      </c>
      <c r="H5190">
        <v>0</v>
      </c>
      <c r="I5190">
        <v>0</v>
      </c>
      <c r="J5190" t="s">
        <v>3</v>
      </c>
    </row>
    <row r="5191" spans="1:10" x14ac:dyDescent="0.25">
      <c r="A5191" t="s">
        <v>37</v>
      </c>
      <c r="B5191" t="s">
        <v>38</v>
      </c>
      <c r="C5191" t="s">
        <v>29</v>
      </c>
      <c r="D5191">
        <v>162184794997000</v>
      </c>
      <c r="E5191">
        <v>-2.8729999999999999E-2</v>
      </c>
      <c r="F5191">
        <v>2.8729999999999999E-2</v>
      </c>
      <c r="G5191">
        <v>9.5097699999999996</v>
      </c>
      <c r="H5191">
        <v>0</v>
      </c>
      <c r="I5191">
        <v>0</v>
      </c>
      <c r="J5191" t="s">
        <v>3</v>
      </c>
    </row>
    <row r="5192" spans="1:10" x14ac:dyDescent="0.25">
      <c r="A5192" t="s">
        <v>37</v>
      </c>
      <c r="B5192" t="s">
        <v>38</v>
      </c>
      <c r="C5192" t="s">
        <v>29</v>
      </c>
      <c r="D5192">
        <v>162184805079000</v>
      </c>
      <c r="E5192">
        <v>-5.7459999999999997E-2</v>
      </c>
      <c r="F5192">
        <v>9.58E-3</v>
      </c>
      <c r="G5192">
        <v>9.5480800000000006</v>
      </c>
      <c r="H5192">
        <v>0</v>
      </c>
      <c r="I5192">
        <v>0</v>
      </c>
      <c r="J5192" t="s">
        <v>3</v>
      </c>
    </row>
    <row r="5193" spans="1:10" x14ac:dyDescent="0.25">
      <c r="A5193" t="s">
        <v>37</v>
      </c>
      <c r="B5193" t="s">
        <v>38</v>
      </c>
      <c r="C5193" t="s">
        <v>29</v>
      </c>
      <c r="D5193">
        <v>162184815132000</v>
      </c>
      <c r="E5193">
        <v>-6.7040000000000002E-2</v>
      </c>
      <c r="F5193">
        <v>9.58E-3</v>
      </c>
      <c r="G5193">
        <v>9.5576500000000006</v>
      </c>
      <c r="H5193">
        <v>0</v>
      </c>
      <c r="I5193">
        <v>0</v>
      </c>
      <c r="J5193" t="s">
        <v>3</v>
      </c>
    </row>
    <row r="5194" spans="1:10" x14ac:dyDescent="0.25">
      <c r="A5194" t="s">
        <v>37</v>
      </c>
      <c r="B5194" t="s">
        <v>38</v>
      </c>
      <c r="C5194" t="s">
        <v>29</v>
      </c>
      <c r="D5194">
        <v>162184825218000</v>
      </c>
      <c r="E5194">
        <v>-2.8729999999999999E-2</v>
      </c>
      <c r="F5194">
        <v>1.915E-2</v>
      </c>
      <c r="G5194">
        <v>9.5863800000000001</v>
      </c>
      <c r="H5194">
        <v>0</v>
      </c>
      <c r="I5194">
        <v>0</v>
      </c>
      <c r="J5194" t="s">
        <v>3</v>
      </c>
    </row>
    <row r="5195" spans="1:10" x14ac:dyDescent="0.25">
      <c r="A5195" t="s">
        <v>37</v>
      </c>
      <c r="B5195" t="s">
        <v>38</v>
      </c>
      <c r="C5195" t="s">
        <v>29</v>
      </c>
      <c r="D5195">
        <v>162184835468000</v>
      </c>
      <c r="E5195">
        <v>-4.7879999999999999E-2</v>
      </c>
      <c r="F5195">
        <v>-9.58E-3</v>
      </c>
      <c r="G5195">
        <v>9.57681</v>
      </c>
      <c r="H5195">
        <v>0</v>
      </c>
      <c r="I5195">
        <v>0</v>
      </c>
      <c r="J5195" t="s">
        <v>3</v>
      </c>
    </row>
    <row r="5196" spans="1:10" x14ac:dyDescent="0.25">
      <c r="A5196" t="s">
        <v>37</v>
      </c>
      <c r="B5196" t="s">
        <v>38</v>
      </c>
      <c r="C5196" t="s">
        <v>29</v>
      </c>
      <c r="D5196">
        <v>162184845442000</v>
      </c>
      <c r="E5196">
        <v>-5.7459999999999997E-2</v>
      </c>
      <c r="F5196">
        <v>9.58E-3</v>
      </c>
      <c r="G5196">
        <v>9.5576500000000006</v>
      </c>
      <c r="H5196">
        <v>0</v>
      </c>
      <c r="I5196">
        <v>0</v>
      </c>
      <c r="J5196" t="s">
        <v>3</v>
      </c>
    </row>
    <row r="5197" spans="1:10" x14ac:dyDescent="0.25">
      <c r="A5197" t="s">
        <v>37</v>
      </c>
      <c r="B5197" t="s">
        <v>38</v>
      </c>
      <c r="C5197" t="s">
        <v>29</v>
      </c>
      <c r="D5197">
        <v>162184855491000</v>
      </c>
      <c r="E5197">
        <v>-5.7459999999999997E-2</v>
      </c>
      <c r="F5197">
        <v>0</v>
      </c>
      <c r="G5197">
        <v>9.5672300000000003</v>
      </c>
      <c r="H5197">
        <v>0</v>
      </c>
      <c r="I5197">
        <v>0</v>
      </c>
      <c r="J5197" t="s">
        <v>3</v>
      </c>
    </row>
    <row r="5198" spans="1:10" x14ac:dyDescent="0.25">
      <c r="A5198" t="s">
        <v>37</v>
      </c>
      <c r="B5198" t="s">
        <v>38</v>
      </c>
      <c r="C5198" t="s">
        <v>29</v>
      </c>
      <c r="D5198">
        <v>162184865577000</v>
      </c>
      <c r="E5198">
        <v>-5.7459999999999997E-2</v>
      </c>
      <c r="F5198">
        <v>-1.915E-2</v>
      </c>
      <c r="G5198">
        <v>9.5672300000000003</v>
      </c>
      <c r="H5198">
        <v>0</v>
      </c>
      <c r="I5198">
        <v>0</v>
      </c>
      <c r="J5198" t="s">
        <v>3</v>
      </c>
    </row>
    <row r="5199" spans="1:10" x14ac:dyDescent="0.25">
      <c r="A5199" t="s">
        <v>37</v>
      </c>
      <c r="B5199" t="s">
        <v>38</v>
      </c>
      <c r="C5199" t="s">
        <v>29</v>
      </c>
      <c r="D5199">
        <v>162184875663000</v>
      </c>
      <c r="E5199">
        <v>-5.7459999999999997E-2</v>
      </c>
      <c r="F5199">
        <v>-9.58E-3</v>
      </c>
      <c r="G5199">
        <v>9.5672300000000003</v>
      </c>
      <c r="H5199">
        <v>0</v>
      </c>
      <c r="I5199">
        <v>0</v>
      </c>
      <c r="J5199" t="s">
        <v>3</v>
      </c>
    </row>
    <row r="5200" spans="1:10" x14ac:dyDescent="0.25">
      <c r="A5200" t="s">
        <v>37</v>
      </c>
      <c r="B5200" t="s">
        <v>38</v>
      </c>
      <c r="C5200" t="s">
        <v>29</v>
      </c>
      <c r="D5200">
        <v>162184888532000</v>
      </c>
      <c r="E5200">
        <v>-4.7879999999999999E-2</v>
      </c>
      <c r="F5200">
        <v>2.8729999999999999E-2</v>
      </c>
      <c r="G5200">
        <v>9.6151099999999996</v>
      </c>
      <c r="H5200">
        <v>0</v>
      </c>
      <c r="I5200">
        <v>0</v>
      </c>
      <c r="J5200" t="s">
        <v>3</v>
      </c>
    </row>
    <row r="5201" spans="1:10" x14ac:dyDescent="0.25">
      <c r="A5201" t="s">
        <v>37</v>
      </c>
      <c r="B5201" t="s">
        <v>38</v>
      </c>
      <c r="C5201" t="s">
        <v>29</v>
      </c>
      <c r="D5201">
        <v>162184898087000</v>
      </c>
      <c r="E5201">
        <v>-2.8729999999999999E-2</v>
      </c>
      <c r="F5201">
        <v>0</v>
      </c>
      <c r="G5201">
        <v>9.57681</v>
      </c>
      <c r="H5201">
        <v>0</v>
      </c>
      <c r="I5201">
        <v>0</v>
      </c>
      <c r="J5201" t="s">
        <v>3</v>
      </c>
    </row>
    <row r="5202" spans="1:10" x14ac:dyDescent="0.25">
      <c r="A5202" t="s">
        <v>37</v>
      </c>
      <c r="B5202" t="s">
        <v>38</v>
      </c>
      <c r="C5202" t="s">
        <v>29</v>
      </c>
      <c r="D5202">
        <v>162184908529000</v>
      </c>
      <c r="E5202">
        <v>-2.8729999999999999E-2</v>
      </c>
      <c r="F5202">
        <v>-1.915E-2</v>
      </c>
      <c r="G5202">
        <v>9.5576500000000006</v>
      </c>
      <c r="H5202">
        <v>0</v>
      </c>
      <c r="I5202">
        <v>0</v>
      </c>
      <c r="J5202" t="s">
        <v>3</v>
      </c>
    </row>
    <row r="5203" spans="1:10" x14ac:dyDescent="0.25">
      <c r="A5203" t="s">
        <v>37</v>
      </c>
      <c r="B5203" t="s">
        <v>38</v>
      </c>
      <c r="C5203" t="s">
        <v>29</v>
      </c>
      <c r="D5203">
        <v>162184918586000</v>
      </c>
      <c r="E5203">
        <v>-5.7459999999999997E-2</v>
      </c>
      <c r="F5203">
        <v>-3.8309999999999997E-2</v>
      </c>
      <c r="G5203">
        <v>9.5385000000000009</v>
      </c>
      <c r="H5203">
        <v>0</v>
      </c>
      <c r="I5203">
        <v>0</v>
      </c>
      <c r="J5203" t="s">
        <v>3</v>
      </c>
    </row>
    <row r="5204" spans="1:10" x14ac:dyDescent="0.25">
      <c r="A5204" t="s">
        <v>37</v>
      </c>
      <c r="B5204" t="s">
        <v>38</v>
      </c>
      <c r="C5204" t="s">
        <v>29</v>
      </c>
      <c r="D5204">
        <v>162184928685000</v>
      </c>
      <c r="E5204">
        <v>-6.7040000000000002E-2</v>
      </c>
      <c r="F5204">
        <v>0</v>
      </c>
      <c r="G5204">
        <v>9.5289199999999994</v>
      </c>
      <c r="H5204">
        <v>0</v>
      </c>
      <c r="I5204">
        <v>0</v>
      </c>
      <c r="J5204" t="s">
        <v>3</v>
      </c>
    </row>
    <row r="5205" spans="1:10" x14ac:dyDescent="0.25">
      <c r="A5205" t="s">
        <v>37</v>
      </c>
      <c r="B5205" t="s">
        <v>38</v>
      </c>
      <c r="C5205" t="s">
        <v>29</v>
      </c>
      <c r="D5205">
        <v>162184938769000</v>
      </c>
      <c r="E5205">
        <v>-7.6609999999999998E-2</v>
      </c>
      <c r="F5205">
        <v>9.58E-3</v>
      </c>
      <c r="G5205">
        <v>9.5289199999999994</v>
      </c>
      <c r="H5205">
        <v>0</v>
      </c>
      <c r="I5205">
        <v>0</v>
      </c>
      <c r="J5205" t="s">
        <v>3</v>
      </c>
    </row>
    <row r="5206" spans="1:10" x14ac:dyDescent="0.25">
      <c r="A5206" t="s">
        <v>37</v>
      </c>
      <c r="B5206" t="s">
        <v>38</v>
      </c>
      <c r="C5206" t="s">
        <v>29</v>
      </c>
      <c r="D5206">
        <v>162184949124000</v>
      </c>
      <c r="E5206">
        <v>-4.7879999999999999E-2</v>
      </c>
      <c r="F5206">
        <v>9.58E-3</v>
      </c>
      <c r="G5206">
        <v>9.5480800000000006</v>
      </c>
      <c r="H5206">
        <v>0</v>
      </c>
      <c r="I5206">
        <v>0</v>
      </c>
      <c r="J5206" t="s">
        <v>3</v>
      </c>
    </row>
    <row r="5207" spans="1:10" x14ac:dyDescent="0.25">
      <c r="A5207" t="s">
        <v>37</v>
      </c>
      <c r="B5207" t="s">
        <v>38</v>
      </c>
      <c r="C5207" t="s">
        <v>29</v>
      </c>
      <c r="D5207">
        <v>162184958944000</v>
      </c>
      <c r="E5207">
        <v>-7.6609999999999998E-2</v>
      </c>
      <c r="F5207">
        <v>0</v>
      </c>
      <c r="G5207">
        <v>9.5385000000000009</v>
      </c>
      <c r="H5207">
        <v>0</v>
      </c>
      <c r="I5207">
        <v>0</v>
      </c>
      <c r="J5207" t="s">
        <v>3</v>
      </c>
    </row>
    <row r="5208" spans="1:10" x14ac:dyDescent="0.25">
      <c r="A5208" t="s">
        <v>37</v>
      </c>
      <c r="B5208" t="s">
        <v>38</v>
      </c>
      <c r="C5208" t="s">
        <v>29</v>
      </c>
      <c r="D5208">
        <v>162184969026000</v>
      </c>
      <c r="E5208">
        <v>-9.5769999999999994E-2</v>
      </c>
      <c r="F5208">
        <v>-9.58E-3</v>
      </c>
      <c r="G5208">
        <v>9.5480800000000006</v>
      </c>
      <c r="H5208">
        <v>0</v>
      </c>
      <c r="I5208">
        <v>0</v>
      </c>
      <c r="J5208" t="s">
        <v>3</v>
      </c>
    </row>
    <row r="5209" spans="1:10" x14ac:dyDescent="0.25">
      <c r="A5209" t="s">
        <v>37</v>
      </c>
      <c r="B5209" t="s">
        <v>38</v>
      </c>
      <c r="C5209" t="s">
        <v>29</v>
      </c>
      <c r="D5209">
        <v>162184979136000</v>
      </c>
      <c r="E5209">
        <v>-9.5769999999999994E-2</v>
      </c>
      <c r="F5209">
        <v>0.14365</v>
      </c>
      <c r="G5209">
        <v>9.3948499999999999</v>
      </c>
      <c r="H5209">
        <v>0</v>
      </c>
      <c r="I5209">
        <v>0</v>
      </c>
      <c r="J5209" t="s">
        <v>3</v>
      </c>
    </row>
    <row r="5210" spans="1:10" x14ac:dyDescent="0.25">
      <c r="A5210" t="s">
        <v>37</v>
      </c>
      <c r="B5210" t="s">
        <v>38</v>
      </c>
      <c r="C5210" t="s">
        <v>29</v>
      </c>
      <c r="D5210">
        <v>162184989184000</v>
      </c>
      <c r="E5210">
        <v>-3.8309999999999997E-2</v>
      </c>
      <c r="F5210">
        <v>9.58E-3</v>
      </c>
      <c r="G5210">
        <v>9.4427299999999992</v>
      </c>
      <c r="H5210">
        <v>0</v>
      </c>
      <c r="I5210">
        <v>0</v>
      </c>
      <c r="J5210" t="s">
        <v>3</v>
      </c>
    </row>
    <row r="5211" spans="1:10" x14ac:dyDescent="0.25">
      <c r="A5211" t="s">
        <v>37</v>
      </c>
      <c r="B5211" t="s">
        <v>38</v>
      </c>
      <c r="C5211" t="s">
        <v>29</v>
      </c>
      <c r="D5211">
        <v>162184999276000</v>
      </c>
      <c r="E5211">
        <v>-3.8309999999999997E-2</v>
      </c>
      <c r="F5211">
        <v>9.58E-3</v>
      </c>
      <c r="G5211">
        <v>9.57681</v>
      </c>
      <c r="H5211">
        <v>0</v>
      </c>
      <c r="I5211">
        <v>0</v>
      </c>
      <c r="J5211" t="s">
        <v>3</v>
      </c>
    </row>
    <row r="5212" spans="1:10" x14ac:dyDescent="0.25">
      <c r="A5212" t="s">
        <v>37</v>
      </c>
      <c r="B5212" t="s">
        <v>38</v>
      </c>
      <c r="C5212" t="s">
        <v>29</v>
      </c>
      <c r="D5212">
        <v>162185009365000</v>
      </c>
      <c r="E5212">
        <v>-3.8309999999999997E-2</v>
      </c>
      <c r="F5212">
        <v>-9.58E-3</v>
      </c>
      <c r="G5212">
        <v>9.5480800000000006</v>
      </c>
      <c r="H5212">
        <v>0</v>
      </c>
      <c r="I5212">
        <v>0</v>
      </c>
      <c r="J5212" t="s">
        <v>3</v>
      </c>
    </row>
    <row r="5213" spans="1:10" x14ac:dyDescent="0.25">
      <c r="A5213" t="s">
        <v>37</v>
      </c>
      <c r="B5213" t="s">
        <v>38</v>
      </c>
      <c r="C5213" t="s">
        <v>29</v>
      </c>
      <c r="D5213">
        <v>162185019454000</v>
      </c>
      <c r="E5213">
        <v>-0.1245</v>
      </c>
      <c r="F5213">
        <v>-6.7040000000000002E-2</v>
      </c>
      <c r="G5213">
        <v>9.7108799999999995</v>
      </c>
      <c r="H5213">
        <v>0</v>
      </c>
      <c r="I5213">
        <v>0</v>
      </c>
      <c r="J5213" t="s">
        <v>3</v>
      </c>
    </row>
    <row r="5214" spans="1:10" x14ac:dyDescent="0.25">
      <c r="A5214" t="s">
        <v>37</v>
      </c>
      <c r="B5214" t="s">
        <v>38</v>
      </c>
      <c r="C5214" t="s">
        <v>29</v>
      </c>
      <c r="D5214">
        <v>162185029593000</v>
      </c>
      <c r="E5214">
        <v>-9.5769999999999994E-2</v>
      </c>
      <c r="F5214">
        <v>2.8729999999999999E-2</v>
      </c>
      <c r="G5214">
        <v>9.7970699999999997</v>
      </c>
      <c r="H5214">
        <v>0</v>
      </c>
      <c r="I5214">
        <v>0</v>
      </c>
      <c r="J5214" t="s">
        <v>3</v>
      </c>
    </row>
    <row r="5215" spans="1:10" x14ac:dyDescent="0.25">
      <c r="A5215" t="s">
        <v>37</v>
      </c>
      <c r="B5215" t="s">
        <v>38</v>
      </c>
      <c r="C5215" t="s">
        <v>29</v>
      </c>
      <c r="D5215">
        <v>162185039656000</v>
      </c>
      <c r="E5215">
        <v>-7.6609999999999998E-2</v>
      </c>
      <c r="F5215">
        <v>3.8309999999999997E-2</v>
      </c>
      <c r="G5215">
        <v>9.5576500000000006</v>
      </c>
      <c r="H5215">
        <v>0</v>
      </c>
      <c r="I5215">
        <v>0</v>
      </c>
      <c r="J5215" t="s">
        <v>3</v>
      </c>
    </row>
    <row r="5216" spans="1:10" x14ac:dyDescent="0.25">
      <c r="A5216" t="s">
        <v>37</v>
      </c>
      <c r="B5216" t="s">
        <v>38</v>
      </c>
      <c r="C5216" t="s">
        <v>29</v>
      </c>
      <c r="D5216">
        <v>162185049737000</v>
      </c>
      <c r="E5216">
        <v>-7.6609999999999998E-2</v>
      </c>
      <c r="F5216">
        <v>6.7040000000000002E-2</v>
      </c>
      <c r="G5216">
        <v>9.5576500000000006</v>
      </c>
      <c r="H5216">
        <v>0</v>
      </c>
      <c r="I5216">
        <v>0</v>
      </c>
      <c r="J5216" t="s">
        <v>3</v>
      </c>
    </row>
    <row r="5217" spans="1:10" x14ac:dyDescent="0.25">
      <c r="A5217" t="s">
        <v>37</v>
      </c>
      <c r="B5217" t="s">
        <v>38</v>
      </c>
      <c r="C5217" t="s">
        <v>29</v>
      </c>
      <c r="D5217">
        <v>162185059829000</v>
      </c>
      <c r="E5217">
        <v>-0.15323000000000001</v>
      </c>
      <c r="F5217">
        <v>3.8309999999999997E-2</v>
      </c>
      <c r="G5217">
        <v>9.6342700000000008</v>
      </c>
      <c r="H5217">
        <v>0</v>
      </c>
      <c r="I5217">
        <v>0</v>
      </c>
      <c r="J5217" t="s">
        <v>3</v>
      </c>
    </row>
    <row r="5218" spans="1:10" x14ac:dyDescent="0.25">
      <c r="A5218" t="s">
        <v>37</v>
      </c>
      <c r="B5218" t="s">
        <v>38</v>
      </c>
      <c r="C5218" t="s">
        <v>29</v>
      </c>
      <c r="D5218">
        <v>162185070078000</v>
      </c>
      <c r="E5218">
        <v>-8.6190000000000003E-2</v>
      </c>
      <c r="F5218">
        <v>0</v>
      </c>
      <c r="G5218">
        <v>9.5959599999999998</v>
      </c>
      <c r="H5218">
        <v>0</v>
      </c>
      <c r="I5218">
        <v>0</v>
      </c>
      <c r="J5218" t="s">
        <v>3</v>
      </c>
    </row>
    <row r="5219" spans="1:10" x14ac:dyDescent="0.25">
      <c r="A5219" t="s">
        <v>37</v>
      </c>
      <c r="B5219" t="s">
        <v>38</v>
      </c>
      <c r="C5219" t="s">
        <v>29</v>
      </c>
      <c r="D5219">
        <v>162185080138000</v>
      </c>
      <c r="E5219">
        <v>-7.6609999999999998E-2</v>
      </c>
      <c r="F5219">
        <v>3.8309999999999997E-2</v>
      </c>
      <c r="G5219">
        <v>9.5001899999999999</v>
      </c>
      <c r="H5219">
        <v>0</v>
      </c>
      <c r="I5219">
        <v>0</v>
      </c>
      <c r="J5219" t="s">
        <v>3</v>
      </c>
    </row>
    <row r="5220" spans="1:10" x14ac:dyDescent="0.25">
      <c r="A5220" t="s">
        <v>37</v>
      </c>
      <c r="B5220" t="s">
        <v>38</v>
      </c>
      <c r="C5220" t="s">
        <v>29</v>
      </c>
      <c r="D5220">
        <v>162185090303000</v>
      </c>
      <c r="E5220">
        <v>-7.6609999999999998E-2</v>
      </c>
      <c r="F5220">
        <v>3.8309999999999997E-2</v>
      </c>
      <c r="G5220">
        <v>9.5385000000000009</v>
      </c>
      <c r="H5220">
        <v>0</v>
      </c>
      <c r="I5220">
        <v>0</v>
      </c>
      <c r="J5220" t="s">
        <v>3</v>
      </c>
    </row>
    <row r="5221" spans="1:10" x14ac:dyDescent="0.25">
      <c r="A5221" t="s">
        <v>37</v>
      </c>
      <c r="B5221" t="s">
        <v>38</v>
      </c>
      <c r="C5221" t="s">
        <v>29</v>
      </c>
      <c r="D5221">
        <v>162185100391000</v>
      </c>
      <c r="E5221">
        <v>-0.17238000000000001</v>
      </c>
      <c r="F5221">
        <v>-9.58E-3</v>
      </c>
      <c r="G5221">
        <v>9.4714600000000004</v>
      </c>
      <c r="H5221">
        <v>0</v>
      </c>
      <c r="I5221">
        <v>0</v>
      </c>
      <c r="J5221" t="s">
        <v>3</v>
      </c>
    </row>
    <row r="5222" spans="1:10" x14ac:dyDescent="0.25">
      <c r="A5222" t="s">
        <v>37</v>
      </c>
      <c r="B5222" t="s">
        <v>38</v>
      </c>
      <c r="C5222" t="s">
        <v>29</v>
      </c>
      <c r="D5222">
        <v>162185110554000</v>
      </c>
      <c r="E5222">
        <v>-0.14365</v>
      </c>
      <c r="F5222">
        <v>2.8729999999999999E-2</v>
      </c>
      <c r="G5222">
        <v>9.6342700000000008</v>
      </c>
      <c r="H5222">
        <v>0</v>
      </c>
      <c r="I5222">
        <v>0</v>
      </c>
      <c r="J5222" t="s">
        <v>3</v>
      </c>
    </row>
    <row r="5223" spans="1:10" x14ac:dyDescent="0.25">
      <c r="A5223" t="s">
        <v>37</v>
      </c>
      <c r="B5223" t="s">
        <v>38</v>
      </c>
      <c r="C5223" t="s">
        <v>29</v>
      </c>
      <c r="D5223">
        <v>162185120714000</v>
      </c>
      <c r="E5223">
        <v>-6.7040000000000002E-2</v>
      </c>
      <c r="F5223">
        <v>0</v>
      </c>
      <c r="G5223">
        <v>9.4139999999999997</v>
      </c>
      <c r="H5223">
        <v>0</v>
      </c>
      <c r="I5223">
        <v>0</v>
      </c>
      <c r="J5223" t="s">
        <v>3</v>
      </c>
    </row>
    <row r="5224" spans="1:10" x14ac:dyDescent="0.25">
      <c r="A5224" t="s">
        <v>37</v>
      </c>
      <c r="B5224" t="s">
        <v>38</v>
      </c>
      <c r="C5224" t="s">
        <v>29</v>
      </c>
      <c r="D5224">
        <v>162185130777000</v>
      </c>
      <c r="E5224">
        <v>-1.915E-2</v>
      </c>
      <c r="F5224">
        <v>9.58E-3</v>
      </c>
      <c r="G5224">
        <v>9.3756900000000005</v>
      </c>
      <c r="H5224">
        <v>0</v>
      </c>
      <c r="I5224">
        <v>0</v>
      </c>
      <c r="J5224" t="s">
        <v>3</v>
      </c>
    </row>
    <row r="5225" spans="1:10" x14ac:dyDescent="0.25">
      <c r="A5225" t="s">
        <v>37</v>
      </c>
      <c r="B5225" t="s">
        <v>38</v>
      </c>
      <c r="C5225" t="s">
        <v>29</v>
      </c>
      <c r="D5225">
        <v>162185141244000</v>
      </c>
      <c r="E5225">
        <v>-9.5769999999999994E-2</v>
      </c>
      <c r="F5225">
        <v>3.8309999999999997E-2</v>
      </c>
      <c r="G5225">
        <v>9.5863800000000001</v>
      </c>
      <c r="H5225">
        <v>0</v>
      </c>
      <c r="I5225">
        <v>0</v>
      </c>
      <c r="J5225" t="s">
        <v>3</v>
      </c>
    </row>
    <row r="5226" spans="1:10" x14ac:dyDescent="0.25">
      <c r="A5226" t="s">
        <v>37</v>
      </c>
      <c r="B5226" t="s">
        <v>38</v>
      </c>
      <c r="C5226" t="s">
        <v>29</v>
      </c>
      <c r="D5226">
        <v>162185150941000</v>
      </c>
      <c r="E5226">
        <v>-0.10534</v>
      </c>
      <c r="F5226">
        <v>3.8309999999999997E-2</v>
      </c>
      <c r="G5226">
        <v>9.5576500000000006</v>
      </c>
      <c r="H5226">
        <v>0</v>
      </c>
      <c r="I5226">
        <v>0</v>
      </c>
      <c r="J5226" t="s">
        <v>3</v>
      </c>
    </row>
    <row r="5227" spans="1:10" x14ac:dyDescent="0.25">
      <c r="A5227" t="s">
        <v>40</v>
      </c>
    </row>
    <row r="5228" spans="1:10" x14ac:dyDescent="0.25">
      <c r="A5228" t="s">
        <v>41</v>
      </c>
      <c r="B5228" t="s">
        <v>42</v>
      </c>
      <c r="C5228" t="s">
        <v>29</v>
      </c>
      <c r="D5228">
        <v>162514085679000</v>
      </c>
      <c r="E5228">
        <v>0</v>
      </c>
      <c r="F5228">
        <v>-1.915E-2</v>
      </c>
      <c r="G5228">
        <v>9.5576500000000006</v>
      </c>
      <c r="H5228">
        <v>0</v>
      </c>
      <c r="I5228">
        <v>0</v>
      </c>
      <c r="J5228" t="s">
        <v>39</v>
      </c>
    </row>
    <row r="5229" spans="1:10" x14ac:dyDescent="0.25">
      <c r="A5229" t="s">
        <v>41</v>
      </c>
      <c r="B5229" t="s">
        <v>42</v>
      </c>
      <c r="C5229" t="s">
        <v>29</v>
      </c>
      <c r="D5229">
        <v>162514096034000</v>
      </c>
      <c r="E5229">
        <v>1.915E-2</v>
      </c>
      <c r="F5229">
        <v>-2.8729999999999999E-2</v>
      </c>
      <c r="G5229">
        <v>9.5193499999999993</v>
      </c>
      <c r="H5229">
        <v>0</v>
      </c>
      <c r="I5229">
        <v>0</v>
      </c>
      <c r="J5229" t="s">
        <v>3</v>
      </c>
    </row>
    <row r="5230" spans="1:10" x14ac:dyDescent="0.25">
      <c r="A5230" t="s">
        <v>41</v>
      </c>
      <c r="B5230" t="s">
        <v>42</v>
      </c>
      <c r="C5230" t="s">
        <v>29</v>
      </c>
      <c r="D5230">
        <v>162514106121000</v>
      </c>
      <c r="E5230">
        <v>-2.8729999999999999E-2</v>
      </c>
      <c r="F5230">
        <v>9.58E-3</v>
      </c>
      <c r="G5230">
        <v>9.5959599999999998</v>
      </c>
      <c r="H5230">
        <v>0</v>
      </c>
      <c r="I5230">
        <v>0</v>
      </c>
      <c r="J5230" t="s">
        <v>3</v>
      </c>
    </row>
    <row r="5231" spans="1:10" x14ac:dyDescent="0.25">
      <c r="A5231" t="s">
        <v>41</v>
      </c>
      <c r="B5231" t="s">
        <v>42</v>
      </c>
      <c r="C5231" t="s">
        <v>29</v>
      </c>
      <c r="D5231">
        <v>162514116211000</v>
      </c>
      <c r="E5231">
        <v>-5.7459999999999997E-2</v>
      </c>
      <c r="F5231">
        <v>2.8729999999999999E-2</v>
      </c>
      <c r="G5231">
        <v>9.6055399999999995</v>
      </c>
      <c r="H5231">
        <v>0</v>
      </c>
      <c r="I5231">
        <v>0</v>
      </c>
      <c r="J5231" t="s">
        <v>3</v>
      </c>
    </row>
    <row r="5232" spans="1:10" x14ac:dyDescent="0.25">
      <c r="A5232" t="s">
        <v>41</v>
      </c>
      <c r="B5232" t="s">
        <v>42</v>
      </c>
      <c r="C5232" t="s">
        <v>29</v>
      </c>
      <c r="D5232">
        <v>162514126301000</v>
      </c>
      <c r="E5232">
        <v>-3.8309999999999997E-2</v>
      </c>
      <c r="F5232">
        <v>2.8729999999999999E-2</v>
      </c>
      <c r="G5232">
        <v>9.5863800000000001</v>
      </c>
      <c r="H5232">
        <v>0</v>
      </c>
      <c r="I5232">
        <v>0</v>
      </c>
      <c r="J5232" t="s">
        <v>3</v>
      </c>
    </row>
    <row r="5233" spans="1:10" x14ac:dyDescent="0.25">
      <c r="A5233" t="s">
        <v>41</v>
      </c>
      <c r="B5233" t="s">
        <v>42</v>
      </c>
      <c r="C5233" t="s">
        <v>29</v>
      </c>
      <c r="D5233">
        <v>162514136371000</v>
      </c>
      <c r="E5233">
        <v>-1.915E-2</v>
      </c>
      <c r="F5233">
        <v>0</v>
      </c>
      <c r="G5233">
        <v>9.57681</v>
      </c>
      <c r="H5233">
        <v>0</v>
      </c>
      <c r="I5233">
        <v>0</v>
      </c>
      <c r="J5233" t="s">
        <v>3</v>
      </c>
    </row>
    <row r="5234" spans="1:10" x14ac:dyDescent="0.25">
      <c r="A5234" t="s">
        <v>41</v>
      </c>
      <c r="B5234" t="s">
        <v>42</v>
      </c>
      <c r="C5234" t="s">
        <v>29</v>
      </c>
      <c r="D5234">
        <v>162514146466000</v>
      </c>
      <c r="E5234">
        <v>-4.7879999999999999E-2</v>
      </c>
      <c r="F5234">
        <v>-2.8729999999999999E-2</v>
      </c>
      <c r="G5234">
        <v>9.5480800000000006</v>
      </c>
      <c r="H5234">
        <v>0</v>
      </c>
      <c r="I5234">
        <v>0</v>
      </c>
      <c r="J5234" t="s">
        <v>3</v>
      </c>
    </row>
    <row r="5235" spans="1:10" x14ac:dyDescent="0.25">
      <c r="A5235" t="s">
        <v>41</v>
      </c>
      <c r="B5235" t="s">
        <v>42</v>
      </c>
      <c r="C5235" t="s">
        <v>29</v>
      </c>
      <c r="D5235">
        <v>162514156571000</v>
      </c>
      <c r="E5235">
        <v>-2.8729999999999999E-2</v>
      </c>
      <c r="F5235">
        <v>-9.58E-3</v>
      </c>
      <c r="G5235">
        <v>9.6151099999999996</v>
      </c>
      <c r="H5235">
        <v>0</v>
      </c>
      <c r="I5235">
        <v>0</v>
      </c>
      <c r="J5235" t="s">
        <v>3</v>
      </c>
    </row>
    <row r="5236" spans="1:10" x14ac:dyDescent="0.25">
      <c r="A5236" t="s">
        <v>41</v>
      </c>
      <c r="B5236" t="s">
        <v>42</v>
      </c>
      <c r="C5236" t="s">
        <v>29</v>
      </c>
      <c r="D5236">
        <v>162514176785000</v>
      </c>
      <c r="E5236">
        <v>9.58E-3</v>
      </c>
      <c r="F5236">
        <v>0</v>
      </c>
      <c r="G5236">
        <v>9.5863800000000001</v>
      </c>
      <c r="H5236">
        <v>0</v>
      </c>
      <c r="I5236">
        <v>0</v>
      </c>
      <c r="J5236" t="s">
        <v>3</v>
      </c>
    </row>
    <row r="5237" spans="1:10" x14ac:dyDescent="0.25">
      <c r="A5237" t="s">
        <v>41</v>
      </c>
      <c r="B5237" t="s">
        <v>42</v>
      </c>
      <c r="C5237" t="s">
        <v>29</v>
      </c>
      <c r="D5237">
        <v>162514186887000</v>
      </c>
      <c r="E5237">
        <v>9.58E-3</v>
      </c>
      <c r="F5237">
        <v>-3.8309999999999997E-2</v>
      </c>
      <c r="G5237">
        <v>9.6055399999999995</v>
      </c>
      <c r="H5237">
        <v>0</v>
      </c>
      <c r="I5237">
        <v>0</v>
      </c>
      <c r="J5237" t="s">
        <v>3</v>
      </c>
    </row>
    <row r="5238" spans="1:10" x14ac:dyDescent="0.25">
      <c r="A5238" t="s">
        <v>41</v>
      </c>
      <c r="B5238" t="s">
        <v>42</v>
      </c>
      <c r="C5238" t="s">
        <v>29</v>
      </c>
      <c r="D5238">
        <v>162514196954000</v>
      </c>
      <c r="E5238">
        <v>0</v>
      </c>
      <c r="F5238">
        <v>-2.8729999999999999E-2</v>
      </c>
      <c r="G5238">
        <v>9.6055399999999995</v>
      </c>
      <c r="H5238">
        <v>0</v>
      </c>
      <c r="I5238">
        <v>0</v>
      </c>
      <c r="J5238" t="s">
        <v>3</v>
      </c>
    </row>
    <row r="5239" spans="1:10" x14ac:dyDescent="0.25">
      <c r="A5239" t="s">
        <v>41</v>
      </c>
      <c r="B5239" t="s">
        <v>42</v>
      </c>
      <c r="C5239" t="s">
        <v>29</v>
      </c>
      <c r="D5239">
        <v>162514207069000</v>
      </c>
      <c r="E5239">
        <v>-5.7459999999999997E-2</v>
      </c>
      <c r="F5239">
        <v>-4.7879999999999999E-2</v>
      </c>
      <c r="G5239">
        <v>9.6342700000000008</v>
      </c>
      <c r="H5239">
        <v>0</v>
      </c>
      <c r="I5239">
        <v>0</v>
      </c>
      <c r="J5239" t="s">
        <v>3</v>
      </c>
    </row>
    <row r="5240" spans="1:10" x14ac:dyDescent="0.25">
      <c r="A5240" t="s">
        <v>41</v>
      </c>
      <c r="B5240" t="s">
        <v>42</v>
      </c>
      <c r="C5240" t="s">
        <v>29</v>
      </c>
      <c r="D5240">
        <v>162514217173000</v>
      </c>
      <c r="E5240">
        <v>-6.7040000000000002E-2</v>
      </c>
      <c r="F5240">
        <v>-3.8309999999999997E-2</v>
      </c>
      <c r="G5240">
        <v>9.6151099999999996</v>
      </c>
      <c r="H5240">
        <v>0</v>
      </c>
      <c r="I5240">
        <v>0</v>
      </c>
      <c r="J5240" t="s">
        <v>3</v>
      </c>
    </row>
    <row r="5241" spans="1:10" x14ac:dyDescent="0.25">
      <c r="A5241" t="s">
        <v>41</v>
      </c>
      <c r="B5241" t="s">
        <v>42</v>
      </c>
      <c r="C5241" t="s">
        <v>29</v>
      </c>
      <c r="D5241">
        <v>162514227313000</v>
      </c>
      <c r="E5241">
        <v>-2.8729999999999999E-2</v>
      </c>
      <c r="F5241">
        <v>-9.58E-3</v>
      </c>
      <c r="G5241">
        <v>9.5959599999999998</v>
      </c>
      <c r="H5241">
        <v>0</v>
      </c>
      <c r="I5241">
        <v>0</v>
      </c>
      <c r="J5241" t="s">
        <v>3</v>
      </c>
    </row>
    <row r="5242" spans="1:10" x14ac:dyDescent="0.25">
      <c r="A5242" t="s">
        <v>41</v>
      </c>
      <c r="B5242" t="s">
        <v>42</v>
      </c>
      <c r="C5242" t="s">
        <v>29</v>
      </c>
      <c r="D5242">
        <v>162514237415000</v>
      </c>
      <c r="E5242">
        <v>-1.915E-2</v>
      </c>
      <c r="F5242">
        <v>1.915E-2</v>
      </c>
      <c r="G5242">
        <v>9.5863800000000001</v>
      </c>
      <c r="H5242">
        <v>0</v>
      </c>
      <c r="I5242">
        <v>0</v>
      </c>
      <c r="J5242" t="s">
        <v>3</v>
      </c>
    </row>
    <row r="5243" spans="1:10" x14ac:dyDescent="0.25">
      <c r="A5243" t="s">
        <v>41</v>
      </c>
      <c r="B5243" t="s">
        <v>42</v>
      </c>
      <c r="C5243" t="s">
        <v>29</v>
      </c>
      <c r="D5243">
        <v>162514247549000</v>
      </c>
      <c r="E5243">
        <v>-3.8309999999999997E-2</v>
      </c>
      <c r="F5243">
        <v>0</v>
      </c>
      <c r="G5243">
        <v>9.6055399999999995</v>
      </c>
      <c r="H5243">
        <v>0</v>
      </c>
      <c r="I5243">
        <v>0</v>
      </c>
      <c r="J5243" t="s">
        <v>3</v>
      </c>
    </row>
    <row r="5244" spans="1:10" x14ac:dyDescent="0.25">
      <c r="A5244" t="s">
        <v>41</v>
      </c>
      <c r="B5244" t="s">
        <v>42</v>
      </c>
      <c r="C5244" t="s">
        <v>29</v>
      </c>
      <c r="D5244">
        <v>162514257650000</v>
      </c>
      <c r="E5244">
        <v>-9.58E-3</v>
      </c>
      <c r="F5244">
        <v>0</v>
      </c>
      <c r="G5244">
        <v>9.57681</v>
      </c>
      <c r="H5244">
        <v>0</v>
      </c>
      <c r="I5244">
        <v>0</v>
      </c>
      <c r="J5244" t="s">
        <v>3</v>
      </c>
    </row>
    <row r="5245" spans="1:10" x14ac:dyDescent="0.25">
      <c r="A5245" t="s">
        <v>41</v>
      </c>
      <c r="B5245" t="s">
        <v>42</v>
      </c>
      <c r="C5245" t="s">
        <v>29</v>
      </c>
      <c r="D5245">
        <v>162514267922000</v>
      </c>
      <c r="E5245">
        <v>-4.7879999999999999E-2</v>
      </c>
      <c r="F5245">
        <v>9.58E-3</v>
      </c>
      <c r="G5245">
        <v>9.5959599999999998</v>
      </c>
      <c r="H5245">
        <v>0</v>
      </c>
      <c r="I5245">
        <v>0</v>
      </c>
      <c r="J5245" t="s">
        <v>3</v>
      </c>
    </row>
    <row r="5246" spans="1:10" x14ac:dyDescent="0.25">
      <c r="A5246" t="s">
        <v>41</v>
      </c>
      <c r="B5246" t="s">
        <v>42</v>
      </c>
      <c r="C5246" t="s">
        <v>29</v>
      </c>
      <c r="D5246">
        <v>162514277872000</v>
      </c>
      <c r="E5246">
        <v>-5.7459999999999997E-2</v>
      </c>
      <c r="F5246">
        <v>0</v>
      </c>
      <c r="G5246">
        <v>9.5959599999999998</v>
      </c>
      <c r="H5246">
        <v>0</v>
      </c>
      <c r="I5246">
        <v>0</v>
      </c>
      <c r="J5246" t="s">
        <v>3</v>
      </c>
    </row>
    <row r="5247" spans="1:10" x14ac:dyDescent="0.25">
      <c r="A5247" t="s">
        <v>41</v>
      </c>
      <c r="B5247" t="s">
        <v>42</v>
      </c>
      <c r="C5247" t="s">
        <v>29</v>
      </c>
      <c r="D5247">
        <v>162514287986000</v>
      </c>
      <c r="E5247">
        <v>-5.7459999999999997E-2</v>
      </c>
      <c r="F5247">
        <v>-2.8729999999999999E-2</v>
      </c>
      <c r="G5247">
        <v>9.6055399999999995</v>
      </c>
      <c r="H5247">
        <v>0</v>
      </c>
      <c r="I5247">
        <v>0</v>
      </c>
      <c r="J5247" t="s">
        <v>3</v>
      </c>
    </row>
    <row r="5248" spans="1:10" x14ac:dyDescent="0.25">
      <c r="A5248" t="s">
        <v>41</v>
      </c>
      <c r="B5248" t="s">
        <v>42</v>
      </c>
      <c r="C5248" t="s">
        <v>29</v>
      </c>
      <c r="D5248">
        <v>162514298105000</v>
      </c>
      <c r="E5248">
        <v>-4.7879999999999999E-2</v>
      </c>
      <c r="F5248">
        <v>-9.58E-3</v>
      </c>
      <c r="G5248">
        <v>9.6151099999999996</v>
      </c>
      <c r="H5248">
        <v>0</v>
      </c>
      <c r="I5248">
        <v>0</v>
      </c>
      <c r="J5248" t="s">
        <v>3</v>
      </c>
    </row>
    <row r="5249" spans="1:10" x14ac:dyDescent="0.25">
      <c r="A5249" t="s">
        <v>41</v>
      </c>
      <c r="B5249" t="s">
        <v>42</v>
      </c>
      <c r="C5249" t="s">
        <v>29</v>
      </c>
      <c r="D5249">
        <v>162514308233000</v>
      </c>
      <c r="E5249">
        <v>-4.7879999999999999E-2</v>
      </c>
      <c r="F5249">
        <v>-1.915E-2</v>
      </c>
      <c r="G5249">
        <v>9.6151099999999996</v>
      </c>
      <c r="H5249">
        <v>0</v>
      </c>
      <c r="I5249">
        <v>0</v>
      </c>
      <c r="J5249" t="s">
        <v>3</v>
      </c>
    </row>
    <row r="5250" spans="1:10" x14ac:dyDescent="0.25">
      <c r="A5250" t="s">
        <v>41</v>
      </c>
      <c r="B5250" t="s">
        <v>42</v>
      </c>
      <c r="C5250" t="s">
        <v>29</v>
      </c>
      <c r="D5250">
        <v>162514318265000</v>
      </c>
      <c r="E5250">
        <v>-9.58E-3</v>
      </c>
      <c r="F5250">
        <v>-1.915E-2</v>
      </c>
      <c r="G5250">
        <v>9.6055399999999995</v>
      </c>
      <c r="H5250">
        <v>0</v>
      </c>
      <c r="I5250">
        <v>0</v>
      </c>
      <c r="J5250" t="s">
        <v>3</v>
      </c>
    </row>
    <row r="5251" spans="1:10" x14ac:dyDescent="0.25">
      <c r="A5251" t="s">
        <v>41</v>
      </c>
      <c r="B5251" t="s">
        <v>42</v>
      </c>
      <c r="C5251" t="s">
        <v>29</v>
      </c>
      <c r="D5251">
        <v>162514328572000</v>
      </c>
      <c r="E5251">
        <v>-1.915E-2</v>
      </c>
      <c r="F5251">
        <v>-2.8729999999999999E-2</v>
      </c>
      <c r="G5251">
        <v>9.57681</v>
      </c>
      <c r="H5251">
        <v>0</v>
      </c>
      <c r="I5251">
        <v>0</v>
      </c>
      <c r="J5251" t="s">
        <v>3</v>
      </c>
    </row>
    <row r="5252" spans="1:10" x14ac:dyDescent="0.25">
      <c r="A5252" t="s">
        <v>41</v>
      </c>
      <c r="B5252" t="s">
        <v>42</v>
      </c>
      <c r="C5252" t="s">
        <v>29</v>
      </c>
      <c r="D5252">
        <v>162514338466000</v>
      </c>
      <c r="E5252">
        <v>-2.8729999999999999E-2</v>
      </c>
      <c r="F5252">
        <v>0</v>
      </c>
      <c r="G5252">
        <v>9.6055399999999995</v>
      </c>
      <c r="H5252">
        <v>0</v>
      </c>
      <c r="I5252">
        <v>0</v>
      </c>
      <c r="J5252" t="s">
        <v>3</v>
      </c>
    </row>
    <row r="5253" spans="1:10" x14ac:dyDescent="0.25">
      <c r="A5253" t="s">
        <v>41</v>
      </c>
      <c r="B5253" t="s">
        <v>42</v>
      </c>
      <c r="C5253" t="s">
        <v>29</v>
      </c>
      <c r="D5253">
        <v>162514348578000</v>
      </c>
      <c r="E5253">
        <v>-5.7459999999999997E-2</v>
      </c>
      <c r="F5253">
        <v>-2.8729999999999999E-2</v>
      </c>
      <c r="G5253">
        <v>9.6438400000000009</v>
      </c>
      <c r="H5253">
        <v>0</v>
      </c>
      <c r="I5253">
        <v>0</v>
      </c>
      <c r="J5253" t="s">
        <v>3</v>
      </c>
    </row>
    <row r="5254" spans="1:10" x14ac:dyDescent="0.25">
      <c r="A5254" t="s">
        <v>41</v>
      </c>
      <c r="B5254" t="s">
        <v>42</v>
      </c>
      <c r="C5254" t="s">
        <v>29</v>
      </c>
      <c r="D5254">
        <v>162514358686000</v>
      </c>
      <c r="E5254">
        <v>-3.8309999999999997E-2</v>
      </c>
      <c r="F5254">
        <v>-2.8729999999999999E-2</v>
      </c>
      <c r="G5254">
        <v>9.6246899999999993</v>
      </c>
      <c r="H5254">
        <v>0</v>
      </c>
      <c r="I5254">
        <v>0</v>
      </c>
      <c r="J5254" t="s">
        <v>3</v>
      </c>
    </row>
    <row r="5255" spans="1:10" x14ac:dyDescent="0.25">
      <c r="A5255" t="s">
        <v>41</v>
      </c>
      <c r="B5255" t="s">
        <v>42</v>
      </c>
      <c r="C5255" t="s">
        <v>29</v>
      </c>
      <c r="D5255">
        <v>162514368803000</v>
      </c>
      <c r="E5255">
        <v>-6.7040000000000002E-2</v>
      </c>
      <c r="F5255">
        <v>-1.915E-2</v>
      </c>
      <c r="G5255">
        <v>9.6534200000000006</v>
      </c>
      <c r="H5255">
        <v>0</v>
      </c>
      <c r="I5255">
        <v>0</v>
      </c>
      <c r="J5255" t="s">
        <v>3</v>
      </c>
    </row>
    <row r="5256" spans="1:10" x14ac:dyDescent="0.25">
      <c r="A5256" t="s">
        <v>41</v>
      </c>
      <c r="B5256" t="s">
        <v>42</v>
      </c>
      <c r="C5256" t="s">
        <v>29</v>
      </c>
      <c r="D5256">
        <v>162514378919000</v>
      </c>
      <c r="E5256">
        <v>-1.915E-2</v>
      </c>
      <c r="F5256">
        <v>-1.915E-2</v>
      </c>
      <c r="G5256">
        <v>9.5863800000000001</v>
      </c>
      <c r="H5256">
        <v>0</v>
      </c>
      <c r="I5256">
        <v>0</v>
      </c>
      <c r="J5256" t="s">
        <v>3</v>
      </c>
    </row>
    <row r="5257" spans="1:10" x14ac:dyDescent="0.25">
      <c r="A5257" t="s">
        <v>41</v>
      </c>
      <c r="B5257" t="s">
        <v>42</v>
      </c>
      <c r="C5257" t="s">
        <v>29</v>
      </c>
      <c r="D5257">
        <v>162514389060000</v>
      </c>
      <c r="E5257">
        <v>-2.8729999999999999E-2</v>
      </c>
      <c r="F5257">
        <v>-4.7879999999999999E-2</v>
      </c>
      <c r="G5257">
        <v>9.6246899999999993</v>
      </c>
      <c r="H5257">
        <v>0</v>
      </c>
      <c r="I5257">
        <v>0</v>
      </c>
      <c r="J5257" t="s">
        <v>3</v>
      </c>
    </row>
    <row r="5258" spans="1:10" x14ac:dyDescent="0.25">
      <c r="A5258" t="s">
        <v>41</v>
      </c>
      <c r="B5258" t="s">
        <v>42</v>
      </c>
      <c r="C5258" t="s">
        <v>29</v>
      </c>
      <c r="D5258">
        <v>162514399355000</v>
      </c>
      <c r="E5258">
        <v>-3.8309999999999997E-2</v>
      </c>
      <c r="F5258">
        <v>-3.8309999999999997E-2</v>
      </c>
      <c r="G5258">
        <v>9.6055399999999995</v>
      </c>
      <c r="H5258">
        <v>0</v>
      </c>
      <c r="I5258">
        <v>0</v>
      </c>
      <c r="J5258" t="s">
        <v>3</v>
      </c>
    </row>
    <row r="5259" spans="1:10" x14ac:dyDescent="0.25">
      <c r="A5259" t="s">
        <v>41</v>
      </c>
      <c r="B5259" t="s">
        <v>42</v>
      </c>
      <c r="C5259" t="s">
        <v>29</v>
      </c>
      <c r="D5259">
        <v>162514409387000</v>
      </c>
      <c r="E5259">
        <v>-3.8309999999999997E-2</v>
      </c>
      <c r="F5259">
        <v>-1.915E-2</v>
      </c>
      <c r="G5259">
        <v>9.6055399999999995</v>
      </c>
      <c r="H5259">
        <v>0</v>
      </c>
      <c r="I5259">
        <v>0</v>
      </c>
      <c r="J5259" t="s">
        <v>3</v>
      </c>
    </row>
    <row r="5260" spans="1:10" x14ac:dyDescent="0.25">
      <c r="A5260" t="s">
        <v>41</v>
      </c>
      <c r="B5260" t="s">
        <v>42</v>
      </c>
      <c r="C5260" t="s">
        <v>29</v>
      </c>
      <c r="D5260">
        <v>162514419453000</v>
      </c>
      <c r="E5260">
        <v>-2.8729999999999999E-2</v>
      </c>
      <c r="F5260">
        <v>-2.8729999999999999E-2</v>
      </c>
      <c r="G5260">
        <v>9.5863800000000001</v>
      </c>
      <c r="H5260">
        <v>0</v>
      </c>
      <c r="I5260">
        <v>0</v>
      </c>
      <c r="J5260" t="s">
        <v>3</v>
      </c>
    </row>
    <row r="5261" spans="1:10" x14ac:dyDescent="0.25">
      <c r="A5261" t="s">
        <v>41</v>
      </c>
      <c r="B5261" t="s">
        <v>42</v>
      </c>
      <c r="C5261" t="s">
        <v>29</v>
      </c>
      <c r="D5261">
        <v>162514429542000</v>
      </c>
      <c r="E5261">
        <v>9.58E-3</v>
      </c>
      <c r="F5261">
        <v>-2.8729999999999999E-2</v>
      </c>
      <c r="G5261">
        <v>9.6055399999999995</v>
      </c>
      <c r="H5261">
        <v>0</v>
      </c>
      <c r="I5261">
        <v>0</v>
      </c>
      <c r="J5261" t="s">
        <v>3</v>
      </c>
    </row>
    <row r="5262" spans="1:10" x14ac:dyDescent="0.25">
      <c r="A5262" t="s">
        <v>41</v>
      </c>
      <c r="B5262" t="s">
        <v>42</v>
      </c>
      <c r="C5262" t="s">
        <v>29</v>
      </c>
      <c r="D5262">
        <v>162514439639000</v>
      </c>
      <c r="E5262">
        <v>0</v>
      </c>
      <c r="F5262">
        <v>0</v>
      </c>
      <c r="G5262">
        <v>9.6151099999999996</v>
      </c>
      <c r="H5262">
        <v>0</v>
      </c>
      <c r="I5262">
        <v>0</v>
      </c>
      <c r="J5262" t="s">
        <v>3</v>
      </c>
    </row>
    <row r="5263" spans="1:10" x14ac:dyDescent="0.25">
      <c r="A5263" t="s">
        <v>41</v>
      </c>
      <c r="B5263" t="s">
        <v>42</v>
      </c>
      <c r="C5263" t="s">
        <v>29</v>
      </c>
      <c r="D5263">
        <v>162514449762000</v>
      </c>
      <c r="E5263">
        <v>9.58E-3</v>
      </c>
      <c r="F5263">
        <v>0</v>
      </c>
      <c r="G5263">
        <v>9.6151099999999996</v>
      </c>
      <c r="H5263">
        <v>0</v>
      </c>
      <c r="I5263">
        <v>0</v>
      </c>
      <c r="J5263" t="s">
        <v>3</v>
      </c>
    </row>
    <row r="5264" spans="1:10" x14ac:dyDescent="0.25">
      <c r="A5264" t="s">
        <v>41</v>
      </c>
      <c r="B5264" t="s">
        <v>42</v>
      </c>
      <c r="C5264" t="s">
        <v>29</v>
      </c>
      <c r="D5264">
        <v>162514459871000</v>
      </c>
      <c r="E5264">
        <v>1.915E-2</v>
      </c>
      <c r="F5264">
        <v>-2.8729999999999999E-2</v>
      </c>
      <c r="G5264">
        <v>9.6055399999999995</v>
      </c>
      <c r="H5264">
        <v>0</v>
      </c>
      <c r="I5264">
        <v>0</v>
      </c>
      <c r="J5264" t="s">
        <v>3</v>
      </c>
    </row>
    <row r="5265" spans="1:10" x14ac:dyDescent="0.25">
      <c r="A5265" t="s">
        <v>41</v>
      </c>
      <c r="B5265" t="s">
        <v>42</v>
      </c>
      <c r="C5265" t="s">
        <v>29</v>
      </c>
      <c r="D5265">
        <v>162514469917000</v>
      </c>
      <c r="E5265">
        <v>-2.8729999999999999E-2</v>
      </c>
      <c r="F5265">
        <v>0</v>
      </c>
      <c r="G5265">
        <v>9.57681</v>
      </c>
      <c r="H5265">
        <v>0</v>
      </c>
      <c r="I5265">
        <v>0</v>
      </c>
      <c r="J5265" t="s">
        <v>3</v>
      </c>
    </row>
    <row r="5266" spans="1:10" x14ac:dyDescent="0.25">
      <c r="A5266" t="s">
        <v>41</v>
      </c>
      <c r="B5266" t="s">
        <v>42</v>
      </c>
      <c r="C5266" t="s">
        <v>29</v>
      </c>
      <c r="D5266">
        <v>162514480126000</v>
      </c>
      <c r="E5266">
        <v>-3.8309999999999997E-2</v>
      </c>
      <c r="F5266">
        <v>-1.915E-2</v>
      </c>
      <c r="G5266">
        <v>9.5672300000000003</v>
      </c>
      <c r="H5266">
        <v>0</v>
      </c>
      <c r="I5266">
        <v>0</v>
      </c>
      <c r="J5266" t="s">
        <v>3</v>
      </c>
    </row>
    <row r="5267" spans="1:10" x14ac:dyDescent="0.25">
      <c r="A5267" t="s">
        <v>41</v>
      </c>
      <c r="B5267" t="s">
        <v>42</v>
      </c>
      <c r="C5267" t="s">
        <v>29</v>
      </c>
      <c r="D5267">
        <v>162514490123000</v>
      </c>
      <c r="E5267">
        <v>-5.7459999999999997E-2</v>
      </c>
      <c r="F5267">
        <v>0</v>
      </c>
      <c r="G5267">
        <v>9.57681</v>
      </c>
      <c r="H5267">
        <v>0</v>
      </c>
      <c r="I5267">
        <v>0</v>
      </c>
      <c r="J5267" t="s">
        <v>3</v>
      </c>
    </row>
    <row r="5268" spans="1:10" x14ac:dyDescent="0.25">
      <c r="A5268" t="s">
        <v>41</v>
      </c>
      <c r="B5268" t="s">
        <v>42</v>
      </c>
      <c r="C5268" t="s">
        <v>29</v>
      </c>
      <c r="D5268">
        <v>162514500274000</v>
      </c>
      <c r="E5268">
        <v>-2.8729999999999999E-2</v>
      </c>
      <c r="F5268">
        <v>-9.58E-3</v>
      </c>
      <c r="G5268">
        <v>9.5959599999999998</v>
      </c>
      <c r="H5268">
        <v>0</v>
      </c>
      <c r="I5268">
        <v>0</v>
      </c>
      <c r="J5268" t="s">
        <v>3</v>
      </c>
    </row>
    <row r="5269" spans="1:10" x14ac:dyDescent="0.25">
      <c r="A5269" t="s">
        <v>41</v>
      </c>
      <c r="B5269" t="s">
        <v>42</v>
      </c>
      <c r="C5269" t="s">
        <v>29</v>
      </c>
      <c r="D5269">
        <v>162514510308000</v>
      </c>
      <c r="E5269">
        <v>-3.8309999999999997E-2</v>
      </c>
      <c r="F5269">
        <v>3.8309999999999997E-2</v>
      </c>
      <c r="G5269">
        <v>9.5672300000000003</v>
      </c>
      <c r="H5269">
        <v>0</v>
      </c>
      <c r="I5269">
        <v>0</v>
      </c>
      <c r="J5269" t="s">
        <v>3</v>
      </c>
    </row>
    <row r="5270" spans="1:10" x14ac:dyDescent="0.25">
      <c r="A5270" t="s">
        <v>41</v>
      </c>
      <c r="B5270" t="s">
        <v>42</v>
      </c>
      <c r="C5270" t="s">
        <v>29</v>
      </c>
      <c r="D5270">
        <v>162514520407000</v>
      </c>
      <c r="E5270">
        <v>-3.8309999999999997E-2</v>
      </c>
      <c r="F5270">
        <v>9.58E-3</v>
      </c>
      <c r="G5270">
        <v>9.5959599999999998</v>
      </c>
      <c r="H5270">
        <v>0</v>
      </c>
      <c r="I5270">
        <v>0</v>
      </c>
      <c r="J5270" t="s">
        <v>3</v>
      </c>
    </row>
    <row r="5271" spans="1:10" x14ac:dyDescent="0.25">
      <c r="A5271" t="s">
        <v>41</v>
      </c>
      <c r="B5271" t="s">
        <v>42</v>
      </c>
      <c r="C5271" t="s">
        <v>29</v>
      </c>
      <c r="D5271">
        <v>162514530479000</v>
      </c>
      <c r="E5271">
        <v>-6.7040000000000002E-2</v>
      </c>
      <c r="F5271">
        <v>0</v>
      </c>
      <c r="G5271">
        <v>9.6342700000000008</v>
      </c>
      <c r="H5271">
        <v>0</v>
      </c>
      <c r="I5271">
        <v>0</v>
      </c>
      <c r="J5271" t="s">
        <v>3</v>
      </c>
    </row>
    <row r="5272" spans="1:10" x14ac:dyDescent="0.25">
      <c r="A5272" t="s">
        <v>41</v>
      </c>
      <c r="B5272" t="s">
        <v>42</v>
      </c>
      <c r="C5272" t="s">
        <v>29</v>
      </c>
      <c r="D5272">
        <v>162514540557000</v>
      </c>
      <c r="E5272">
        <v>-5.7459999999999997E-2</v>
      </c>
      <c r="F5272">
        <v>-9.58E-3</v>
      </c>
      <c r="G5272">
        <v>9.6246899999999993</v>
      </c>
      <c r="H5272">
        <v>0</v>
      </c>
      <c r="I5272">
        <v>0</v>
      </c>
      <c r="J5272" t="s">
        <v>3</v>
      </c>
    </row>
    <row r="5273" spans="1:10" x14ac:dyDescent="0.25">
      <c r="A5273" t="s">
        <v>41</v>
      </c>
      <c r="B5273" t="s">
        <v>42</v>
      </c>
      <c r="C5273" t="s">
        <v>29</v>
      </c>
      <c r="D5273">
        <v>162514550730000</v>
      </c>
      <c r="E5273">
        <v>-2.8729999999999999E-2</v>
      </c>
      <c r="F5273">
        <v>1.915E-2</v>
      </c>
      <c r="G5273">
        <v>9.5959599999999998</v>
      </c>
      <c r="H5273">
        <v>0</v>
      </c>
      <c r="I5273">
        <v>0</v>
      </c>
      <c r="J5273" t="s">
        <v>3</v>
      </c>
    </row>
    <row r="5274" spans="1:10" x14ac:dyDescent="0.25">
      <c r="A5274" t="s">
        <v>41</v>
      </c>
      <c r="B5274" t="s">
        <v>42</v>
      </c>
      <c r="C5274" t="s">
        <v>29</v>
      </c>
      <c r="D5274">
        <v>162514560723000</v>
      </c>
      <c r="E5274">
        <v>-9.58E-3</v>
      </c>
      <c r="F5274">
        <v>-1.915E-2</v>
      </c>
      <c r="G5274">
        <v>9.57681</v>
      </c>
      <c r="H5274">
        <v>0</v>
      </c>
      <c r="I5274">
        <v>0</v>
      </c>
      <c r="J5274" t="s">
        <v>3</v>
      </c>
    </row>
    <row r="5275" spans="1:10" x14ac:dyDescent="0.25">
      <c r="A5275" t="s">
        <v>41</v>
      </c>
      <c r="B5275" t="s">
        <v>42</v>
      </c>
      <c r="C5275" t="s">
        <v>29</v>
      </c>
      <c r="D5275">
        <v>162514570785000</v>
      </c>
      <c r="E5275">
        <v>-9.58E-3</v>
      </c>
      <c r="F5275">
        <v>0</v>
      </c>
      <c r="G5275">
        <v>9.5480800000000006</v>
      </c>
      <c r="H5275">
        <v>0</v>
      </c>
      <c r="I5275">
        <v>0</v>
      </c>
      <c r="J5275" t="s">
        <v>3</v>
      </c>
    </row>
    <row r="5276" spans="1:10" x14ac:dyDescent="0.25">
      <c r="A5276" t="s">
        <v>41</v>
      </c>
      <c r="B5276" t="s">
        <v>42</v>
      </c>
      <c r="C5276" t="s">
        <v>29</v>
      </c>
      <c r="D5276">
        <v>162514580872000</v>
      </c>
      <c r="E5276">
        <v>-1.915E-2</v>
      </c>
      <c r="F5276">
        <v>-3.8309999999999997E-2</v>
      </c>
      <c r="G5276">
        <v>9.5863800000000001</v>
      </c>
      <c r="H5276">
        <v>0</v>
      </c>
      <c r="I5276">
        <v>0</v>
      </c>
      <c r="J5276" t="s">
        <v>3</v>
      </c>
    </row>
    <row r="5277" spans="1:10" x14ac:dyDescent="0.25">
      <c r="A5277" t="s">
        <v>41</v>
      </c>
      <c r="B5277" t="s">
        <v>42</v>
      </c>
      <c r="C5277" t="s">
        <v>29</v>
      </c>
      <c r="D5277">
        <v>162514590964000</v>
      </c>
      <c r="E5277">
        <v>-1.915E-2</v>
      </c>
      <c r="F5277">
        <v>-1.915E-2</v>
      </c>
      <c r="G5277">
        <v>9.5863800000000001</v>
      </c>
      <c r="H5277">
        <v>0</v>
      </c>
      <c r="I5277">
        <v>0</v>
      </c>
      <c r="J5277" t="s">
        <v>3</v>
      </c>
    </row>
    <row r="5278" spans="1:10" x14ac:dyDescent="0.25">
      <c r="A5278" t="s">
        <v>41</v>
      </c>
      <c r="B5278" t="s">
        <v>42</v>
      </c>
      <c r="C5278" t="s">
        <v>29</v>
      </c>
      <c r="D5278">
        <v>162514601062000</v>
      </c>
      <c r="E5278">
        <v>-3.8309999999999997E-2</v>
      </c>
      <c r="F5278">
        <v>-1.915E-2</v>
      </c>
      <c r="G5278">
        <v>9.57681</v>
      </c>
      <c r="H5278">
        <v>0</v>
      </c>
      <c r="I5278">
        <v>0</v>
      </c>
      <c r="J5278" t="s">
        <v>3</v>
      </c>
    </row>
    <row r="5279" spans="1:10" x14ac:dyDescent="0.25">
      <c r="A5279" t="s">
        <v>41</v>
      </c>
      <c r="B5279" t="s">
        <v>42</v>
      </c>
      <c r="C5279" t="s">
        <v>29</v>
      </c>
      <c r="D5279">
        <v>162514611162000</v>
      </c>
      <c r="E5279">
        <v>-3.8309999999999997E-2</v>
      </c>
      <c r="F5279">
        <v>-1.915E-2</v>
      </c>
      <c r="G5279">
        <v>9.5576500000000006</v>
      </c>
      <c r="H5279">
        <v>0</v>
      </c>
      <c r="I5279">
        <v>0</v>
      </c>
      <c r="J5279" t="s">
        <v>3</v>
      </c>
    </row>
    <row r="5280" spans="1:10" x14ac:dyDescent="0.25">
      <c r="A5280" t="s">
        <v>41</v>
      </c>
      <c r="B5280" t="s">
        <v>42</v>
      </c>
      <c r="C5280" t="s">
        <v>29</v>
      </c>
      <c r="D5280">
        <v>162514621233000</v>
      </c>
      <c r="E5280">
        <v>-3.8309999999999997E-2</v>
      </c>
      <c r="F5280">
        <v>-2.8729999999999999E-2</v>
      </c>
      <c r="G5280">
        <v>9.5576500000000006</v>
      </c>
      <c r="H5280">
        <v>0</v>
      </c>
      <c r="I5280">
        <v>0</v>
      </c>
      <c r="J5280" t="s">
        <v>3</v>
      </c>
    </row>
    <row r="5281" spans="1:10" x14ac:dyDescent="0.25">
      <c r="A5281" t="s">
        <v>41</v>
      </c>
      <c r="B5281" t="s">
        <v>42</v>
      </c>
      <c r="C5281" t="s">
        <v>29</v>
      </c>
      <c r="D5281">
        <v>162514631316000</v>
      </c>
      <c r="E5281">
        <v>-1.915E-2</v>
      </c>
      <c r="F5281">
        <v>-3.8309999999999997E-2</v>
      </c>
      <c r="G5281">
        <v>9.57681</v>
      </c>
      <c r="H5281">
        <v>0</v>
      </c>
      <c r="I5281">
        <v>0</v>
      </c>
      <c r="J5281" t="s">
        <v>3</v>
      </c>
    </row>
    <row r="5282" spans="1:10" x14ac:dyDescent="0.25">
      <c r="A5282" t="s">
        <v>41</v>
      </c>
      <c r="B5282" t="s">
        <v>42</v>
      </c>
      <c r="C5282" t="s">
        <v>29</v>
      </c>
      <c r="D5282">
        <v>162514641404000</v>
      </c>
      <c r="E5282">
        <v>-2.8729999999999999E-2</v>
      </c>
      <c r="F5282">
        <v>-1.915E-2</v>
      </c>
      <c r="G5282">
        <v>9.57681</v>
      </c>
      <c r="H5282">
        <v>0</v>
      </c>
      <c r="I5282">
        <v>0</v>
      </c>
      <c r="J5282" t="s">
        <v>3</v>
      </c>
    </row>
    <row r="5283" spans="1:10" x14ac:dyDescent="0.25">
      <c r="A5283" t="s">
        <v>41</v>
      </c>
      <c r="B5283" t="s">
        <v>42</v>
      </c>
      <c r="C5283" t="s">
        <v>29</v>
      </c>
      <c r="D5283">
        <v>162514651477000</v>
      </c>
      <c r="E5283">
        <v>-1.915E-2</v>
      </c>
      <c r="F5283">
        <v>0</v>
      </c>
      <c r="G5283">
        <v>9.5672300000000003</v>
      </c>
      <c r="H5283">
        <v>0</v>
      </c>
      <c r="I5283">
        <v>0</v>
      </c>
      <c r="J5283" t="s">
        <v>3</v>
      </c>
    </row>
    <row r="5284" spans="1:10" x14ac:dyDescent="0.25">
      <c r="A5284" t="s">
        <v>41</v>
      </c>
      <c r="B5284" t="s">
        <v>42</v>
      </c>
      <c r="C5284" t="s">
        <v>29</v>
      </c>
      <c r="D5284">
        <v>162514662043000</v>
      </c>
      <c r="E5284">
        <v>-3.8309999999999997E-2</v>
      </c>
      <c r="F5284">
        <v>9.58E-3</v>
      </c>
      <c r="G5284">
        <v>9.6342700000000008</v>
      </c>
      <c r="H5284">
        <v>0</v>
      </c>
      <c r="I5284">
        <v>0</v>
      </c>
      <c r="J5284" t="s">
        <v>3</v>
      </c>
    </row>
    <row r="5285" spans="1:10" x14ac:dyDescent="0.25">
      <c r="A5285" t="s">
        <v>41</v>
      </c>
      <c r="B5285" t="s">
        <v>42</v>
      </c>
      <c r="C5285" t="s">
        <v>29</v>
      </c>
      <c r="D5285">
        <v>162514671648000</v>
      </c>
      <c r="E5285">
        <v>-2.8729999999999999E-2</v>
      </c>
      <c r="F5285">
        <v>-3.8309999999999997E-2</v>
      </c>
      <c r="G5285">
        <v>9.5959599999999998</v>
      </c>
      <c r="H5285">
        <v>0</v>
      </c>
      <c r="I5285">
        <v>0</v>
      </c>
      <c r="J5285" t="s">
        <v>3</v>
      </c>
    </row>
    <row r="5286" spans="1:10" x14ac:dyDescent="0.25">
      <c r="A5286" t="s">
        <v>41</v>
      </c>
      <c r="B5286" t="s">
        <v>42</v>
      </c>
      <c r="C5286" t="s">
        <v>29</v>
      </c>
      <c r="D5286">
        <v>162514681730000</v>
      </c>
      <c r="E5286">
        <v>-9.58E-3</v>
      </c>
      <c r="F5286">
        <v>-4.7879999999999999E-2</v>
      </c>
      <c r="G5286">
        <v>9.6342700000000008</v>
      </c>
      <c r="H5286">
        <v>0</v>
      </c>
      <c r="I5286">
        <v>0</v>
      </c>
      <c r="J5286" t="s">
        <v>3</v>
      </c>
    </row>
    <row r="5287" spans="1:10" x14ac:dyDescent="0.25">
      <c r="A5287" t="s">
        <v>41</v>
      </c>
      <c r="B5287" t="s">
        <v>42</v>
      </c>
      <c r="C5287" t="s">
        <v>29</v>
      </c>
      <c r="D5287">
        <v>162514691829000</v>
      </c>
      <c r="E5287">
        <v>-9.58E-3</v>
      </c>
      <c r="F5287">
        <v>-3.8309999999999997E-2</v>
      </c>
      <c r="G5287">
        <v>9.6246899999999993</v>
      </c>
      <c r="H5287">
        <v>0</v>
      </c>
      <c r="I5287">
        <v>0</v>
      </c>
      <c r="J5287" t="s">
        <v>3</v>
      </c>
    </row>
    <row r="5288" spans="1:10" x14ac:dyDescent="0.25">
      <c r="A5288" t="s">
        <v>41</v>
      </c>
      <c r="B5288" t="s">
        <v>42</v>
      </c>
      <c r="C5288" t="s">
        <v>29</v>
      </c>
      <c r="D5288">
        <v>162514701887000</v>
      </c>
      <c r="E5288">
        <v>0</v>
      </c>
      <c r="F5288">
        <v>-1.915E-2</v>
      </c>
      <c r="G5288">
        <v>9.6055399999999995</v>
      </c>
      <c r="H5288">
        <v>0</v>
      </c>
      <c r="I5288">
        <v>0</v>
      </c>
      <c r="J5288" t="s">
        <v>3</v>
      </c>
    </row>
    <row r="5289" spans="1:10" x14ac:dyDescent="0.25">
      <c r="A5289" t="s">
        <v>41</v>
      </c>
      <c r="B5289" t="s">
        <v>42</v>
      </c>
      <c r="C5289" t="s">
        <v>29</v>
      </c>
      <c r="D5289">
        <v>162514712036000</v>
      </c>
      <c r="E5289">
        <v>-3.8309999999999997E-2</v>
      </c>
      <c r="F5289">
        <v>-2.8729999999999999E-2</v>
      </c>
      <c r="G5289">
        <v>9.6246899999999993</v>
      </c>
      <c r="H5289">
        <v>0</v>
      </c>
      <c r="I5289">
        <v>0</v>
      </c>
      <c r="J5289" t="s">
        <v>3</v>
      </c>
    </row>
    <row r="5290" spans="1:10" x14ac:dyDescent="0.25">
      <c r="A5290" t="s">
        <v>41</v>
      </c>
      <c r="B5290" t="s">
        <v>42</v>
      </c>
      <c r="C5290" t="s">
        <v>29</v>
      </c>
      <c r="D5290">
        <v>162514722124000</v>
      </c>
      <c r="E5290">
        <v>-1.915E-2</v>
      </c>
      <c r="F5290">
        <v>-1.915E-2</v>
      </c>
      <c r="G5290">
        <v>9.6151099999999996</v>
      </c>
      <c r="H5290">
        <v>0</v>
      </c>
      <c r="I5290">
        <v>0</v>
      </c>
      <c r="J5290" t="s">
        <v>3</v>
      </c>
    </row>
    <row r="5291" spans="1:10" x14ac:dyDescent="0.25">
      <c r="A5291" t="s">
        <v>41</v>
      </c>
      <c r="B5291" t="s">
        <v>42</v>
      </c>
      <c r="C5291" t="s">
        <v>29</v>
      </c>
      <c r="D5291">
        <v>162514732307000</v>
      </c>
      <c r="E5291">
        <v>-2.8729999999999999E-2</v>
      </c>
      <c r="F5291">
        <v>-2.8729999999999999E-2</v>
      </c>
      <c r="G5291">
        <v>9.6055399999999995</v>
      </c>
      <c r="H5291">
        <v>0</v>
      </c>
      <c r="I5291">
        <v>0</v>
      </c>
      <c r="J5291" t="s">
        <v>3</v>
      </c>
    </row>
    <row r="5292" spans="1:10" x14ac:dyDescent="0.25">
      <c r="A5292" t="s">
        <v>41</v>
      </c>
      <c r="B5292" t="s">
        <v>42</v>
      </c>
      <c r="C5292" t="s">
        <v>29</v>
      </c>
      <c r="D5292">
        <v>162514742301000</v>
      </c>
      <c r="E5292">
        <v>-6.7040000000000002E-2</v>
      </c>
      <c r="F5292">
        <v>-9.58E-3</v>
      </c>
      <c r="G5292">
        <v>9.5959599999999998</v>
      </c>
      <c r="H5292">
        <v>0</v>
      </c>
      <c r="I5292">
        <v>0</v>
      </c>
      <c r="J5292" t="s">
        <v>3</v>
      </c>
    </row>
    <row r="5293" spans="1:10" x14ac:dyDescent="0.25">
      <c r="A5293" t="s">
        <v>41</v>
      </c>
      <c r="B5293" t="s">
        <v>42</v>
      </c>
      <c r="C5293" t="s">
        <v>29</v>
      </c>
      <c r="D5293">
        <v>162514752417000</v>
      </c>
      <c r="E5293">
        <v>-5.7459999999999997E-2</v>
      </c>
      <c r="F5293">
        <v>-9.58E-3</v>
      </c>
      <c r="G5293">
        <v>9.5959599999999998</v>
      </c>
      <c r="H5293">
        <v>0</v>
      </c>
      <c r="I5293">
        <v>0</v>
      </c>
      <c r="J5293" t="s">
        <v>3</v>
      </c>
    </row>
    <row r="5294" spans="1:10" x14ac:dyDescent="0.25">
      <c r="A5294" t="s">
        <v>41</v>
      </c>
      <c r="B5294" t="s">
        <v>42</v>
      </c>
      <c r="C5294" t="s">
        <v>29</v>
      </c>
      <c r="D5294">
        <v>162514762452000</v>
      </c>
      <c r="E5294">
        <v>-1.915E-2</v>
      </c>
      <c r="F5294">
        <v>-1.915E-2</v>
      </c>
      <c r="G5294">
        <v>9.6151099999999996</v>
      </c>
      <c r="H5294">
        <v>0</v>
      </c>
      <c r="I5294">
        <v>0</v>
      </c>
      <c r="J5294" t="s">
        <v>3</v>
      </c>
    </row>
    <row r="5295" spans="1:10" x14ac:dyDescent="0.25">
      <c r="A5295" t="s">
        <v>41</v>
      </c>
      <c r="B5295" t="s">
        <v>42</v>
      </c>
      <c r="C5295" t="s">
        <v>29</v>
      </c>
      <c r="D5295">
        <v>162514772547000</v>
      </c>
      <c r="E5295">
        <v>-4.7879999999999999E-2</v>
      </c>
      <c r="F5295">
        <v>0</v>
      </c>
      <c r="G5295">
        <v>9.5863800000000001</v>
      </c>
      <c r="H5295">
        <v>0</v>
      </c>
      <c r="I5295">
        <v>0</v>
      </c>
      <c r="J5295" t="s">
        <v>3</v>
      </c>
    </row>
    <row r="5296" spans="1:10" x14ac:dyDescent="0.25">
      <c r="A5296" t="s">
        <v>41</v>
      </c>
      <c r="B5296" t="s">
        <v>42</v>
      </c>
      <c r="C5296" t="s">
        <v>29</v>
      </c>
      <c r="D5296">
        <v>162514782668000</v>
      </c>
      <c r="E5296">
        <v>-1.915E-2</v>
      </c>
      <c r="F5296">
        <v>1.915E-2</v>
      </c>
      <c r="G5296">
        <v>9.6246899999999993</v>
      </c>
      <c r="H5296">
        <v>0</v>
      </c>
      <c r="I5296">
        <v>0</v>
      </c>
      <c r="J5296" t="s">
        <v>3</v>
      </c>
    </row>
    <row r="5297" spans="1:10" x14ac:dyDescent="0.25">
      <c r="A5297" t="s">
        <v>41</v>
      </c>
      <c r="B5297" t="s">
        <v>42</v>
      </c>
      <c r="C5297" t="s">
        <v>29</v>
      </c>
      <c r="D5297">
        <v>162514792734000</v>
      </c>
      <c r="E5297">
        <v>-3.8309999999999997E-2</v>
      </c>
      <c r="F5297">
        <v>1.915E-2</v>
      </c>
      <c r="G5297">
        <v>9.6055399999999995</v>
      </c>
      <c r="H5297">
        <v>0</v>
      </c>
      <c r="I5297">
        <v>0</v>
      </c>
      <c r="J5297" t="s">
        <v>3</v>
      </c>
    </row>
    <row r="5298" spans="1:10" x14ac:dyDescent="0.25">
      <c r="A5298" t="s">
        <v>41</v>
      </c>
      <c r="B5298" t="s">
        <v>42</v>
      </c>
      <c r="C5298" t="s">
        <v>29</v>
      </c>
      <c r="D5298">
        <v>162514802804000</v>
      </c>
      <c r="E5298">
        <v>-3.8309999999999997E-2</v>
      </c>
      <c r="F5298">
        <v>0</v>
      </c>
      <c r="G5298">
        <v>9.6055399999999995</v>
      </c>
      <c r="H5298">
        <v>0</v>
      </c>
      <c r="I5298">
        <v>0</v>
      </c>
      <c r="J5298" t="s">
        <v>3</v>
      </c>
    </row>
    <row r="5299" spans="1:10" x14ac:dyDescent="0.25">
      <c r="A5299" t="s">
        <v>41</v>
      </c>
      <c r="B5299" t="s">
        <v>42</v>
      </c>
      <c r="C5299" t="s">
        <v>29</v>
      </c>
      <c r="D5299">
        <v>162514812900000</v>
      </c>
      <c r="E5299">
        <v>-1.915E-2</v>
      </c>
      <c r="F5299">
        <v>-9.58E-3</v>
      </c>
      <c r="G5299">
        <v>9.5959599999999998</v>
      </c>
      <c r="H5299">
        <v>0</v>
      </c>
      <c r="I5299">
        <v>0</v>
      </c>
      <c r="J5299" t="s">
        <v>3</v>
      </c>
    </row>
    <row r="5300" spans="1:10" x14ac:dyDescent="0.25">
      <c r="A5300" t="s">
        <v>41</v>
      </c>
      <c r="B5300" t="s">
        <v>42</v>
      </c>
      <c r="C5300" t="s">
        <v>29</v>
      </c>
      <c r="D5300">
        <v>162514822982000</v>
      </c>
      <c r="E5300">
        <v>-2.8729999999999999E-2</v>
      </c>
      <c r="F5300">
        <v>2.8729999999999999E-2</v>
      </c>
      <c r="G5300">
        <v>9.57681</v>
      </c>
      <c r="H5300">
        <v>0</v>
      </c>
      <c r="I5300">
        <v>0</v>
      </c>
      <c r="J5300" t="s">
        <v>3</v>
      </c>
    </row>
    <row r="5301" spans="1:10" x14ac:dyDescent="0.25">
      <c r="A5301" t="s">
        <v>41</v>
      </c>
      <c r="B5301" t="s">
        <v>42</v>
      </c>
      <c r="C5301" t="s">
        <v>29</v>
      </c>
      <c r="D5301">
        <v>162514833112000</v>
      </c>
      <c r="E5301">
        <v>-4.7879999999999999E-2</v>
      </c>
      <c r="F5301">
        <v>0</v>
      </c>
      <c r="G5301">
        <v>9.5576500000000006</v>
      </c>
      <c r="H5301">
        <v>0</v>
      </c>
      <c r="I5301">
        <v>0</v>
      </c>
      <c r="J5301" t="s">
        <v>3</v>
      </c>
    </row>
    <row r="5302" spans="1:10" x14ac:dyDescent="0.25">
      <c r="A5302" t="s">
        <v>41</v>
      </c>
      <c r="B5302" t="s">
        <v>42</v>
      </c>
      <c r="C5302" t="s">
        <v>29</v>
      </c>
      <c r="D5302">
        <v>162514843168000</v>
      </c>
      <c r="E5302">
        <v>-3.8309999999999997E-2</v>
      </c>
      <c r="F5302">
        <v>9.58E-3</v>
      </c>
      <c r="G5302">
        <v>9.5672300000000003</v>
      </c>
      <c r="H5302">
        <v>0</v>
      </c>
      <c r="I5302">
        <v>0</v>
      </c>
      <c r="J5302" t="s">
        <v>3</v>
      </c>
    </row>
    <row r="5303" spans="1:10" x14ac:dyDescent="0.25">
      <c r="A5303" t="s">
        <v>41</v>
      </c>
      <c r="B5303" t="s">
        <v>42</v>
      </c>
      <c r="C5303" t="s">
        <v>29</v>
      </c>
      <c r="D5303">
        <v>162514853256000</v>
      </c>
      <c r="E5303">
        <v>-4.7879999999999999E-2</v>
      </c>
      <c r="F5303">
        <v>-1.915E-2</v>
      </c>
      <c r="G5303">
        <v>9.5097699999999996</v>
      </c>
      <c r="H5303">
        <v>0</v>
      </c>
      <c r="I5303">
        <v>0</v>
      </c>
      <c r="J5303" t="s">
        <v>3</v>
      </c>
    </row>
    <row r="5304" spans="1:10" x14ac:dyDescent="0.25">
      <c r="A5304" t="s">
        <v>41</v>
      </c>
      <c r="B5304" t="s">
        <v>42</v>
      </c>
      <c r="C5304" t="s">
        <v>29</v>
      </c>
      <c r="D5304">
        <v>162514863358000</v>
      </c>
      <c r="E5304">
        <v>-5.7459999999999997E-2</v>
      </c>
      <c r="F5304">
        <v>0</v>
      </c>
      <c r="G5304">
        <v>9.5480800000000006</v>
      </c>
      <c r="H5304">
        <v>0</v>
      </c>
      <c r="I5304">
        <v>0</v>
      </c>
      <c r="J5304" t="s">
        <v>3</v>
      </c>
    </row>
    <row r="5305" spans="1:10" x14ac:dyDescent="0.25">
      <c r="A5305" t="s">
        <v>41</v>
      </c>
      <c r="B5305" t="s">
        <v>42</v>
      </c>
      <c r="C5305" t="s">
        <v>29</v>
      </c>
      <c r="D5305">
        <v>162514873445000</v>
      </c>
      <c r="E5305">
        <v>-5.7459999999999997E-2</v>
      </c>
      <c r="F5305">
        <v>9.58E-3</v>
      </c>
      <c r="G5305">
        <v>9.5480800000000006</v>
      </c>
      <c r="H5305">
        <v>0</v>
      </c>
      <c r="I5305">
        <v>0</v>
      </c>
      <c r="J5305" t="s">
        <v>3</v>
      </c>
    </row>
    <row r="5306" spans="1:10" x14ac:dyDescent="0.25">
      <c r="A5306" t="s">
        <v>41</v>
      </c>
      <c r="B5306" t="s">
        <v>42</v>
      </c>
      <c r="C5306" t="s">
        <v>29</v>
      </c>
      <c r="D5306">
        <v>162514883522000</v>
      </c>
      <c r="E5306">
        <v>-4.7879999999999999E-2</v>
      </c>
      <c r="F5306">
        <v>0</v>
      </c>
      <c r="G5306">
        <v>9.57681</v>
      </c>
      <c r="H5306">
        <v>0</v>
      </c>
      <c r="I5306">
        <v>0</v>
      </c>
      <c r="J5306" t="s">
        <v>3</v>
      </c>
    </row>
    <row r="5307" spans="1:10" x14ac:dyDescent="0.25">
      <c r="A5307" t="s">
        <v>41</v>
      </c>
      <c r="B5307" t="s">
        <v>42</v>
      </c>
      <c r="C5307" t="s">
        <v>29</v>
      </c>
      <c r="D5307">
        <v>162514893617000</v>
      </c>
      <c r="E5307">
        <v>-3.8309999999999997E-2</v>
      </c>
      <c r="F5307">
        <v>-9.58E-3</v>
      </c>
      <c r="G5307">
        <v>9.5672300000000003</v>
      </c>
      <c r="H5307">
        <v>0</v>
      </c>
      <c r="I5307">
        <v>0</v>
      </c>
      <c r="J5307" t="s">
        <v>3</v>
      </c>
    </row>
    <row r="5308" spans="1:10" x14ac:dyDescent="0.25">
      <c r="A5308" t="s">
        <v>41</v>
      </c>
      <c r="B5308" t="s">
        <v>42</v>
      </c>
      <c r="C5308" t="s">
        <v>29</v>
      </c>
      <c r="D5308">
        <v>162514903753000</v>
      </c>
      <c r="E5308">
        <v>-4.7879999999999999E-2</v>
      </c>
      <c r="F5308">
        <v>-9.58E-3</v>
      </c>
      <c r="G5308">
        <v>9.5959599999999998</v>
      </c>
      <c r="H5308">
        <v>0</v>
      </c>
      <c r="I5308">
        <v>0</v>
      </c>
      <c r="J5308" t="s">
        <v>3</v>
      </c>
    </row>
    <row r="5309" spans="1:10" x14ac:dyDescent="0.25">
      <c r="A5309" t="s">
        <v>41</v>
      </c>
      <c r="B5309" t="s">
        <v>42</v>
      </c>
      <c r="C5309" t="s">
        <v>29</v>
      </c>
      <c r="D5309">
        <v>162514913815000</v>
      </c>
      <c r="E5309">
        <v>-3.8309999999999997E-2</v>
      </c>
      <c r="F5309">
        <v>-9.58E-3</v>
      </c>
      <c r="G5309">
        <v>9.5863800000000001</v>
      </c>
      <c r="H5309">
        <v>0</v>
      </c>
      <c r="I5309">
        <v>0</v>
      </c>
      <c r="J5309" t="s">
        <v>3</v>
      </c>
    </row>
    <row r="5310" spans="1:10" x14ac:dyDescent="0.25">
      <c r="A5310" t="s">
        <v>41</v>
      </c>
      <c r="B5310" t="s">
        <v>42</v>
      </c>
      <c r="C5310" t="s">
        <v>29</v>
      </c>
      <c r="D5310">
        <v>162514923913000</v>
      </c>
      <c r="E5310">
        <v>-2.8729999999999999E-2</v>
      </c>
      <c r="F5310">
        <v>2.8729999999999999E-2</v>
      </c>
      <c r="G5310">
        <v>9.5576500000000006</v>
      </c>
      <c r="H5310">
        <v>0</v>
      </c>
      <c r="I5310">
        <v>0</v>
      </c>
      <c r="J5310" t="s">
        <v>3</v>
      </c>
    </row>
    <row r="5311" spans="1:10" x14ac:dyDescent="0.25">
      <c r="A5311" t="s">
        <v>41</v>
      </c>
      <c r="B5311" t="s">
        <v>42</v>
      </c>
      <c r="C5311" t="s">
        <v>29</v>
      </c>
      <c r="D5311">
        <v>162514934033000</v>
      </c>
      <c r="E5311">
        <v>-1.915E-2</v>
      </c>
      <c r="F5311">
        <v>0</v>
      </c>
      <c r="G5311">
        <v>9.5672300000000003</v>
      </c>
      <c r="H5311">
        <v>0</v>
      </c>
      <c r="I5311">
        <v>0</v>
      </c>
      <c r="J5311" t="s">
        <v>3</v>
      </c>
    </row>
    <row r="5312" spans="1:10" x14ac:dyDescent="0.25">
      <c r="A5312" t="s">
        <v>41</v>
      </c>
      <c r="B5312" t="s">
        <v>42</v>
      </c>
      <c r="C5312" t="s">
        <v>29</v>
      </c>
      <c r="D5312">
        <v>162514944096000</v>
      </c>
      <c r="E5312">
        <v>-1.915E-2</v>
      </c>
      <c r="F5312">
        <v>-1.915E-2</v>
      </c>
      <c r="G5312">
        <v>9.5576500000000006</v>
      </c>
      <c r="H5312">
        <v>0</v>
      </c>
      <c r="I5312">
        <v>0</v>
      </c>
      <c r="J5312" t="s">
        <v>3</v>
      </c>
    </row>
    <row r="5313" spans="1:10" x14ac:dyDescent="0.25">
      <c r="A5313" t="s">
        <v>41</v>
      </c>
      <c r="B5313" t="s">
        <v>42</v>
      </c>
      <c r="C5313" t="s">
        <v>29</v>
      </c>
      <c r="D5313">
        <v>162514954351000</v>
      </c>
      <c r="E5313">
        <v>-2.8729999999999999E-2</v>
      </c>
      <c r="F5313">
        <v>-9.58E-3</v>
      </c>
      <c r="G5313">
        <v>9.5576500000000006</v>
      </c>
      <c r="H5313">
        <v>0</v>
      </c>
      <c r="I5313">
        <v>0</v>
      </c>
      <c r="J5313" t="s">
        <v>3</v>
      </c>
    </row>
    <row r="5314" spans="1:10" x14ac:dyDescent="0.25">
      <c r="A5314" t="s">
        <v>41</v>
      </c>
      <c r="B5314" t="s">
        <v>42</v>
      </c>
      <c r="C5314" t="s">
        <v>29</v>
      </c>
      <c r="D5314">
        <v>162514964282000</v>
      </c>
      <c r="E5314">
        <v>0</v>
      </c>
      <c r="F5314">
        <v>-3.8309999999999997E-2</v>
      </c>
      <c r="G5314">
        <v>9.5672300000000003</v>
      </c>
      <c r="H5314">
        <v>0</v>
      </c>
      <c r="I5314">
        <v>0</v>
      </c>
      <c r="J5314" t="s">
        <v>3</v>
      </c>
    </row>
    <row r="5315" spans="1:10" x14ac:dyDescent="0.25">
      <c r="A5315" t="s">
        <v>41</v>
      </c>
      <c r="B5315" t="s">
        <v>42</v>
      </c>
      <c r="C5315" t="s">
        <v>29</v>
      </c>
      <c r="D5315">
        <v>162514974364000</v>
      </c>
      <c r="E5315">
        <v>9.58E-3</v>
      </c>
      <c r="F5315">
        <v>-3.8309999999999997E-2</v>
      </c>
      <c r="G5315">
        <v>9.6055399999999995</v>
      </c>
      <c r="H5315">
        <v>0</v>
      </c>
      <c r="I5315">
        <v>0</v>
      </c>
      <c r="J5315" t="s">
        <v>3</v>
      </c>
    </row>
    <row r="5316" spans="1:10" x14ac:dyDescent="0.25">
      <c r="A5316" t="s">
        <v>41</v>
      </c>
      <c r="B5316" t="s">
        <v>42</v>
      </c>
      <c r="C5316" t="s">
        <v>29</v>
      </c>
      <c r="D5316">
        <v>162514984498000</v>
      </c>
      <c r="E5316">
        <v>0</v>
      </c>
      <c r="F5316">
        <v>-2.8729999999999999E-2</v>
      </c>
      <c r="G5316">
        <v>9.6151099999999996</v>
      </c>
      <c r="H5316">
        <v>0</v>
      </c>
      <c r="I5316">
        <v>0</v>
      </c>
      <c r="J5316" t="s">
        <v>3</v>
      </c>
    </row>
    <row r="5317" spans="1:10" x14ac:dyDescent="0.25">
      <c r="A5317" t="s">
        <v>41</v>
      </c>
      <c r="B5317" t="s">
        <v>42</v>
      </c>
      <c r="C5317" t="s">
        <v>29</v>
      </c>
      <c r="D5317">
        <v>162514994571000</v>
      </c>
      <c r="E5317">
        <v>-4.7879999999999999E-2</v>
      </c>
      <c r="F5317">
        <v>-2.8729999999999999E-2</v>
      </c>
      <c r="G5317">
        <v>9.5959599999999998</v>
      </c>
      <c r="H5317">
        <v>0</v>
      </c>
      <c r="I5317">
        <v>0</v>
      </c>
      <c r="J5317" t="s">
        <v>3</v>
      </c>
    </row>
    <row r="5318" spans="1:10" x14ac:dyDescent="0.25">
      <c r="A5318" t="s">
        <v>41</v>
      </c>
      <c r="B5318" t="s">
        <v>42</v>
      </c>
      <c r="C5318" t="s">
        <v>29</v>
      </c>
      <c r="D5318">
        <v>162515004665000</v>
      </c>
      <c r="E5318">
        <v>-4.7879999999999999E-2</v>
      </c>
      <c r="F5318">
        <v>-9.58E-3</v>
      </c>
      <c r="G5318">
        <v>9.5672300000000003</v>
      </c>
      <c r="H5318">
        <v>0</v>
      </c>
      <c r="I5318">
        <v>0</v>
      </c>
      <c r="J5318" t="s">
        <v>3</v>
      </c>
    </row>
    <row r="5319" spans="1:10" x14ac:dyDescent="0.25">
      <c r="A5319" t="s">
        <v>41</v>
      </c>
      <c r="B5319" t="s">
        <v>42</v>
      </c>
      <c r="C5319" t="s">
        <v>29</v>
      </c>
      <c r="D5319">
        <v>162515014778000</v>
      </c>
      <c r="E5319">
        <v>-3.8309999999999997E-2</v>
      </c>
      <c r="F5319">
        <v>0</v>
      </c>
      <c r="G5319">
        <v>9.5576500000000006</v>
      </c>
      <c r="H5319">
        <v>0</v>
      </c>
      <c r="I5319">
        <v>0</v>
      </c>
      <c r="J5319" t="s">
        <v>3</v>
      </c>
    </row>
    <row r="5320" spans="1:10" x14ac:dyDescent="0.25">
      <c r="A5320" t="s">
        <v>41</v>
      </c>
      <c r="B5320" t="s">
        <v>42</v>
      </c>
      <c r="C5320" t="s">
        <v>29</v>
      </c>
      <c r="D5320">
        <v>162515029507000</v>
      </c>
      <c r="E5320">
        <v>-5.7459999999999997E-2</v>
      </c>
      <c r="F5320">
        <v>-1.915E-2</v>
      </c>
      <c r="G5320">
        <v>9.5672300000000003</v>
      </c>
      <c r="H5320">
        <v>0</v>
      </c>
      <c r="I5320">
        <v>0</v>
      </c>
      <c r="J5320" t="s">
        <v>3</v>
      </c>
    </row>
    <row r="5321" spans="1:10" x14ac:dyDescent="0.25">
      <c r="A5321" t="s">
        <v>41</v>
      </c>
      <c r="B5321" t="s">
        <v>42</v>
      </c>
      <c r="C5321" t="s">
        <v>29</v>
      </c>
      <c r="D5321">
        <v>162515039546000</v>
      </c>
      <c r="E5321">
        <v>-3.8309999999999997E-2</v>
      </c>
      <c r="F5321">
        <v>0</v>
      </c>
      <c r="G5321">
        <v>9.5959599999999998</v>
      </c>
      <c r="H5321">
        <v>0</v>
      </c>
      <c r="I5321">
        <v>0</v>
      </c>
      <c r="J5321" t="s">
        <v>3</v>
      </c>
    </row>
    <row r="5322" spans="1:10" x14ac:dyDescent="0.25">
      <c r="A5322" t="s">
        <v>41</v>
      </c>
      <c r="B5322" t="s">
        <v>42</v>
      </c>
      <c r="C5322" t="s">
        <v>29</v>
      </c>
      <c r="D5322">
        <v>162515049631000</v>
      </c>
      <c r="E5322">
        <v>-4.7879999999999999E-2</v>
      </c>
      <c r="F5322">
        <v>9.58E-3</v>
      </c>
      <c r="G5322">
        <v>9.5385000000000009</v>
      </c>
      <c r="H5322">
        <v>0</v>
      </c>
      <c r="I5322">
        <v>0</v>
      </c>
      <c r="J5322" t="s">
        <v>3</v>
      </c>
    </row>
    <row r="5323" spans="1:10" x14ac:dyDescent="0.25">
      <c r="A5323" t="s">
        <v>41</v>
      </c>
      <c r="B5323" t="s">
        <v>42</v>
      </c>
      <c r="C5323" t="s">
        <v>29</v>
      </c>
      <c r="D5323">
        <v>162515059746000</v>
      </c>
      <c r="E5323">
        <v>-2.8729999999999999E-2</v>
      </c>
      <c r="F5323">
        <v>-1.915E-2</v>
      </c>
      <c r="G5323">
        <v>9.5672300000000003</v>
      </c>
      <c r="H5323">
        <v>0</v>
      </c>
      <c r="I5323">
        <v>0</v>
      </c>
      <c r="J5323" t="s">
        <v>3</v>
      </c>
    </row>
    <row r="5324" spans="1:10" x14ac:dyDescent="0.25">
      <c r="A5324" t="s">
        <v>41</v>
      </c>
      <c r="B5324" t="s">
        <v>42</v>
      </c>
      <c r="C5324" t="s">
        <v>29</v>
      </c>
      <c r="D5324">
        <v>162515069821000</v>
      </c>
      <c r="E5324">
        <v>-3.8309999999999997E-2</v>
      </c>
      <c r="F5324">
        <v>0</v>
      </c>
      <c r="G5324">
        <v>9.5863800000000001</v>
      </c>
      <c r="H5324">
        <v>0</v>
      </c>
      <c r="I5324">
        <v>0</v>
      </c>
      <c r="J5324" t="s">
        <v>3</v>
      </c>
    </row>
    <row r="5325" spans="1:10" x14ac:dyDescent="0.25">
      <c r="A5325" t="s">
        <v>41</v>
      </c>
      <c r="B5325" t="s">
        <v>42</v>
      </c>
      <c r="C5325" t="s">
        <v>29</v>
      </c>
      <c r="D5325">
        <v>162515079921000</v>
      </c>
      <c r="E5325">
        <v>-2.8729999999999999E-2</v>
      </c>
      <c r="F5325">
        <v>-2.8729999999999999E-2</v>
      </c>
      <c r="G5325">
        <v>9.5863800000000001</v>
      </c>
      <c r="H5325">
        <v>0</v>
      </c>
      <c r="I5325">
        <v>0</v>
      </c>
      <c r="J5325" t="s">
        <v>3</v>
      </c>
    </row>
    <row r="5326" spans="1:10" x14ac:dyDescent="0.25">
      <c r="A5326" t="s">
        <v>41</v>
      </c>
      <c r="B5326" t="s">
        <v>42</v>
      </c>
      <c r="C5326" t="s">
        <v>29</v>
      </c>
      <c r="D5326">
        <v>162515090296000</v>
      </c>
      <c r="E5326">
        <v>-2.8729999999999999E-2</v>
      </c>
      <c r="F5326">
        <v>9.58E-3</v>
      </c>
      <c r="G5326">
        <v>9.5863800000000001</v>
      </c>
      <c r="H5326">
        <v>0</v>
      </c>
      <c r="I5326">
        <v>0</v>
      </c>
      <c r="J5326" t="s">
        <v>3</v>
      </c>
    </row>
    <row r="5327" spans="1:10" x14ac:dyDescent="0.25">
      <c r="A5327" t="s">
        <v>41</v>
      </c>
      <c r="B5327" t="s">
        <v>42</v>
      </c>
      <c r="C5327" t="s">
        <v>29</v>
      </c>
      <c r="D5327">
        <v>162515100178000</v>
      </c>
      <c r="E5327">
        <v>-2.8729999999999999E-2</v>
      </c>
      <c r="F5327">
        <v>-1.915E-2</v>
      </c>
      <c r="G5327">
        <v>9.6246899999999993</v>
      </c>
      <c r="H5327">
        <v>0</v>
      </c>
      <c r="I5327">
        <v>0</v>
      </c>
      <c r="J5327" t="s">
        <v>3</v>
      </c>
    </row>
    <row r="5328" spans="1:10" x14ac:dyDescent="0.25">
      <c r="A5328" t="s">
        <v>41</v>
      </c>
      <c r="B5328" t="s">
        <v>42</v>
      </c>
      <c r="C5328" t="s">
        <v>29</v>
      </c>
      <c r="D5328">
        <v>162515110505000</v>
      </c>
      <c r="E5328">
        <v>-2.8729999999999999E-2</v>
      </c>
      <c r="F5328">
        <v>0</v>
      </c>
      <c r="G5328">
        <v>9.5863800000000001</v>
      </c>
      <c r="H5328">
        <v>0</v>
      </c>
      <c r="I5328">
        <v>0</v>
      </c>
      <c r="J5328" t="s">
        <v>3</v>
      </c>
    </row>
    <row r="5329" spans="1:10" x14ac:dyDescent="0.25">
      <c r="A5329" t="s">
        <v>41</v>
      </c>
      <c r="B5329" t="s">
        <v>42</v>
      </c>
      <c r="C5329" t="s">
        <v>29</v>
      </c>
      <c r="D5329">
        <v>162515120352000</v>
      </c>
      <c r="E5329">
        <v>-1.915E-2</v>
      </c>
      <c r="F5329">
        <v>2.8729999999999999E-2</v>
      </c>
      <c r="G5329">
        <v>9.5576500000000006</v>
      </c>
      <c r="H5329">
        <v>0</v>
      </c>
      <c r="I5329">
        <v>0</v>
      </c>
      <c r="J5329" t="s">
        <v>3</v>
      </c>
    </row>
    <row r="5330" spans="1:10" x14ac:dyDescent="0.25">
      <c r="A5330" t="s">
        <v>41</v>
      </c>
      <c r="B5330" t="s">
        <v>42</v>
      </c>
      <c r="C5330" t="s">
        <v>29</v>
      </c>
      <c r="D5330">
        <v>162515130387000</v>
      </c>
      <c r="E5330">
        <v>-1.915E-2</v>
      </c>
      <c r="F5330">
        <v>-9.58E-3</v>
      </c>
      <c r="G5330">
        <v>9.57681</v>
      </c>
      <c r="H5330">
        <v>0</v>
      </c>
      <c r="I5330">
        <v>0</v>
      </c>
      <c r="J5330" t="s">
        <v>3</v>
      </c>
    </row>
    <row r="5331" spans="1:10" x14ac:dyDescent="0.25">
      <c r="A5331" t="s">
        <v>41</v>
      </c>
      <c r="B5331" t="s">
        <v>42</v>
      </c>
      <c r="C5331" t="s">
        <v>29</v>
      </c>
      <c r="D5331">
        <v>162515140481000</v>
      </c>
      <c r="E5331">
        <v>-1.915E-2</v>
      </c>
      <c r="F5331">
        <v>-1.915E-2</v>
      </c>
      <c r="G5331">
        <v>9.5480800000000006</v>
      </c>
      <c r="H5331">
        <v>0</v>
      </c>
      <c r="I5331">
        <v>0</v>
      </c>
      <c r="J5331" t="s">
        <v>3</v>
      </c>
    </row>
    <row r="5332" spans="1:10" x14ac:dyDescent="0.25">
      <c r="A5332" t="s">
        <v>41</v>
      </c>
      <c r="B5332" t="s">
        <v>42</v>
      </c>
      <c r="C5332" t="s">
        <v>29</v>
      </c>
      <c r="D5332">
        <v>162515150622000</v>
      </c>
      <c r="E5332">
        <v>-1.915E-2</v>
      </c>
      <c r="F5332">
        <v>-2.8729999999999999E-2</v>
      </c>
      <c r="G5332">
        <v>9.57681</v>
      </c>
      <c r="H5332">
        <v>0</v>
      </c>
      <c r="I5332">
        <v>0</v>
      </c>
      <c r="J5332" t="s">
        <v>3</v>
      </c>
    </row>
    <row r="5333" spans="1:10" x14ac:dyDescent="0.25">
      <c r="A5333" t="s">
        <v>41</v>
      </c>
      <c r="B5333" t="s">
        <v>42</v>
      </c>
      <c r="C5333" t="s">
        <v>29</v>
      </c>
      <c r="D5333">
        <v>162515160677000</v>
      </c>
      <c r="E5333">
        <v>-2.8729999999999999E-2</v>
      </c>
      <c r="F5333">
        <v>-2.8729999999999999E-2</v>
      </c>
      <c r="G5333">
        <v>9.5863800000000001</v>
      </c>
      <c r="H5333">
        <v>0</v>
      </c>
      <c r="I5333">
        <v>0</v>
      </c>
      <c r="J5333" t="s">
        <v>3</v>
      </c>
    </row>
    <row r="5334" spans="1:10" x14ac:dyDescent="0.25">
      <c r="A5334" t="s">
        <v>41</v>
      </c>
      <c r="B5334" t="s">
        <v>42</v>
      </c>
      <c r="C5334" t="s">
        <v>29</v>
      </c>
      <c r="D5334">
        <v>162515170753000</v>
      </c>
      <c r="E5334">
        <v>-3.8309999999999997E-2</v>
      </c>
      <c r="F5334">
        <v>-1.915E-2</v>
      </c>
      <c r="G5334">
        <v>9.5672300000000003</v>
      </c>
      <c r="H5334">
        <v>0</v>
      </c>
      <c r="I5334">
        <v>0</v>
      </c>
      <c r="J5334" t="s">
        <v>3</v>
      </c>
    </row>
    <row r="5335" spans="1:10" x14ac:dyDescent="0.25">
      <c r="A5335" t="s">
        <v>41</v>
      </c>
      <c r="B5335" t="s">
        <v>42</v>
      </c>
      <c r="C5335" t="s">
        <v>29</v>
      </c>
      <c r="D5335">
        <v>162515180857000</v>
      </c>
      <c r="E5335">
        <v>-2.8729999999999999E-2</v>
      </c>
      <c r="F5335">
        <v>0</v>
      </c>
      <c r="G5335">
        <v>9.57681</v>
      </c>
      <c r="H5335">
        <v>0</v>
      </c>
      <c r="I5335">
        <v>0</v>
      </c>
      <c r="J5335" t="s">
        <v>3</v>
      </c>
    </row>
    <row r="5336" spans="1:10" x14ac:dyDescent="0.25">
      <c r="A5336" t="s">
        <v>41</v>
      </c>
      <c r="B5336" t="s">
        <v>42</v>
      </c>
      <c r="C5336" t="s">
        <v>29</v>
      </c>
      <c r="D5336">
        <v>162515191041000</v>
      </c>
      <c r="E5336">
        <v>-3.8309999999999997E-2</v>
      </c>
      <c r="F5336">
        <v>-9.58E-3</v>
      </c>
      <c r="G5336">
        <v>9.6055399999999995</v>
      </c>
      <c r="H5336">
        <v>0</v>
      </c>
      <c r="I5336">
        <v>0</v>
      </c>
      <c r="J5336" t="s">
        <v>3</v>
      </c>
    </row>
    <row r="5337" spans="1:10" x14ac:dyDescent="0.25">
      <c r="A5337" t="s">
        <v>41</v>
      </c>
      <c r="B5337" t="s">
        <v>42</v>
      </c>
      <c r="C5337" t="s">
        <v>29</v>
      </c>
      <c r="D5337">
        <v>162515201125000</v>
      </c>
      <c r="E5337">
        <v>-2.8729999999999999E-2</v>
      </c>
      <c r="F5337">
        <v>9.58E-3</v>
      </c>
      <c r="G5337">
        <v>9.6438400000000009</v>
      </c>
      <c r="H5337">
        <v>0</v>
      </c>
      <c r="I5337">
        <v>0</v>
      </c>
      <c r="J5337" t="s">
        <v>3</v>
      </c>
    </row>
    <row r="5338" spans="1:10" x14ac:dyDescent="0.25">
      <c r="A5338" t="s">
        <v>41</v>
      </c>
      <c r="B5338" t="s">
        <v>42</v>
      </c>
      <c r="C5338" t="s">
        <v>29</v>
      </c>
      <c r="D5338">
        <v>162515211216000</v>
      </c>
      <c r="E5338">
        <v>-1.915E-2</v>
      </c>
      <c r="F5338">
        <v>0</v>
      </c>
      <c r="G5338">
        <v>9.6438400000000009</v>
      </c>
      <c r="H5338">
        <v>0</v>
      </c>
      <c r="I5338">
        <v>0</v>
      </c>
      <c r="J5338" t="s">
        <v>3</v>
      </c>
    </row>
    <row r="5339" spans="1:10" x14ac:dyDescent="0.25">
      <c r="A5339" t="s">
        <v>41</v>
      </c>
      <c r="B5339" t="s">
        <v>42</v>
      </c>
      <c r="C5339" t="s">
        <v>29</v>
      </c>
      <c r="D5339">
        <v>162515221295000</v>
      </c>
      <c r="E5339">
        <v>-2.8729999999999999E-2</v>
      </c>
      <c r="F5339">
        <v>9.58E-3</v>
      </c>
      <c r="G5339">
        <v>9.6151099999999996</v>
      </c>
      <c r="H5339">
        <v>0</v>
      </c>
      <c r="I5339">
        <v>0</v>
      </c>
      <c r="J5339" t="s">
        <v>3</v>
      </c>
    </row>
    <row r="5340" spans="1:10" x14ac:dyDescent="0.25">
      <c r="A5340" t="s">
        <v>41</v>
      </c>
      <c r="B5340" t="s">
        <v>42</v>
      </c>
      <c r="C5340" t="s">
        <v>29</v>
      </c>
      <c r="D5340">
        <v>162515231391000</v>
      </c>
      <c r="E5340">
        <v>-9.58E-3</v>
      </c>
      <c r="F5340">
        <v>1.915E-2</v>
      </c>
      <c r="G5340">
        <v>9.5672300000000003</v>
      </c>
      <c r="H5340">
        <v>0</v>
      </c>
      <c r="I5340">
        <v>0</v>
      </c>
      <c r="J5340" t="s">
        <v>3</v>
      </c>
    </row>
    <row r="5341" spans="1:10" x14ac:dyDescent="0.25">
      <c r="A5341" t="s">
        <v>41</v>
      </c>
      <c r="B5341" t="s">
        <v>42</v>
      </c>
      <c r="C5341" t="s">
        <v>29</v>
      </c>
      <c r="D5341">
        <v>162515241491000</v>
      </c>
      <c r="E5341">
        <v>-4.7879999999999999E-2</v>
      </c>
      <c r="F5341">
        <v>-1.915E-2</v>
      </c>
      <c r="G5341">
        <v>9.6055399999999995</v>
      </c>
      <c r="H5341">
        <v>0</v>
      </c>
      <c r="I5341">
        <v>0</v>
      </c>
      <c r="J5341" t="s">
        <v>3</v>
      </c>
    </row>
    <row r="5342" spans="1:10" x14ac:dyDescent="0.25">
      <c r="A5342" t="s">
        <v>41</v>
      </c>
      <c r="B5342" t="s">
        <v>42</v>
      </c>
      <c r="C5342" t="s">
        <v>29</v>
      </c>
      <c r="D5342">
        <v>162515251551000</v>
      </c>
      <c r="E5342">
        <v>-4.7879999999999999E-2</v>
      </c>
      <c r="F5342">
        <v>0</v>
      </c>
      <c r="G5342">
        <v>9.6151099999999996</v>
      </c>
      <c r="H5342">
        <v>0</v>
      </c>
      <c r="I5342">
        <v>0</v>
      </c>
      <c r="J5342" t="s">
        <v>3</v>
      </c>
    </row>
    <row r="5343" spans="1:10" x14ac:dyDescent="0.25">
      <c r="A5343" t="s">
        <v>41</v>
      </c>
      <c r="B5343" t="s">
        <v>42</v>
      </c>
      <c r="C5343" t="s">
        <v>29</v>
      </c>
      <c r="D5343">
        <v>162515261700000</v>
      </c>
      <c r="E5343">
        <v>-4.7879999999999999E-2</v>
      </c>
      <c r="F5343">
        <v>0</v>
      </c>
      <c r="G5343">
        <v>9.5959599999999998</v>
      </c>
      <c r="H5343">
        <v>0</v>
      </c>
      <c r="I5343">
        <v>0</v>
      </c>
      <c r="J5343" t="s">
        <v>3</v>
      </c>
    </row>
    <row r="5344" spans="1:10" x14ac:dyDescent="0.25">
      <c r="A5344" t="s">
        <v>41</v>
      </c>
      <c r="B5344" t="s">
        <v>42</v>
      </c>
      <c r="C5344" t="s">
        <v>29</v>
      </c>
      <c r="D5344">
        <v>162515271735000</v>
      </c>
      <c r="E5344">
        <v>-3.8309999999999997E-2</v>
      </c>
      <c r="F5344">
        <v>-9.58E-3</v>
      </c>
      <c r="G5344">
        <v>9.5385000000000009</v>
      </c>
      <c r="H5344">
        <v>0</v>
      </c>
      <c r="I5344">
        <v>0</v>
      </c>
      <c r="J5344" t="s">
        <v>3</v>
      </c>
    </row>
    <row r="5345" spans="1:10" x14ac:dyDescent="0.25">
      <c r="A5345" t="s">
        <v>41</v>
      </c>
      <c r="B5345" t="s">
        <v>42</v>
      </c>
      <c r="C5345" t="s">
        <v>29</v>
      </c>
      <c r="D5345">
        <v>162515281812000</v>
      </c>
      <c r="E5345">
        <v>-5.7459999999999997E-2</v>
      </c>
      <c r="F5345">
        <v>-9.58E-3</v>
      </c>
      <c r="G5345">
        <v>9.5576500000000006</v>
      </c>
      <c r="H5345">
        <v>0</v>
      </c>
      <c r="I5345">
        <v>0</v>
      </c>
      <c r="J5345" t="s">
        <v>3</v>
      </c>
    </row>
    <row r="5346" spans="1:10" x14ac:dyDescent="0.25">
      <c r="A5346" t="s">
        <v>41</v>
      </c>
      <c r="B5346" t="s">
        <v>42</v>
      </c>
      <c r="C5346" t="s">
        <v>29</v>
      </c>
      <c r="D5346">
        <v>162515291909000</v>
      </c>
      <c r="E5346">
        <v>-5.7459999999999997E-2</v>
      </c>
      <c r="F5346">
        <v>0</v>
      </c>
      <c r="G5346">
        <v>9.5863800000000001</v>
      </c>
      <c r="H5346">
        <v>0</v>
      </c>
      <c r="I5346">
        <v>0</v>
      </c>
      <c r="J5346" t="s">
        <v>3</v>
      </c>
    </row>
    <row r="5347" spans="1:10" x14ac:dyDescent="0.25">
      <c r="A5347" t="s">
        <v>41</v>
      </c>
      <c r="B5347" t="s">
        <v>42</v>
      </c>
      <c r="C5347" t="s">
        <v>29</v>
      </c>
      <c r="D5347">
        <v>162515301969000</v>
      </c>
      <c r="E5347">
        <v>-2.8729999999999999E-2</v>
      </c>
      <c r="F5347">
        <v>9.58E-3</v>
      </c>
      <c r="G5347">
        <v>9.5959599999999998</v>
      </c>
      <c r="H5347">
        <v>0</v>
      </c>
      <c r="I5347">
        <v>0</v>
      </c>
      <c r="J5347" t="s">
        <v>3</v>
      </c>
    </row>
    <row r="5348" spans="1:10" x14ac:dyDescent="0.25">
      <c r="A5348" t="s">
        <v>41</v>
      </c>
      <c r="B5348" t="s">
        <v>42</v>
      </c>
      <c r="C5348" t="s">
        <v>29</v>
      </c>
      <c r="D5348">
        <v>162515312051000</v>
      </c>
      <c r="E5348">
        <v>-1.915E-2</v>
      </c>
      <c r="F5348">
        <v>9.58E-3</v>
      </c>
      <c r="G5348">
        <v>9.6055399999999995</v>
      </c>
      <c r="H5348">
        <v>0</v>
      </c>
      <c r="I5348">
        <v>0</v>
      </c>
      <c r="J5348" t="s">
        <v>3</v>
      </c>
    </row>
    <row r="5349" spans="1:10" x14ac:dyDescent="0.25">
      <c r="A5349" t="s">
        <v>41</v>
      </c>
      <c r="B5349" t="s">
        <v>42</v>
      </c>
      <c r="C5349" t="s">
        <v>29</v>
      </c>
      <c r="D5349">
        <v>162515322135000</v>
      </c>
      <c r="E5349">
        <v>-4.7879999999999999E-2</v>
      </c>
      <c r="F5349">
        <v>0</v>
      </c>
      <c r="G5349">
        <v>9.6055399999999995</v>
      </c>
      <c r="H5349">
        <v>0</v>
      </c>
      <c r="I5349">
        <v>0</v>
      </c>
      <c r="J5349" t="s">
        <v>3</v>
      </c>
    </row>
    <row r="5350" spans="1:10" x14ac:dyDescent="0.25">
      <c r="A5350" t="s">
        <v>41</v>
      </c>
      <c r="B5350" t="s">
        <v>42</v>
      </c>
      <c r="C5350" t="s">
        <v>29</v>
      </c>
      <c r="D5350">
        <v>162515332251000</v>
      </c>
      <c r="E5350">
        <v>-3.8309999999999997E-2</v>
      </c>
      <c r="F5350">
        <v>-3.8309999999999997E-2</v>
      </c>
      <c r="G5350">
        <v>9.6055399999999995</v>
      </c>
      <c r="H5350">
        <v>0</v>
      </c>
      <c r="I5350">
        <v>0</v>
      </c>
      <c r="J5350" t="s">
        <v>3</v>
      </c>
    </row>
    <row r="5351" spans="1:10" x14ac:dyDescent="0.25">
      <c r="A5351" t="s">
        <v>41</v>
      </c>
      <c r="B5351" t="s">
        <v>42</v>
      </c>
      <c r="C5351" t="s">
        <v>29</v>
      </c>
      <c r="D5351">
        <v>162515342316000</v>
      </c>
      <c r="E5351">
        <v>-3.8309999999999997E-2</v>
      </c>
      <c r="F5351">
        <v>-4.7879999999999999E-2</v>
      </c>
      <c r="G5351">
        <v>9.5863800000000001</v>
      </c>
      <c r="H5351">
        <v>0</v>
      </c>
      <c r="I5351">
        <v>0</v>
      </c>
      <c r="J5351" t="s">
        <v>3</v>
      </c>
    </row>
    <row r="5352" spans="1:10" x14ac:dyDescent="0.25">
      <c r="A5352" t="s">
        <v>41</v>
      </c>
      <c r="B5352" t="s">
        <v>42</v>
      </c>
      <c r="C5352" t="s">
        <v>29</v>
      </c>
      <c r="D5352">
        <v>162515352379000</v>
      </c>
      <c r="E5352">
        <v>-3.8309999999999997E-2</v>
      </c>
      <c r="F5352">
        <v>-4.7879999999999999E-2</v>
      </c>
      <c r="G5352">
        <v>9.57681</v>
      </c>
      <c r="H5352">
        <v>0</v>
      </c>
      <c r="I5352">
        <v>0</v>
      </c>
      <c r="J5352" t="s">
        <v>3</v>
      </c>
    </row>
    <row r="5353" spans="1:10" x14ac:dyDescent="0.25">
      <c r="A5353" t="s">
        <v>41</v>
      </c>
      <c r="B5353" t="s">
        <v>42</v>
      </c>
      <c r="C5353" t="s">
        <v>29</v>
      </c>
      <c r="D5353">
        <v>162515362459000</v>
      </c>
      <c r="E5353">
        <v>-2.8729999999999999E-2</v>
      </c>
      <c r="F5353">
        <v>0</v>
      </c>
      <c r="G5353">
        <v>9.5863800000000001</v>
      </c>
      <c r="H5353">
        <v>0</v>
      </c>
      <c r="I5353">
        <v>0</v>
      </c>
      <c r="J5353" t="s">
        <v>3</v>
      </c>
    </row>
    <row r="5354" spans="1:10" x14ac:dyDescent="0.25">
      <c r="A5354" t="s">
        <v>41</v>
      </c>
      <c r="B5354" t="s">
        <v>42</v>
      </c>
      <c r="C5354" t="s">
        <v>29</v>
      </c>
      <c r="D5354">
        <v>162515372558000</v>
      </c>
      <c r="E5354">
        <v>-1.915E-2</v>
      </c>
      <c r="F5354">
        <v>-1.915E-2</v>
      </c>
      <c r="G5354">
        <v>9.57681</v>
      </c>
      <c r="H5354">
        <v>0</v>
      </c>
      <c r="I5354">
        <v>0</v>
      </c>
      <c r="J5354" t="s">
        <v>3</v>
      </c>
    </row>
    <row r="5355" spans="1:10" x14ac:dyDescent="0.25">
      <c r="A5355" t="s">
        <v>41</v>
      </c>
      <c r="B5355" t="s">
        <v>42</v>
      </c>
      <c r="C5355" t="s">
        <v>29</v>
      </c>
      <c r="D5355">
        <v>162515382683000</v>
      </c>
      <c r="E5355">
        <v>9.58E-3</v>
      </c>
      <c r="F5355">
        <v>-3.8309999999999997E-2</v>
      </c>
      <c r="G5355">
        <v>9.5863800000000001</v>
      </c>
      <c r="H5355">
        <v>0</v>
      </c>
      <c r="I5355">
        <v>0</v>
      </c>
      <c r="J5355" t="s">
        <v>3</v>
      </c>
    </row>
    <row r="5356" spans="1:10" x14ac:dyDescent="0.25">
      <c r="A5356" t="s">
        <v>41</v>
      </c>
      <c r="B5356" t="s">
        <v>42</v>
      </c>
      <c r="C5356" t="s">
        <v>29</v>
      </c>
      <c r="D5356">
        <v>162515392762000</v>
      </c>
      <c r="E5356">
        <v>-2.8729999999999999E-2</v>
      </c>
      <c r="F5356">
        <v>-3.8309999999999997E-2</v>
      </c>
      <c r="G5356">
        <v>9.5863800000000001</v>
      </c>
      <c r="H5356">
        <v>0</v>
      </c>
      <c r="I5356">
        <v>0</v>
      </c>
      <c r="J5356" t="s">
        <v>3</v>
      </c>
    </row>
    <row r="5357" spans="1:10" x14ac:dyDescent="0.25">
      <c r="A5357" t="s">
        <v>41</v>
      </c>
      <c r="B5357" t="s">
        <v>42</v>
      </c>
      <c r="C5357" t="s">
        <v>29</v>
      </c>
      <c r="D5357">
        <v>162515402814000</v>
      </c>
      <c r="E5357">
        <v>-3.8309999999999997E-2</v>
      </c>
      <c r="F5357">
        <v>-1.915E-2</v>
      </c>
      <c r="G5357">
        <v>9.6055399999999995</v>
      </c>
      <c r="H5357">
        <v>0</v>
      </c>
      <c r="I5357">
        <v>0</v>
      </c>
      <c r="J5357" t="s">
        <v>3</v>
      </c>
    </row>
    <row r="5358" spans="1:10" x14ac:dyDescent="0.25">
      <c r="A5358" t="s">
        <v>41</v>
      </c>
      <c r="B5358" t="s">
        <v>42</v>
      </c>
      <c r="C5358" t="s">
        <v>29</v>
      </c>
      <c r="D5358">
        <v>162515412912000</v>
      </c>
      <c r="E5358">
        <v>-4.7879999999999999E-2</v>
      </c>
      <c r="F5358">
        <v>0</v>
      </c>
      <c r="G5358">
        <v>9.5576500000000006</v>
      </c>
      <c r="H5358">
        <v>0</v>
      </c>
      <c r="I5358">
        <v>0</v>
      </c>
      <c r="J5358" t="s">
        <v>3</v>
      </c>
    </row>
    <row r="5359" spans="1:10" x14ac:dyDescent="0.25">
      <c r="A5359" t="s">
        <v>41</v>
      </c>
      <c r="B5359" t="s">
        <v>42</v>
      </c>
      <c r="C5359" t="s">
        <v>29</v>
      </c>
      <c r="D5359">
        <v>162515423123000</v>
      </c>
      <c r="E5359">
        <v>-3.8309999999999997E-2</v>
      </c>
      <c r="F5359">
        <v>-9.58E-3</v>
      </c>
      <c r="G5359">
        <v>9.5959599999999998</v>
      </c>
      <c r="H5359">
        <v>0</v>
      </c>
      <c r="I5359">
        <v>0</v>
      </c>
      <c r="J5359" t="s">
        <v>3</v>
      </c>
    </row>
    <row r="5360" spans="1:10" x14ac:dyDescent="0.25">
      <c r="A5360" t="s">
        <v>41</v>
      </c>
      <c r="B5360" t="s">
        <v>42</v>
      </c>
      <c r="C5360" t="s">
        <v>29</v>
      </c>
      <c r="D5360">
        <v>162515433236000</v>
      </c>
      <c r="E5360">
        <v>-2.8729999999999999E-2</v>
      </c>
      <c r="F5360">
        <v>-9.58E-3</v>
      </c>
      <c r="G5360">
        <v>9.5959599999999998</v>
      </c>
      <c r="H5360">
        <v>0</v>
      </c>
      <c r="I5360">
        <v>0</v>
      </c>
      <c r="J5360" t="s">
        <v>3</v>
      </c>
    </row>
    <row r="5361" spans="1:10" x14ac:dyDescent="0.25">
      <c r="A5361" t="s">
        <v>41</v>
      </c>
      <c r="B5361" t="s">
        <v>42</v>
      </c>
      <c r="C5361" t="s">
        <v>29</v>
      </c>
      <c r="D5361">
        <v>162515443316000</v>
      </c>
      <c r="E5361">
        <v>-2.8729999999999999E-2</v>
      </c>
      <c r="F5361">
        <v>0</v>
      </c>
      <c r="G5361">
        <v>9.57681</v>
      </c>
      <c r="H5361">
        <v>0</v>
      </c>
      <c r="I5361">
        <v>0</v>
      </c>
      <c r="J5361" t="s">
        <v>3</v>
      </c>
    </row>
    <row r="5362" spans="1:10" x14ac:dyDescent="0.25">
      <c r="A5362" t="s">
        <v>41</v>
      </c>
      <c r="B5362" t="s">
        <v>42</v>
      </c>
      <c r="C5362" t="s">
        <v>29</v>
      </c>
      <c r="D5362">
        <v>162515453375000</v>
      </c>
      <c r="E5362">
        <v>-1.915E-2</v>
      </c>
      <c r="F5362">
        <v>9.58E-3</v>
      </c>
      <c r="G5362">
        <v>9.6055399999999995</v>
      </c>
      <c r="H5362">
        <v>0</v>
      </c>
      <c r="I5362">
        <v>0</v>
      </c>
      <c r="J5362" t="s">
        <v>3</v>
      </c>
    </row>
    <row r="5363" spans="1:10" x14ac:dyDescent="0.25">
      <c r="A5363" t="s">
        <v>41</v>
      </c>
      <c r="B5363" t="s">
        <v>42</v>
      </c>
      <c r="C5363" t="s">
        <v>29</v>
      </c>
      <c r="D5363">
        <v>162515463460000</v>
      </c>
      <c r="E5363">
        <v>0</v>
      </c>
      <c r="F5363">
        <v>-1.915E-2</v>
      </c>
      <c r="G5363">
        <v>9.6246899999999993</v>
      </c>
      <c r="H5363">
        <v>0</v>
      </c>
      <c r="I5363">
        <v>0</v>
      </c>
      <c r="J5363" t="s">
        <v>3</v>
      </c>
    </row>
    <row r="5364" spans="1:10" x14ac:dyDescent="0.25">
      <c r="A5364" t="s">
        <v>41</v>
      </c>
      <c r="B5364" t="s">
        <v>42</v>
      </c>
      <c r="C5364" t="s">
        <v>29</v>
      </c>
      <c r="D5364">
        <v>162515473543000</v>
      </c>
      <c r="E5364">
        <v>0</v>
      </c>
      <c r="F5364">
        <v>-2.8729999999999999E-2</v>
      </c>
      <c r="G5364">
        <v>9.6055399999999995</v>
      </c>
      <c r="H5364">
        <v>0</v>
      </c>
      <c r="I5364">
        <v>0</v>
      </c>
      <c r="J5364" t="s">
        <v>3</v>
      </c>
    </row>
    <row r="5365" spans="1:10" x14ac:dyDescent="0.25">
      <c r="A5365" t="s">
        <v>41</v>
      </c>
      <c r="B5365" t="s">
        <v>42</v>
      </c>
      <c r="C5365" t="s">
        <v>29</v>
      </c>
      <c r="D5365">
        <v>162515483691000</v>
      </c>
      <c r="E5365">
        <v>-1.915E-2</v>
      </c>
      <c r="F5365">
        <v>-4.7879999999999999E-2</v>
      </c>
      <c r="G5365">
        <v>9.6342700000000008</v>
      </c>
      <c r="H5365">
        <v>0</v>
      </c>
      <c r="I5365">
        <v>0</v>
      </c>
      <c r="J5365" t="s">
        <v>3</v>
      </c>
    </row>
    <row r="5366" spans="1:10" x14ac:dyDescent="0.25">
      <c r="A5366" t="s">
        <v>41</v>
      </c>
      <c r="B5366" t="s">
        <v>42</v>
      </c>
      <c r="C5366" t="s">
        <v>29</v>
      </c>
      <c r="D5366">
        <v>162515493728000</v>
      </c>
      <c r="E5366">
        <v>-1.915E-2</v>
      </c>
      <c r="F5366">
        <v>-2.8729999999999999E-2</v>
      </c>
      <c r="G5366">
        <v>9.6342700000000008</v>
      </c>
      <c r="H5366">
        <v>0</v>
      </c>
      <c r="I5366">
        <v>0</v>
      </c>
      <c r="J5366" t="s">
        <v>3</v>
      </c>
    </row>
    <row r="5367" spans="1:10" x14ac:dyDescent="0.25">
      <c r="A5367" t="s">
        <v>41</v>
      </c>
      <c r="B5367" t="s">
        <v>42</v>
      </c>
      <c r="C5367" t="s">
        <v>29</v>
      </c>
      <c r="D5367">
        <v>162515503791000</v>
      </c>
      <c r="E5367">
        <v>-5.7459999999999997E-2</v>
      </c>
      <c r="F5367">
        <v>-2.8729999999999999E-2</v>
      </c>
      <c r="G5367">
        <v>9.6246899999999993</v>
      </c>
      <c r="H5367">
        <v>0</v>
      </c>
      <c r="I5367">
        <v>0</v>
      </c>
      <c r="J5367" t="s">
        <v>3</v>
      </c>
    </row>
    <row r="5368" spans="1:10" x14ac:dyDescent="0.25">
      <c r="A5368" t="s">
        <v>41</v>
      </c>
      <c r="B5368" t="s">
        <v>42</v>
      </c>
      <c r="C5368" t="s">
        <v>29</v>
      </c>
      <c r="D5368">
        <v>162515513889000</v>
      </c>
      <c r="E5368">
        <v>-7.6609999999999998E-2</v>
      </c>
      <c r="F5368">
        <v>0</v>
      </c>
      <c r="G5368">
        <v>9.5959599999999998</v>
      </c>
      <c r="H5368">
        <v>0</v>
      </c>
      <c r="I5368">
        <v>0</v>
      </c>
      <c r="J5368" t="s">
        <v>3</v>
      </c>
    </row>
    <row r="5369" spans="1:10" x14ac:dyDescent="0.25">
      <c r="A5369" t="s">
        <v>41</v>
      </c>
      <c r="B5369" t="s">
        <v>42</v>
      </c>
      <c r="C5369" t="s">
        <v>29</v>
      </c>
      <c r="D5369">
        <v>162515523997000</v>
      </c>
      <c r="E5369">
        <v>-5.7459999999999997E-2</v>
      </c>
      <c r="F5369">
        <v>-1.915E-2</v>
      </c>
      <c r="G5369">
        <v>9.5863800000000001</v>
      </c>
      <c r="H5369">
        <v>0</v>
      </c>
      <c r="I5369">
        <v>0</v>
      </c>
      <c r="J5369" t="s">
        <v>3</v>
      </c>
    </row>
    <row r="5370" spans="1:10" x14ac:dyDescent="0.25">
      <c r="A5370" t="s">
        <v>41</v>
      </c>
      <c r="B5370" t="s">
        <v>42</v>
      </c>
      <c r="C5370" t="s">
        <v>29</v>
      </c>
      <c r="D5370">
        <v>162515534183000</v>
      </c>
      <c r="E5370">
        <v>-3.8309999999999997E-2</v>
      </c>
      <c r="F5370">
        <v>0</v>
      </c>
      <c r="G5370">
        <v>9.6151099999999996</v>
      </c>
      <c r="H5370">
        <v>0</v>
      </c>
      <c r="I5370">
        <v>0</v>
      </c>
      <c r="J5370" t="s">
        <v>3</v>
      </c>
    </row>
    <row r="5371" spans="1:10" x14ac:dyDescent="0.25">
      <c r="A5371" t="s">
        <v>41</v>
      </c>
      <c r="B5371" t="s">
        <v>42</v>
      </c>
      <c r="C5371" t="s">
        <v>29</v>
      </c>
      <c r="D5371">
        <v>162515544209000</v>
      </c>
      <c r="E5371">
        <v>-2.8729999999999999E-2</v>
      </c>
      <c r="F5371">
        <v>-2.8729999999999999E-2</v>
      </c>
      <c r="G5371">
        <v>9.5959599999999998</v>
      </c>
      <c r="H5371">
        <v>0</v>
      </c>
      <c r="I5371">
        <v>0</v>
      </c>
      <c r="J5371" t="s">
        <v>3</v>
      </c>
    </row>
    <row r="5372" spans="1:10" x14ac:dyDescent="0.25">
      <c r="A5372" t="s">
        <v>41</v>
      </c>
      <c r="B5372" t="s">
        <v>42</v>
      </c>
      <c r="C5372" t="s">
        <v>29</v>
      </c>
      <c r="D5372">
        <v>162515554287000</v>
      </c>
      <c r="E5372">
        <v>0</v>
      </c>
      <c r="F5372">
        <v>-3.8309999999999997E-2</v>
      </c>
      <c r="G5372">
        <v>9.57681</v>
      </c>
      <c r="H5372">
        <v>0</v>
      </c>
      <c r="I5372">
        <v>0</v>
      </c>
      <c r="J5372" t="s">
        <v>3</v>
      </c>
    </row>
    <row r="5373" spans="1:10" x14ac:dyDescent="0.25">
      <c r="A5373" t="s">
        <v>41</v>
      </c>
      <c r="B5373" t="s">
        <v>42</v>
      </c>
      <c r="C5373" t="s">
        <v>29</v>
      </c>
      <c r="D5373">
        <v>162515564384000</v>
      </c>
      <c r="E5373">
        <v>0</v>
      </c>
      <c r="F5373">
        <v>-4.7879999999999999E-2</v>
      </c>
      <c r="G5373">
        <v>9.5959599999999998</v>
      </c>
      <c r="H5373">
        <v>0</v>
      </c>
      <c r="I5373">
        <v>0</v>
      </c>
      <c r="J5373" t="s">
        <v>3</v>
      </c>
    </row>
    <row r="5374" spans="1:10" x14ac:dyDescent="0.25">
      <c r="A5374" t="s">
        <v>41</v>
      </c>
      <c r="B5374" t="s">
        <v>42</v>
      </c>
      <c r="C5374" t="s">
        <v>29</v>
      </c>
      <c r="D5374">
        <v>162515574482000</v>
      </c>
      <c r="E5374">
        <v>-3.8309999999999997E-2</v>
      </c>
      <c r="F5374">
        <v>-3.8309999999999997E-2</v>
      </c>
      <c r="G5374">
        <v>9.6055399999999995</v>
      </c>
      <c r="H5374">
        <v>0</v>
      </c>
      <c r="I5374">
        <v>0</v>
      </c>
      <c r="J5374" t="s">
        <v>3</v>
      </c>
    </row>
    <row r="5375" spans="1:10" x14ac:dyDescent="0.25">
      <c r="A5375" t="s">
        <v>41</v>
      </c>
      <c r="B5375" t="s">
        <v>42</v>
      </c>
      <c r="C5375" t="s">
        <v>29</v>
      </c>
      <c r="D5375">
        <v>162515584547000</v>
      </c>
      <c r="E5375">
        <v>-3.8309999999999997E-2</v>
      </c>
      <c r="F5375">
        <v>0</v>
      </c>
      <c r="G5375">
        <v>9.57681</v>
      </c>
      <c r="H5375">
        <v>0</v>
      </c>
      <c r="I5375">
        <v>0</v>
      </c>
      <c r="J5375" t="s">
        <v>3</v>
      </c>
    </row>
    <row r="5376" spans="1:10" x14ac:dyDescent="0.25">
      <c r="A5376" t="s">
        <v>41</v>
      </c>
      <c r="B5376" t="s">
        <v>42</v>
      </c>
      <c r="C5376" t="s">
        <v>29</v>
      </c>
      <c r="D5376">
        <v>162515594646000</v>
      </c>
      <c r="E5376">
        <v>-2.8729999999999999E-2</v>
      </c>
      <c r="F5376">
        <v>9.58E-3</v>
      </c>
      <c r="G5376">
        <v>9.5193499999999993</v>
      </c>
      <c r="H5376">
        <v>0</v>
      </c>
      <c r="I5376">
        <v>0</v>
      </c>
      <c r="J5376" t="s">
        <v>3</v>
      </c>
    </row>
    <row r="5377" spans="1:10" x14ac:dyDescent="0.25">
      <c r="A5377" t="s">
        <v>41</v>
      </c>
      <c r="B5377" t="s">
        <v>42</v>
      </c>
      <c r="C5377" t="s">
        <v>29</v>
      </c>
      <c r="D5377">
        <v>162515604715000</v>
      </c>
      <c r="E5377">
        <v>-2.8729999999999999E-2</v>
      </c>
      <c r="F5377">
        <v>9.58E-3</v>
      </c>
      <c r="G5377">
        <v>9.5672300000000003</v>
      </c>
      <c r="H5377">
        <v>0</v>
      </c>
      <c r="I5377">
        <v>0</v>
      </c>
      <c r="J5377" t="s">
        <v>3</v>
      </c>
    </row>
    <row r="5378" spans="1:10" x14ac:dyDescent="0.25">
      <c r="A5378" t="s">
        <v>41</v>
      </c>
      <c r="B5378" t="s">
        <v>42</v>
      </c>
      <c r="C5378" t="s">
        <v>29</v>
      </c>
      <c r="D5378">
        <v>162515614808000</v>
      </c>
      <c r="E5378">
        <v>-2.8729999999999999E-2</v>
      </c>
      <c r="F5378">
        <v>9.58E-3</v>
      </c>
      <c r="G5378">
        <v>9.5959599999999998</v>
      </c>
      <c r="H5378">
        <v>0</v>
      </c>
      <c r="I5378">
        <v>0</v>
      </c>
      <c r="J5378" t="s">
        <v>3</v>
      </c>
    </row>
    <row r="5379" spans="1:10" x14ac:dyDescent="0.25">
      <c r="A5379" t="s">
        <v>41</v>
      </c>
      <c r="B5379" t="s">
        <v>42</v>
      </c>
      <c r="C5379" t="s">
        <v>29</v>
      </c>
      <c r="D5379">
        <v>162515624891000</v>
      </c>
      <c r="E5379">
        <v>-2.8729999999999999E-2</v>
      </c>
      <c r="F5379">
        <v>-9.58E-3</v>
      </c>
      <c r="G5379">
        <v>9.5959599999999998</v>
      </c>
      <c r="H5379">
        <v>0</v>
      </c>
      <c r="I5379">
        <v>0</v>
      </c>
      <c r="J5379" t="s">
        <v>3</v>
      </c>
    </row>
    <row r="5380" spans="1:10" x14ac:dyDescent="0.25">
      <c r="A5380" t="s">
        <v>41</v>
      </c>
      <c r="B5380" t="s">
        <v>42</v>
      </c>
      <c r="C5380" t="s">
        <v>29</v>
      </c>
      <c r="D5380">
        <v>162515634972000</v>
      </c>
      <c r="E5380">
        <v>-5.7459999999999997E-2</v>
      </c>
      <c r="F5380">
        <v>-9.58E-3</v>
      </c>
      <c r="G5380">
        <v>9.5672300000000003</v>
      </c>
      <c r="H5380">
        <v>0</v>
      </c>
      <c r="I5380">
        <v>0</v>
      </c>
      <c r="J5380" t="s">
        <v>3</v>
      </c>
    </row>
    <row r="5381" spans="1:10" x14ac:dyDescent="0.25">
      <c r="A5381" t="s">
        <v>41</v>
      </c>
      <c r="B5381" t="s">
        <v>42</v>
      </c>
      <c r="C5381" t="s">
        <v>29</v>
      </c>
      <c r="D5381">
        <v>162515645223000</v>
      </c>
      <c r="E5381">
        <v>-4.7879999999999999E-2</v>
      </c>
      <c r="F5381">
        <v>-9.58E-3</v>
      </c>
      <c r="G5381">
        <v>9.5959599999999998</v>
      </c>
      <c r="H5381">
        <v>0</v>
      </c>
      <c r="I5381">
        <v>0</v>
      </c>
      <c r="J5381" t="s">
        <v>3</v>
      </c>
    </row>
    <row r="5382" spans="1:10" x14ac:dyDescent="0.25">
      <c r="A5382" t="s">
        <v>41</v>
      </c>
      <c r="B5382" t="s">
        <v>42</v>
      </c>
      <c r="C5382" t="s">
        <v>29</v>
      </c>
      <c r="D5382">
        <v>162515655696000</v>
      </c>
      <c r="E5382">
        <v>-2.8729999999999999E-2</v>
      </c>
      <c r="F5382">
        <v>-9.58E-3</v>
      </c>
      <c r="G5382">
        <v>9.5959599999999998</v>
      </c>
      <c r="H5382">
        <v>0</v>
      </c>
      <c r="I5382">
        <v>0</v>
      </c>
      <c r="J5382" t="s">
        <v>3</v>
      </c>
    </row>
    <row r="5383" spans="1:10" x14ac:dyDescent="0.25">
      <c r="A5383" t="s">
        <v>41</v>
      </c>
      <c r="B5383" t="s">
        <v>42</v>
      </c>
      <c r="C5383" t="s">
        <v>29</v>
      </c>
      <c r="D5383">
        <v>162515665821000</v>
      </c>
      <c r="E5383">
        <v>-2.8729999999999999E-2</v>
      </c>
      <c r="F5383">
        <v>0</v>
      </c>
      <c r="G5383">
        <v>9.5576500000000006</v>
      </c>
      <c r="H5383">
        <v>0</v>
      </c>
      <c r="I5383">
        <v>0</v>
      </c>
      <c r="J5383" t="s">
        <v>3</v>
      </c>
    </row>
    <row r="5384" spans="1:10" x14ac:dyDescent="0.25">
      <c r="A5384" t="s">
        <v>41</v>
      </c>
      <c r="B5384" t="s">
        <v>42</v>
      </c>
      <c r="C5384" t="s">
        <v>29</v>
      </c>
      <c r="D5384">
        <v>162515675876000</v>
      </c>
      <c r="E5384">
        <v>-3.8309999999999997E-2</v>
      </c>
      <c r="F5384">
        <v>-3.8309999999999997E-2</v>
      </c>
      <c r="G5384">
        <v>9.57681</v>
      </c>
      <c r="H5384">
        <v>0</v>
      </c>
      <c r="I5384">
        <v>0</v>
      </c>
      <c r="J5384" t="s">
        <v>3</v>
      </c>
    </row>
    <row r="5385" spans="1:10" x14ac:dyDescent="0.25">
      <c r="A5385" t="s">
        <v>41</v>
      </c>
      <c r="B5385" t="s">
        <v>42</v>
      </c>
      <c r="C5385" t="s">
        <v>29</v>
      </c>
      <c r="D5385">
        <v>162515685958000</v>
      </c>
      <c r="E5385">
        <v>-4.7879999999999999E-2</v>
      </c>
      <c r="F5385">
        <v>-2.8729999999999999E-2</v>
      </c>
      <c r="G5385">
        <v>9.5576500000000006</v>
      </c>
      <c r="H5385">
        <v>0</v>
      </c>
      <c r="I5385">
        <v>0</v>
      </c>
      <c r="J5385" t="s">
        <v>3</v>
      </c>
    </row>
    <row r="5386" spans="1:10" x14ac:dyDescent="0.25">
      <c r="A5386" t="s">
        <v>41</v>
      </c>
      <c r="B5386" t="s">
        <v>42</v>
      </c>
      <c r="C5386" t="s">
        <v>29</v>
      </c>
      <c r="D5386">
        <v>162515696041000</v>
      </c>
      <c r="E5386">
        <v>-4.7879999999999999E-2</v>
      </c>
      <c r="F5386">
        <v>9.58E-3</v>
      </c>
      <c r="G5386">
        <v>9.6151099999999996</v>
      </c>
      <c r="H5386">
        <v>0</v>
      </c>
      <c r="I5386">
        <v>0</v>
      </c>
      <c r="J5386" t="s">
        <v>3</v>
      </c>
    </row>
    <row r="5387" spans="1:10" x14ac:dyDescent="0.25">
      <c r="A5387" t="s">
        <v>41</v>
      </c>
      <c r="B5387" t="s">
        <v>42</v>
      </c>
      <c r="C5387" t="s">
        <v>29</v>
      </c>
      <c r="D5387">
        <v>162515706117000</v>
      </c>
      <c r="E5387">
        <v>-6.7040000000000002E-2</v>
      </c>
      <c r="F5387">
        <v>0</v>
      </c>
      <c r="G5387">
        <v>9.6246899999999993</v>
      </c>
      <c r="H5387">
        <v>0</v>
      </c>
      <c r="I5387">
        <v>0</v>
      </c>
      <c r="J5387" t="s">
        <v>3</v>
      </c>
    </row>
    <row r="5388" spans="1:10" x14ac:dyDescent="0.25">
      <c r="A5388" t="s">
        <v>41</v>
      </c>
      <c r="B5388" t="s">
        <v>42</v>
      </c>
      <c r="C5388" t="s">
        <v>29</v>
      </c>
      <c r="D5388">
        <v>162515716229000</v>
      </c>
      <c r="E5388">
        <v>-3.8309999999999997E-2</v>
      </c>
      <c r="F5388">
        <v>-1.915E-2</v>
      </c>
      <c r="G5388">
        <v>9.6630000000000003</v>
      </c>
      <c r="H5388">
        <v>0</v>
      </c>
      <c r="I5388">
        <v>0</v>
      </c>
      <c r="J5388" t="s">
        <v>3</v>
      </c>
    </row>
    <row r="5389" spans="1:10" x14ac:dyDescent="0.25">
      <c r="A5389" t="s">
        <v>41</v>
      </c>
      <c r="B5389" t="s">
        <v>42</v>
      </c>
      <c r="C5389" t="s">
        <v>29</v>
      </c>
      <c r="D5389">
        <v>162515726319000</v>
      </c>
      <c r="E5389">
        <v>-3.8309999999999997E-2</v>
      </c>
      <c r="F5389">
        <v>9.58E-3</v>
      </c>
      <c r="G5389">
        <v>9.6055399999999995</v>
      </c>
      <c r="H5389">
        <v>0</v>
      </c>
      <c r="I5389">
        <v>0</v>
      </c>
      <c r="J5389" t="s">
        <v>3</v>
      </c>
    </row>
    <row r="5390" spans="1:10" x14ac:dyDescent="0.25">
      <c r="A5390" t="s">
        <v>41</v>
      </c>
      <c r="B5390" t="s">
        <v>42</v>
      </c>
      <c r="C5390" t="s">
        <v>29</v>
      </c>
      <c r="D5390">
        <v>162515736358000</v>
      </c>
      <c r="E5390">
        <v>-3.8309999999999997E-2</v>
      </c>
      <c r="F5390">
        <v>-9.58E-3</v>
      </c>
      <c r="G5390">
        <v>9.6342700000000008</v>
      </c>
      <c r="H5390">
        <v>0</v>
      </c>
      <c r="I5390">
        <v>0</v>
      </c>
      <c r="J5390" t="s">
        <v>3</v>
      </c>
    </row>
    <row r="5391" spans="1:10" x14ac:dyDescent="0.25">
      <c r="A5391" t="s">
        <v>41</v>
      </c>
      <c r="B5391" t="s">
        <v>42</v>
      </c>
      <c r="C5391" t="s">
        <v>29</v>
      </c>
      <c r="D5391">
        <v>162515746467000</v>
      </c>
      <c r="E5391">
        <v>-2.8729999999999999E-2</v>
      </c>
      <c r="F5391">
        <v>-9.58E-3</v>
      </c>
      <c r="G5391">
        <v>9.5863800000000001</v>
      </c>
      <c r="H5391">
        <v>0</v>
      </c>
      <c r="I5391">
        <v>0</v>
      </c>
      <c r="J5391" t="s">
        <v>3</v>
      </c>
    </row>
    <row r="5392" spans="1:10" x14ac:dyDescent="0.25">
      <c r="A5392" t="s">
        <v>41</v>
      </c>
      <c r="B5392" t="s">
        <v>42</v>
      </c>
      <c r="C5392" t="s">
        <v>29</v>
      </c>
      <c r="D5392">
        <v>162515756548000</v>
      </c>
      <c r="E5392">
        <v>-9.58E-3</v>
      </c>
      <c r="F5392">
        <v>0</v>
      </c>
      <c r="G5392">
        <v>9.5863800000000001</v>
      </c>
      <c r="H5392">
        <v>0</v>
      </c>
      <c r="I5392">
        <v>0</v>
      </c>
      <c r="J5392" t="s">
        <v>3</v>
      </c>
    </row>
    <row r="5393" spans="1:10" x14ac:dyDescent="0.25">
      <c r="A5393" t="s">
        <v>41</v>
      </c>
      <c r="B5393" t="s">
        <v>42</v>
      </c>
      <c r="C5393" t="s">
        <v>29</v>
      </c>
      <c r="D5393">
        <v>162515766689000</v>
      </c>
      <c r="E5393">
        <v>-2.8729999999999999E-2</v>
      </c>
      <c r="F5393">
        <v>-9.58E-3</v>
      </c>
      <c r="G5393">
        <v>9.5576500000000006</v>
      </c>
      <c r="H5393">
        <v>0</v>
      </c>
      <c r="I5393">
        <v>0</v>
      </c>
      <c r="J5393" t="s">
        <v>3</v>
      </c>
    </row>
    <row r="5394" spans="1:10" x14ac:dyDescent="0.25">
      <c r="A5394" t="s">
        <v>41</v>
      </c>
      <c r="B5394" t="s">
        <v>42</v>
      </c>
      <c r="C5394" t="s">
        <v>29</v>
      </c>
      <c r="D5394">
        <v>162515776727000</v>
      </c>
      <c r="E5394">
        <v>-9.58E-3</v>
      </c>
      <c r="F5394">
        <v>-2.8729999999999999E-2</v>
      </c>
      <c r="G5394">
        <v>9.5863800000000001</v>
      </c>
      <c r="H5394">
        <v>0</v>
      </c>
      <c r="I5394">
        <v>0</v>
      </c>
      <c r="J5394" t="s">
        <v>3</v>
      </c>
    </row>
    <row r="5395" spans="1:10" x14ac:dyDescent="0.25">
      <c r="A5395" t="s">
        <v>41</v>
      </c>
      <c r="B5395" t="s">
        <v>42</v>
      </c>
      <c r="C5395" t="s">
        <v>29</v>
      </c>
      <c r="D5395">
        <v>162515786863000</v>
      </c>
      <c r="E5395">
        <v>-9.58E-3</v>
      </c>
      <c r="F5395">
        <v>-9.58E-3</v>
      </c>
      <c r="G5395">
        <v>9.5959599999999998</v>
      </c>
      <c r="H5395">
        <v>0</v>
      </c>
      <c r="I5395">
        <v>0</v>
      </c>
      <c r="J5395" t="s">
        <v>3</v>
      </c>
    </row>
    <row r="5396" spans="1:10" x14ac:dyDescent="0.25">
      <c r="A5396" t="s">
        <v>41</v>
      </c>
      <c r="B5396" t="s">
        <v>42</v>
      </c>
      <c r="C5396" t="s">
        <v>29</v>
      </c>
      <c r="D5396">
        <v>162515796913000</v>
      </c>
      <c r="E5396">
        <v>0</v>
      </c>
      <c r="F5396">
        <v>0</v>
      </c>
      <c r="G5396">
        <v>9.5480800000000006</v>
      </c>
      <c r="H5396">
        <v>0</v>
      </c>
      <c r="I5396">
        <v>0</v>
      </c>
      <c r="J5396" t="s">
        <v>3</v>
      </c>
    </row>
    <row r="5397" spans="1:10" x14ac:dyDescent="0.25">
      <c r="A5397" t="s">
        <v>41</v>
      </c>
      <c r="B5397" t="s">
        <v>42</v>
      </c>
      <c r="C5397" t="s">
        <v>29</v>
      </c>
      <c r="D5397">
        <v>162515806999000</v>
      </c>
      <c r="E5397">
        <v>-1.915E-2</v>
      </c>
      <c r="F5397">
        <v>-2.8729999999999999E-2</v>
      </c>
      <c r="G5397">
        <v>9.5959599999999998</v>
      </c>
      <c r="H5397">
        <v>0</v>
      </c>
      <c r="I5397">
        <v>0</v>
      </c>
      <c r="J5397" t="s">
        <v>3</v>
      </c>
    </row>
    <row r="5398" spans="1:10" x14ac:dyDescent="0.25">
      <c r="A5398" t="s">
        <v>41</v>
      </c>
      <c r="B5398" t="s">
        <v>42</v>
      </c>
      <c r="C5398" t="s">
        <v>29</v>
      </c>
      <c r="D5398">
        <v>162515817117000</v>
      </c>
      <c r="E5398">
        <v>-1.915E-2</v>
      </c>
      <c r="F5398">
        <v>0.1245</v>
      </c>
      <c r="G5398">
        <v>9.6055399999999995</v>
      </c>
      <c r="H5398">
        <v>0</v>
      </c>
      <c r="I5398">
        <v>0</v>
      </c>
      <c r="J5398" t="s">
        <v>3</v>
      </c>
    </row>
    <row r="5399" spans="1:10" x14ac:dyDescent="0.25">
      <c r="A5399" t="s">
        <v>41</v>
      </c>
      <c r="B5399" t="s">
        <v>42</v>
      </c>
      <c r="C5399" t="s">
        <v>29</v>
      </c>
      <c r="D5399">
        <v>162515827179000</v>
      </c>
      <c r="E5399">
        <v>-4.7879999999999999E-2</v>
      </c>
      <c r="F5399">
        <v>0</v>
      </c>
      <c r="G5399">
        <v>9.6055399999999995</v>
      </c>
      <c r="H5399">
        <v>0</v>
      </c>
      <c r="I5399">
        <v>0</v>
      </c>
      <c r="J5399" t="s">
        <v>3</v>
      </c>
    </row>
    <row r="5400" spans="1:10" x14ac:dyDescent="0.25">
      <c r="A5400" t="s">
        <v>41</v>
      </c>
      <c r="B5400" t="s">
        <v>42</v>
      </c>
      <c r="C5400" t="s">
        <v>29</v>
      </c>
      <c r="D5400">
        <v>162515837242000</v>
      </c>
      <c r="E5400">
        <v>-4.7879999999999999E-2</v>
      </c>
      <c r="F5400">
        <v>0</v>
      </c>
      <c r="G5400">
        <v>9.5672300000000003</v>
      </c>
      <c r="H5400">
        <v>0</v>
      </c>
      <c r="I5400">
        <v>0</v>
      </c>
      <c r="J5400" t="s">
        <v>3</v>
      </c>
    </row>
    <row r="5401" spans="1:10" x14ac:dyDescent="0.25">
      <c r="A5401" t="s">
        <v>41</v>
      </c>
      <c r="B5401" t="s">
        <v>42</v>
      </c>
      <c r="C5401" t="s">
        <v>29</v>
      </c>
      <c r="D5401">
        <v>162515847338000</v>
      </c>
      <c r="E5401">
        <v>-6.7040000000000002E-2</v>
      </c>
      <c r="F5401">
        <v>-9.58E-3</v>
      </c>
      <c r="G5401">
        <v>9.57681</v>
      </c>
      <c r="H5401">
        <v>0</v>
      </c>
      <c r="I5401">
        <v>0</v>
      </c>
      <c r="J5401" t="s">
        <v>3</v>
      </c>
    </row>
    <row r="5402" spans="1:10" x14ac:dyDescent="0.25">
      <c r="A5402" t="s">
        <v>41</v>
      </c>
      <c r="B5402" t="s">
        <v>42</v>
      </c>
      <c r="C5402" t="s">
        <v>29</v>
      </c>
      <c r="D5402">
        <v>162515857414000</v>
      </c>
      <c r="E5402">
        <v>-1.915E-2</v>
      </c>
      <c r="F5402">
        <v>-9.58E-3</v>
      </c>
      <c r="G5402">
        <v>9.5959599999999998</v>
      </c>
      <c r="H5402">
        <v>0</v>
      </c>
      <c r="I5402">
        <v>0</v>
      </c>
      <c r="J5402" t="s">
        <v>3</v>
      </c>
    </row>
    <row r="5403" spans="1:10" x14ac:dyDescent="0.25">
      <c r="A5403" t="s">
        <v>41</v>
      </c>
      <c r="B5403" t="s">
        <v>42</v>
      </c>
      <c r="C5403" t="s">
        <v>29</v>
      </c>
      <c r="D5403">
        <v>162515867557000</v>
      </c>
      <c r="E5403">
        <v>-1.915E-2</v>
      </c>
      <c r="F5403">
        <v>-9.58E-3</v>
      </c>
      <c r="G5403">
        <v>9.6151099999999996</v>
      </c>
      <c r="H5403">
        <v>0</v>
      </c>
      <c r="I5403">
        <v>0</v>
      </c>
      <c r="J5403" t="s">
        <v>3</v>
      </c>
    </row>
    <row r="5404" spans="1:10" x14ac:dyDescent="0.25">
      <c r="A5404" t="s">
        <v>41</v>
      </c>
      <c r="B5404" t="s">
        <v>42</v>
      </c>
      <c r="C5404" t="s">
        <v>29</v>
      </c>
      <c r="D5404">
        <v>162515877611000</v>
      </c>
      <c r="E5404">
        <v>-2.8729999999999999E-2</v>
      </c>
      <c r="F5404">
        <v>-1.915E-2</v>
      </c>
      <c r="G5404">
        <v>9.5863800000000001</v>
      </c>
      <c r="H5404">
        <v>0</v>
      </c>
      <c r="I5404">
        <v>0</v>
      </c>
      <c r="J5404" t="s">
        <v>3</v>
      </c>
    </row>
    <row r="5405" spans="1:10" x14ac:dyDescent="0.25">
      <c r="A5405" t="s">
        <v>41</v>
      </c>
      <c r="B5405" t="s">
        <v>42</v>
      </c>
      <c r="C5405" t="s">
        <v>29</v>
      </c>
      <c r="D5405">
        <v>162515887675000</v>
      </c>
      <c r="E5405">
        <v>-9.58E-3</v>
      </c>
      <c r="F5405">
        <v>-1.915E-2</v>
      </c>
      <c r="G5405">
        <v>9.6151099999999996</v>
      </c>
      <c r="H5405">
        <v>0</v>
      </c>
      <c r="I5405">
        <v>0</v>
      </c>
      <c r="J5405" t="s">
        <v>3</v>
      </c>
    </row>
    <row r="5406" spans="1:10" x14ac:dyDescent="0.25">
      <c r="A5406" t="s">
        <v>41</v>
      </c>
      <c r="B5406" t="s">
        <v>42</v>
      </c>
      <c r="C5406" t="s">
        <v>29</v>
      </c>
      <c r="D5406">
        <v>162515897770000</v>
      </c>
      <c r="E5406">
        <v>0</v>
      </c>
      <c r="F5406">
        <v>-2.8729999999999999E-2</v>
      </c>
      <c r="G5406">
        <v>9.6151099999999996</v>
      </c>
      <c r="H5406">
        <v>0</v>
      </c>
      <c r="I5406">
        <v>0</v>
      </c>
      <c r="J5406" t="s">
        <v>3</v>
      </c>
    </row>
    <row r="5407" spans="1:10" x14ac:dyDescent="0.25">
      <c r="A5407" t="s">
        <v>41</v>
      </c>
      <c r="B5407" t="s">
        <v>42</v>
      </c>
      <c r="C5407" t="s">
        <v>29</v>
      </c>
      <c r="D5407">
        <v>162515907890000</v>
      </c>
      <c r="E5407">
        <v>-9.58E-3</v>
      </c>
      <c r="F5407">
        <v>-2.8729999999999999E-2</v>
      </c>
      <c r="G5407">
        <v>9.6246899999999993</v>
      </c>
      <c r="H5407">
        <v>0</v>
      </c>
      <c r="I5407">
        <v>0</v>
      </c>
      <c r="J5407" t="s">
        <v>3</v>
      </c>
    </row>
    <row r="5408" spans="1:10" x14ac:dyDescent="0.25">
      <c r="A5408" t="s">
        <v>41</v>
      </c>
      <c r="B5408" t="s">
        <v>42</v>
      </c>
      <c r="C5408" t="s">
        <v>29</v>
      </c>
      <c r="D5408">
        <v>162515917951000</v>
      </c>
      <c r="E5408">
        <v>-9.58E-3</v>
      </c>
      <c r="F5408">
        <v>-2.8729999999999999E-2</v>
      </c>
      <c r="G5408">
        <v>9.6438400000000009</v>
      </c>
      <c r="H5408">
        <v>0</v>
      </c>
      <c r="I5408">
        <v>0</v>
      </c>
      <c r="J5408" t="s">
        <v>3</v>
      </c>
    </row>
    <row r="5409" spans="1:10" x14ac:dyDescent="0.25">
      <c r="A5409" t="s">
        <v>41</v>
      </c>
      <c r="B5409" t="s">
        <v>42</v>
      </c>
      <c r="C5409" t="s">
        <v>29</v>
      </c>
      <c r="D5409">
        <v>162515928044000</v>
      </c>
      <c r="E5409">
        <v>-2.8729999999999999E-2</v>
      </c>
      <c r="F5409">
        <v>-2.8729999999999999E-2</v>
      </c>
      <c r="G5409">
        <v>9.6246899999999993</v>
      </c>
      <c r="H5409">
        <v>0</v>
      </c>
      <c r="I5409">
        <v>0</v>
      </c>
      <c r="J5409" t="s">
        <v>3</v>
      </c>
    </row>
    <row r="5410" spans="1:10" x14ac:dyDescent="0.25">
      <c r="A5410" t="s">
        <v>41</v>
      </c>
      <c r="B5410" t="s">
        <v>42</v>
      </c>
      <c r="C5410" t="s">
        <v>29</v>
      </c>
      <c r="D5410">
        <v>162515938126000</v>
      </c>
      <c r="E5410">
        <v>-1.915E-2</v>
      </c>
      <c r="F5410">
        <v>-9.58E-3</v>
      </c>
      <c r="G5410">
        <v>9.6151099999999996</v>
      </c>
      <c r="H5410">
        <v>0</v>
      </c>
      <c r="I5410">
        <v>0</v>
      </c>
      <c r="J5410" t="s">
        <v>3</v>
      </c>
    </row>
    <row r="5411" spans="1:10" x14ac:dyDescent="0.25">
      <c r="A5411" t="s">
        <v>41</v>
      </c>
      <c r="B5411" t="s">
        <v>42</v>
      </c>
      <c r="C5411" t="s">
        <v>29</v>
      </c>
      <c r="D5411">
        <v>162515948228000</v>
      </c>
      <c r="E5411">
        <v>-2.8729999999999999E-2</v>
      </c>
      <c r="F5411">
        <v>0</v>
      </c>
      <c r="G5411">
        <v>9.6151099999999996</v>
      </c>
      <c r="H5411">
        <v>0</v>
      </c>
      <c r="I5411">
        <v>0</v>
      </c>
      <c r="J5411" t="s">
        <v>3</v>
      </c>
    </row>
    <row r="5412" spans="1:10" x14ac:dyDescent="0.25">
      <c r="A5412" t="s">
        <v>41</v>
      </c>
      <c r="B5412" t="s">
        <v>42</v>
      </c>
      <c r="C5412" t="s">
        <v>29</v>
      </c>
      <c r="D5412">
        <v>162515958356000</v>
      </c>
      <c r="E5412">
        <v>0</v>
      </c>
      <c r="F5412">
        <v>1.915E-2</v>
      </c>
      <c r="G5412">
        <v>9.67258</v>
      </c>
      <c r="H5412">
        <v>0</v>
      </c>
      <c r="I5412">
        <v>0</v>
      </c>
      <c r="J5412" t="s">
        <v>3</v>
      </c>
    </row>
    <row r="5413" spans="1:10" x14ac:dyDescent="0.25">
      <c r="A5413" t="s">
        <v>41</v>
      </c>
      <c r="B5413" t="s">
        <v>42</v>
      </c>
      <c r="C5413" t="s">
        <v>29</v>
      </c>
      <c r="D5413">
        <v>162515968520000</v>
      </c>
      <c r="E5413">
        <v>-2.8729999999999999E-2</v>
      </c>
      <c r="F5413">
        <v>0</v>
      </c>
      <c r="G5413">
        <v>9.6246899999999993</v>
      </c>
      <c r="H5413">
        <v>0</v>
      </c>
      <c r="I5413">
        <v>0</v>
      </c>
      <c r="J5413" t="s">
        <v>3</v>
      </c>
    </row>
    <row r="5414" spans="1:10" x14ac:dyDescent="0.25">
      <c r="A5414" t="s">
        <v>41</v>
      </c>
      <c r="B5414" t="s">
        <v>42</v>
      </c>
      <c r="C5414" t="s">
        <v>29</v>
      </c>
      <c r="D5414">
        <v>162515979021000</v>
      </c>
      <c r="E5414">
        <v>-3.8309999999999997E-2</v>
      </c>
      <c r="F5414">
        <v>0</v>
      </c>
      <c r="G5414">
        <v>9.6055399999999995</v>
      </c>
      <c r="H5414">
        <v>0</v>
      </c>
      <c r="I5414">
        <v>0</v>
      </c>
      <c r="J5414" t="s">
        <v>3</v>
      </c>
    </row>
    <row r="5415" spans="1:10" x14ac:dyDescent="0.25">
      <c r="A5415" t="s">
        <v>41</v>
      </c>
      <c r="B5415" t="s">
        <v>42</v>
      </c>
      <c r="C5415" t="s">
        <v>29</v>
      </c>
      <c r="D5415">
        <v>162515988620000</v>
      </c>
      <c r="E5415">
        <v>-4.7879999999999999E-2</v>
      </c>
      <c r="F5415">
        <v>-1.915E-2</v>
      </c>
      <c r="G5415">
        <v>9.5863800000000001</v>
      </c>
      <c r="H5415">
        <v>0</v>
      </c>
      <c r="I5415">
        <v>0</v>
      </c>
      <c r="J5415" t="s">
        <v>3</v>
      </c>
    </row>
    <row r="5416" spans="1:10" x14ac:dyDescent="0.25">
      <c r="A5416" t="s">
        <v>41</v>
      </c>
      <c r="B5416" t="s">
        <v>42</v>
      </c>
      <c r="C5416" t="s">
        <v>29</v>
      </c>
      <c r="D5416">
        <v>162515998663000</v>
      </c>
      <c r="E5416">
        <v>-2.8729999999999999E-2</v>
      </c>
      <c r="F5416">
        <v>-2.8729999999999999E-2</v>
      </c>
      <c r="G5416">
        <v>9.5672300000000003</v>
      </c>
      <c r="H5416">
        <v>0</v>
      </c>
      <c r="I5416">
        <v>0</v>
      </c>
      <c r="J5416" t="s">
        <v>3</v>
      </c>
    </row>
    <row r="5417" spans="1:10" x14ac:dyDescent="0.25">
      <c r="A5417" t="s">
        <v>41</v>
      </c>
      <c r="B5417" t="s">
        <v>42</v>
      </c>
      <c r="C5417" t="s">
        <v>29</v>
      </c>
      <c r="D5417">
        <v>162516008760000</v>
      </c>
      <c r="E5417">
        <v>-4.7879999999999999E-2</v>
      </c>
      <c r="F5417">
        <v>-1.915E-2</v>
      </c>
      <c r="G5417">
        <v>9.5959599999999998</v>
      </c>
      <c r="H5417">
        <v>0</v>
      </c>
      <c r="I5417">
        <v>0</v>
      </c>
      <c r="J5417" t="s">
        <v>3</v>
      </c>
    </row>
    <row r="5418" spans="1:10" x14ac:dyDescent="0.25">
      <c r="A5418" t="s">
        <v>41</v>
      </c>
      <c r="B5418" t="s">
        <v>42</v>
      </c>
      <c r="C5418" t="s">
        <v>29</v>
      </c>
      <c r="D5418">
        <v>162516018842000</v>
      </c>
      <c r="E5418">
        <v>-6.7040000000000002E-2</v>
      </c>
      <c r="F5418">
        <v>-9.58E-3</v>
      </c>
      <c r="G5418">
        <v>9.5863800000000001</v>
      </c>
      <c r="H5418">
        <v>0</v>
      </c>
      <c r="I5418">
        <v>0</v>
      </c>
      <c r="J5418" t="s">
        <v>3</v>
      </c>
    </row>
    <row r="5419" spans="1:10" x14ac:dyDescent="0.25">
      <c r="A5419" t="s">
        <v>41</v>
      </c>
      <c r="B5419" t="s">
        <v>42</v>
      </c>
      <c r="C5419" t="s">
        <v>29</v>
      </c>
      <c r="D5419">
        <v>162516029523000</v>
      </c>
      <c r="E5419">
        <v>-3.8309999999999997E-2</v>
      </c>
      <c r="F5419">
        <v>9.58E-3</v>
      </c>
      <c r="G5419">
        <v>9.57681</v>
      </c>
      <c r="H5419">
        <v>0</v>
      </c>
      <c r="I5419">
        <v>0</v>
      </c>
      <c r="J5419" t="s">
        <v>3</v>
      </c>
    </row>
    <row r="5420" spans="1:10" x14ac:dyDescent="0.25">
      <c r="A5420" t="s">
        <v>41</v>
      </c>
      <c r="B5420" t="s">
        <v>42</v>
      </c>
      <c r="C5420" t="s">
        <v>29</v>
      </c>
      <c r="D5420">
        <v>162516039505000</v>
      </c>
      <c r="E5420">
        <v>-3.8309999999999997E-2</v>
      </c>
      <c r="F5420">
        <v>-9.58E-3</v>
      </c>
      <c r="G5420">
        <v>9.6342700000000008</v>
      </c>
      <c r="H5420">
        <v>0</v>
      </c>
      <c r="I5420">
        <v>0</v>
      </c>
      <c r="J5420" t="s">
        <v>3</v>
      </c>
    </row>
    <row r="5421" spans="1:10" x14ac:dyDescent="0.25">
      <c r="A5421" t="s">
        <v>41</v>
      </c>
      <c r="B5421" t="s">
        <v>42</v>
      </c>
      <c r="C5421" t="s">
        <v>29</v>
      </c>
      <c r="D5421">
        <v>162516049647000</v>
      </c>
      <c r="E5421">
        <v>-2.8729999999999999E-2</v>
      </c>
      <c r="F5421">
        <v>9.58E-3</v>
      </c>
      <c r="G5421">
        <v>9.6151099999999996</v>
      </c>
      <c r="H5421">
        <v>0</v>
      </c>
      <c r="I5421">
        <v>0</v>
      </c>
      <c r="J5421" t="s">
        <v>3</v>
      </c>
    </row>
    <row r="5422" spans="1:10" x14ac:dyDescent="0.25">
      <c r="A5422" t="s">
        <v>41</v>
      </c>
      <c r="B5422" t="s">
        <v>42</v>
      </c>
      <c r="C5422" t="s">
        <v>29</v>
      </c>
      <c r="D5422">
        <v>162516059694000</v>
      </c>
      <c r="E5422">
        <v>-1.915E-2</v>
      </c>
      <c r="F5422">
        <v>9.58E-3</v>
      </c>
      <c r="G5422">
        <v>9.6151099999999996</v>
      </c>
      <c r="H5422">
        <v>0</v>
      </c>
      <c r="I5422">
        <v>0</v>
      </c>
      <c r="J5422" t="s">
        <v>3</v>
      </c>
    </row>
    <row r="5423" spans="1:10" x14ac:dyDescent="0.25">
      <c r="A5423" t="s">
        <v>41</v>
      </c>
      <c r="B5423" t="s">
        <v>42</v>
      </c>
      <c r="C5423" t="s">
        <v>29</v>
      </c>
      <c r="D5423">
        <v>162516069776000</v>
      </c>
      <c r="E5423">
        <v>-3.8309999999999997E-2</v>
      </c>
      <c r="F5423">
        <v>1.915E-2</v>
      </c>
      <c r="G5423">
        <v>9.57681</v>
      </c>
      <c r="H5423">
        <v>0</v>
      </c>
      <c r="I5423">
        <v>0</v>
      </c>
      <c r="J5423" t="s">
        <v>3</v>
      </c>
    </row>
    <row r="5424" spans="1:10" x14ac:dyDescent="0.25">
      <c r="A5424" t="s">
        <v>41</v>
      </c>
      <c r="B5424" t="s">
        <v>42</v>
      </c>
      <c r="C5424" t="s">
        <v>29</v>
      </c>
      <c r="D5424">
        <v>162516079862000</v>
      </c>
      <c r="E5424">
        <v>-1.915E-2</v>
      </c>
      <c r="F5424">
        <v>-9.58E-3</v>
      </c>
      <c r="G5424">
        <v>9.5863800000000001</v>
      </c>
      <c r="H5424">
        <v>0</v>
      </c>
      <c r="I5424">
        <v>0</v>
      </c>
      <c r="J5424" t="s">
        <v>3</v>
      </c>
    </row>
    <row r="5425" spans="1:10" x14ac:dyDescent="0.25">
      <c r="A5425" t="s">
        <v>41</v>
      </c>
      <c r="B5425" t="s">
        <v>42</v>
      </c>
      <c r="C5425" t="s">
        <v>29</v>
      </c>
      <c r="D5425">
        <v>162516089944000</v>
      </c>
      <c r="E5425">
        <v>-2.8729999999999999E-2</v>
      </c>
      <c r="F5425">
        <v>-9.58E-3</v>
      </c>
      <c r="G5425">
        <v>9.6151099999999996</v>
      </c>
      <c r="H5425">
        <v>0</v>
      </c>
      <c r="I5425">
        <v>0</v>
      </c>
      <c r="J5425" t="s">
        <v>3</v>
      </c>
    </row>
    <row r="5426" spans="1:10" x14ac:dyDescent="0.25">
      <c r="A5426" t="s">
        <v>41</v>
      </c>
      <c r="B5426" t="s">
        <v>42</v>
      </c>
      <c r="C5426" t="s">
        <v>29</v>
      </c>
      <c r="D5426">
        <v>162516100152000</v>
      </c>
      <c r="E5426">
        <v>-1.915E-2</v>
      </c>
      <c r="F5426">
        <v>-9.58E-3</v>
      </c>
      <c r="G5426">
        <v>9.57681</v>
      </c>
      <c r="H5426">
        <v>0</v>
      </c>
      <c r="I5426">
        <v>0</v>
      </c>
      <c r="J5426" t="s">
        <v>3</v>
      </c>
    </row>
    <row r="5427" spans="1:10" x14ac:dyDescent="0.25">
      <c r="A5427" t="s">
        <v>41</v>
      </c>
      <c r="B5427" t="s">
        <v>42</v>
      </c>
      <c r="C5427" t="s">
        <v>29</v>
      </c>
      <c r="D5427">
        <v>162516110147000</v>
      </c>
      <c r="E5427">
        <v>-1.915E-2</v>
      </c>
      <c r="F5427">
        <v>9.58E-3</v>
      </c>
      <c r="G5427">
        <v>9.57681</v>
      </c>
      <c r="H5427">
        <v>0</v>
      </c>
      <c r="I5427">
        <v>0</v>
      </c>
      <c r="J5427" t="s">
        <v>3</v>
      </c>
    </row>
    <row r="5428" spans="1:10" x14ac:dyDescent="0.25">
      <c r="A5428" t="s">
        <v>41</v>
      </c>
      <c r="B5428" t="s">
        <v>42</v>
      </c>
      <c r="C5428" t="s">
        <v>29</v>
      </c>
      <c r="D5428">
        <v>162516120221000</v>
      </c>
      <c r="E5428">
        <v>-3.8309999999999997E-2</v>
      </c>
      <c r="F5428">
        <v>-9.58E-3</v>
      </c>
      <c r="G5428">
        <v>9.5576500000000006</v>
      </c>
      <c r="H5428">
        <v>0</v>
      </c>
      <c r="I5428">
        <v>0</v>
      </c>
      <c r="J5428" t="s">
        <v>3</v>
      </c>
    </row>
    <row r="5429" spans="1:10" x14ac:dyDescent="0.25">
      <c r="A5429" t="s">
        <v>41</v>
      </c>
      <c r="B5429" t="s">
        <v>42</v>
      </c>
      <c r="C5429" t="s">
        <v>29</v>
      </c>
      <c r="D5429">
        <v>162516130357000</v>
      </c>
      <c r="E5429">
        <v>-4.7879999999999999E-2</v>
      </c>
      <c r="F5429">
        <v>0</v>
      </c>
      <c r="G5429">
        <v>9.5863800000000001</v>
      </c>
      <c r="H5429">
        <v>0</v>
      </c>
      <c r="I5429">
        <v>0</v>
      </c>
      <c r="J5429" t="s">
        <v>3</v>
      </c>
    </row>
    <row r="5430" spans="1:10" x14ac:dyDescent="0.25">
      <c r="A5430" t="s">
        <v>41</v>
      </c>
      <c r="B5430" t="s">
        <v>42</v>
      </c>
      <c r="C5430" t="s">
        <v>29</v>
      </c>
      <c r="D5430">
        <v>162516140431000</v>
      </c>
      <c r="E5430">
        <v>-6.7040000000000002E-2</v>
      </c>
      <c r="F5430">
        <v>-9.58E-3</v>
      </c>
      <c r="G5430">
        <v>9.5959599999999998</v>
      </c>
      <c r="H5430">
        <v>0</v>
      </c>
      <c r="I5430">
        <v>0</v>
      </c>
      <c r="J5430" t="s">
        <v>3</v>
      </c>
    </row>
    <row r="5431" spans="1:10" x14ac:dyDescent="0.25">
      <c r="A5431" t="s">
        <v>41</v>
      </c>
      <c r="B5431" t="s">
        <v>42</v>
      </c>
      <c r="C5431" t="s">
        <v>29</v>
      </c>
      <c r="D5431">
        <v>162516150545000</v>
      </c>
      <c r="E5431">
        <v>-2.8729999999999999E-2</v>
      </c>
      <c r="F5431">
        <v>-1.915E-2</v>
      </c>
      <c r="G5431">
        <v>9.6055399999999995</v>
      </c>
      <c r="H5431">
        <v>0</v>
      </c>
      <c r="I5431">
        <v>0</v>
      </c>
      <c r="J5431" t="s">
        <v>3</v>
      </c>
    </row>
    <row r="5432" spans="1:10" x14ac:dyDescent="0.25">
      <c r="A5432" t="s">
        <v>41</v>
      </c>
      <c r="B5432" t="s">
        <v>42</v>
      </c>
      <c r="C5432" t="s">
        <v>29</v>
      </c>
      <c r="D5432">
        <v>162516160616000</v>
      </c>
      <c r="E5432">
        <v>0</v>
      </c>
      <c r="F5432">
        <v>-1.915E-2</v>
      </c>
      <c r="G5432">
        <v>9.57681</v>
      </c>
      <c r="H5432">
        <v>0</v>
      </c>
      <c r="I5432">
        <v>0</v>
      </c>
      <c r="J5432" t="s">
        <v>3</v>
      </c>
    </row>
    <row r="5433" spans="1:10" x14ac:dyDescent="0.25">
      <c r="A5433" t="s">
        <v>41</v>
      </c>
      <c r="B5433" t="s">
        <v>42</v>
      </c>
      <c r="C5433" t="s">
        <v>29</v>
      </c>
      <c r="D5433">
        <v>162516170680000</v>
      </c>
      <c r="E5433">
        <v>-4.7879999999999999E-2</v>
      </c>
      <c r="F5433">
        <v>-9.58E-3</v>
      </c>
      <c r="G5433">
        <v>9.6055399999999995</v>
      </c>
      <c r="H5433">
        <v>0</v>
      </c>
      <c r="I5433">
        <v>0</v>
      </c>
      <c r="J5433" t="s">
        <v>3</v>
      </c>
    </row>
    <row r="5434" spans="1:10" x14ac:dyDescent="0.25">
      <c r="A5434" t="s">
        <v>41</v>
      </c>
      <c r="B5434" t="s">
        <v>42</v>
      </c>
      <c r="C5434" t="s">
        <v>29</v>
      </c>
      <c r="D5434">
        <v>162516180766000</v>
      </c>
      <c r="E5434">
        <v>-7.6609999999999998E-2</v>
      </c>
      <c r="F5434">
        <v>-1.915E-2</v>
      </c>
      <c r="G5434">
        <v>9.6151099999999996</v>
      </c>
      <c r="H5434">
        <v>0</v>
      </c>
      <c r="I5434">
        <v>0</v>
      </c>
      <c r="J5434" t="s">
        <v>3</v>
      </c>
    </row>
    <row r="5435" spans="1:10" x14ac:dyDescent="0.25">
      <c r="A5435" t="s">
        <v>41</v>
      </c>
      <c r="B5435" t="s">
        <v>42</v>
      </c>
      <c r="C5435" t="s">
        <v>29</v>
      </c>
      <c r="D5435">
        <v>162516190841000</v>
      </c>
      <c r="E5435">
        <v>-5.7459999999999997E-2</v>
      </c>
      <c r="F5435">
        <v>-2.8729999999999999E-2</v>
      </c>
      <c r="G5435">
        <v>9.5959599999999998</v>
      </c>
      <c r="H5435">
        <v>0</v>
      </c>
      <c r="I5435">
        <v>0</v>
      </c>
      <c r="J5435" t="s">
        <v>3</v>
      </c>
    </row>
    <row r="5436" spans="1:10" x14ac:dyDescent="0.25">
      <c r="A5436" t="s">
        <v>41</v>
      </c>
      <c r="B5436" t="s">
        <v>42</v>
      </c>
      <c r="C5436" t="s">
        <v>29</v>
      </c>
      <c r="D5436">
        <v>162516200991000</v>
      </c>
      <c r="E5436">
        <v>-4.7879999999999999E-2</v>
      </c>
      <c r="F5436">
        <v>2.8729999999999999E-2</v>
      </c>
      <c r="G5436">
        <v>9.5480800000000006</v>
      </c>
      <c r="H5436">
        <v>0</v>
      </c>
      <c r="I5436">
        <v>0</v>
      </c>
      <c r="J5436" t="s">
        <v>3</v>
      </c>
    </row>
    <row r="5437" spans="1:10" x14ac:dyDescent="0.25">
      <c r="A5437" t="s">
        <v>41</v>
      </c>
      <c r="B5437" t="s">
        <v>42</v>
      </c>
      <c r="C5437" t="s">
        <v>29</v>
      </c>
      <c r="D5437">
        <v>162516211431000</v>
      </c>
      <c r="E5437">
        <v>-1.915E-2</v>
      </c>
      <c r="F5437">
        <v>2.8729999999999999E-2</v>
      </c>
      <c r="G5437">
        <v>9.6246899999999993</v>
      </c>
      <c r="H5437">
        <v>0</v>
      </c>
      <c r="I5437">
        <v>0</v>
      </c>
      <c r="J5437" t="s">
        <v>3</v>
      </c>
    </row>
    <row r="5438" spans="1:10" x14ac:dyDescent="0.25">
      <c r="A5438" t="s">
        <v>41</v>
      </c>
      <c r="B5438" t="s">
        <v>42</v>
      </c>
      <c r="C5438" t="s">
        <v>29</v>
      </c>
      <c r="D5438">
        <v>162516221498000</v>
      </c>
      <c r="E5438">
        <v>-4.7879999999999999E-2</v>
      </c>
      <c r="F5438">
        <v>1.915E-2</v>
      </c>
      <c r="G5438">
        <v>9.5672300000000003</v>
      </c>
      <c r="H5438">
        <v>0</v>
      </c>
      <c r="I5438">
        <v>0</v>
      </c>
      <c r="J5438" t="s">
        <v>3</v>
      </c>
    </row>
    <row r="5439" spans="1:10" x14ac:dyDescent="0.25">
      <c r="A5439" t="s">
        <v>41</v>
      </c>
      <c r="B5439" t="s">
        <v>42</v>
      </c>
      <c r="C5439" t="s">
        <v>29</v>
      </c>
      <c r="D5439">
        <v>162516231581000</v>
      </c>
      <c r="E5439">
        <v>-5.7459999999999997E-2</v>
      </c>
      <c r="F5439">
        <v>9.58E-3</v>
      </c>
      <c r="G5439">
        <v>9.6055399999999995</v>
      </c>
      <c r="H5439">
        <v>0</v>
      </c>
      <c r="I5439">
        <v>0</v>
      </c>
      <c r="J5439" t="s">
        <v>3</v>
      </c>
    </row>
    <row r="5440" spans="1:10" x14ac:dyDescent="0.25">
      <c r="A5440" t="s">
        <v>41</v>
      </c>
      <c r="B5440" t="s">
        <v>42</v>
      </c>
      <c r="C5440" t="s">
        <v>29</v>
      </c>
      <c r="D5440">
        <v>162516241683000</v>
      </c>
      <c r="E5440">
        <v>-5.7459999999999997E-2</v>
      </c>
      <c r="F5440">
        <v>9.58E-3</v>
      </c>
      <c r="G5440">
        <v>9.57681</v>
      </c>
      <c r="H5440">
        <v>0</v>
      </c>
      <c r="I5440">
        <v>0</v>
      </c>
      <c r="J5440" t="s">
        <v>3</v>
      </c>
    </row>
    <row r="5441" spans="1:10" x14ac:dyDescent="0.25">
      <c r="A5441" t="s">
        <v>41</v>
      </c>
      <c r="B5441" t="s">
        <v>42</v>
      </c>
      <c r="C5441" t="s">
        <v>29</v>
      </c>
      <c r="D5441">
        <v>162516251743000</v>
      </c>
      <c r="E5441">
        <v>-5.7459999999999997E-2</v>
      </c>
      <c r="F5441">
        <v>-9.58E-3</v>
      </c>
      <c r="G5441">
        <v>9.6055399999999995</v>
      </c>
      <c r="H5441">
        <v>0</v>
      </c>
      <c r="I5441">
        <v>0</v>
      </c>
      <c r="J5441" t="s">
        <v>3</v>
      </c>
    </row>
    <row r="5442" spans="1:10" x14ac:dyDescent="0.25">
      <c r="A5442" t="s">
        <v>41</v>
      </c>
      <c r="B5442" t="s">
        <v>42</v>
      </c>
      <c r="C5442" t="s">
        <v>29</v>
      </c>
      <c r="D5442">
        <v>162516262000000</v>
      </c>
      <c r="E5442">
        <v>-3.8309999999999997E-2</v>
      </c>
      <c r="F5442">
        <v>2.8729999999999999E-2</v>
      </c>
      <c r="G5442">
        <v>9.6246899999999993</v>
      </c>
      <c r="H5442">
        <v>0</v>
      </c>
      <c r="I5442">
        <v>0</v>
      </c>
      <c r="J5442" t="s">
        <v>3</v>
      </c>
    </row>
    <row r="5443" spans="1:10" x14ac:dyDescent="0.25">
      <c r="A5443" t="s">
        <v>41</v>
      </c>
      <c r="B5443" t="s">
        <v>42</v>
      </c>
      <c r="C5443" t="s">
        <v>29</v>
      </c>
      <c r="D5443">
        <v>162516271942000</v>
      </c>
      <c r="E5443">
        <v>-5.7459999999999997E-2</v>
      </c>
      <c r="F5443">
        <v>0</v>
      </c>
      <c r="G5443">
        <v>9.6438400000000009</v>
      </c>
      <c r="H5443">
        <v>0</v>
      </c>
      <c r="I5443">
        <v>0</v>
      </c>
      <c r="J5443" t="s">
        <v>3</v>
      </c>
    </row>
    <row r="5444" spans="1:10" x14ac:dyDescent="0.25">
      <c r="A5444" t="s">
        <v>41</v>
      </c>
      <c r="B5444" t="s">
        <v>42</v>
      </c>
      <c r="C5444" t="s">
        <v>29</v>
      </c>
      <c r="D5444">
        <v>162516281999000</v>
      </c>
      <c r="E5444">
        <v>-4.7879999999999999E-2</v>
      </c>
      <c r="F5444">
        <v>0</v>
      </c>
      <c r="G5444">
        <v>9.6055399999999995</v>
      </c>
      <c r="H5444">
        <v>0</v>
      </c>
      <c r="I5444">
        <v>0</v>
      </c>
      <c r="J5444" t="s">
        <v>3</v>
      </c>
    </row>
    <row r="5445" spans="1:10" x14ac:dyDescent="0.25">
      <c r="A5445" t="s">
        <v>41</v>
      </c>
      <c r="B5445" t="s">
        <v>42</v>
      </c>
      <c r="C5445" t="s">
        <v>29</v>
      </c>
      <c r="D5445">
        <v>162516292101000</v>
      </c>
      <c r="E5445">
        <v>-7.6609999999999998E-2</v>
      </c>
      <c r="F5445">
        <v>9.58E-3</v>
      </c>
      <c r="G5445">
        <v>9.6151099999999996</v>
      </c>
      <c r="H5445">
        <v>0</v>
      </c>
      <c r="I5445">
        <v>0</v>
      </c>
      <c r="J5445" t="s">
        <v>3</v>
      </c>
    </row>
    <row r="5446" spans="1:10" x14ac:dyDescent="0.25">
      <c r="A5446" t="s">
        <v>41</v>
      </c>
      <c r="B5446" t="s">
        <v>42</v>
      </c>
      <c r="C5446" t="s">
        <v>29</v>
      </c>
      <c r="D5446">
        <v>162516302163000</v>
      </c>
      <c r="E5446">
        <v>-5.7459999999999997E-2</v>
      </c>
      <c r="F5446">
        <v>1.915E-2</v>
      </c>
      <c r="G5446">
        <v>9.6246899999999993</v>
      </c>
      <c r="H5446">
        <v>0</v>
      </c>
      <c r="I5446">
        <v>0</v>
      </c>
      <c r="J5446" t="s">
        <v>3</v>
      </c>
    </row>
    <row r="5447" spans="1:10" x14ac:dyDescent="0.25">
      <c r="A5447" t="s">
        <v>41</v>
      </c>
      <c r="B5447" t="s">
        <v>42</v>
      </c>
      <c r="C5447" t="s">
        <v>29</v>
      </c>
      <c r="D5447">
        <v>162516312440000</v>
      </c>
      <c r="E5447">
        <v>-5.7459999999999997E-2</v>
      </c>
      <c r="F5447">
        <v>0</v>
      </c>
      <c r="G5447">
        <v>9.6438400000000009</v>
      </c>
      <c r="H5447">
        <v>0</v>
      </c>
      <c r="I5447">
        <v>0</v>
      </c>
      <c r="J5447" t="s">
        <v>3</v>
      </c>
    </row>
    <row r="5448" spans="1:10" x14ac:dyDescent="0.25">
      <c r="A5448" t="s">
        <v>41</v>
      </c>
      <c r="B5448" t="s">
        <v>42</v>
      </c>
      <c r="C5448" t="s">
        <v>29</v>
      </c>
      <c r="D5448">
        <v>162516322396000</v>
      </c>
      <c r="E5448">
        <v>-4.7879999999999999E-2</v>
      </c>
      <c r="F5448">
        <v>0</v>
      </c>
      <c r="G5448">
        <v>9.6246899999999993</v>
      </c>
      <c r="H5448">
        <v>0</v>
      </c>
      <c r="I5448">
        <v>0</v>
      </c>
      <c r="J5448" t="s">
        <v>3</v>
      </c>
    </row>
    <row r="5449" spans="1:10" x14ac:dyDescent="0.25">
      <c r="A5449" t="s">
        <v>41</v>
      </c>
      <c r="B5449" t="s">
        <v>42</v>
      </c>
      <c r="C5449" t="s">
        <v>29</v>
      </c>
      <c r="D5449">
        <v>162516332564000</v>
      </c>
      <c r="E5449">
        <v>-2.8729999999999999E-2</v>
      </c>
      <c r="F5449">
        <v>-9.58E-3</v>
      </c>
      <c r="G5449">
        <v>9.6342700000000008</v>
      </c>
      <c r="H5449">
        <v>0</v>
      </c>
      <c r="I5449">
        <v>0</v>
      </c>
      <c r="J5449" t="s">
        <v>3</v>
      </c>
    </row>
    <row r="5450" spans="1:10" x14ac:dyDescent="0.25">
      <c r="A5450" t="s">
        <v>41</v>
      </c>
      <c r="B5450" t="s">
        <v>42</v>
      </c>
      <c r="C5450" t="s">
        <v>29</v>
      </c>
      <c r="D5450">
        <v>162516342633000</v>
      </c>
      <c r="E5450">
        <v>-6.7040000000000002E-2</v>
      </c>
      <c r="F5450">
        <v>-9.58E-3</v>
      </c>
      <c r="G5450">
        <v>9.5672300000000003</v>
      </c>
      <c r="H5450">
        <v>0</v>
      </c>
      <c r="I5450">
        <v>0</v>
      </c>
      <c r="J5450" t="s">
        <v>3</v>
      </c>
    </row>
    <row r="5451" spans="1:10" x14ac:dyDescent="0.25">
      <c r="A5451" t="s">
        <v>41</v>
      </c>
      <c r="B5451" t="s">
        <v>42</v>
      </c>
      <c r="C5451" t="s">
        <v>29</v>
      </c>
      <c r="D5451">
        <v>162516352690000</v>
      </c>
      <c r="E5451">
        <v>-5.7459999999999997E-2</v>
      </c>
      <c r="F5451">
        <v>9.58E-3</v>
      </c>
      <c r="G5451">
        <v>9.5672300000000003</v>
      </c>
      <c r="H5451">
        <v>0</v>
      </c>
      <c r="I5451">
        <v>0</v>
      </c>
      <c r="J5451" t="s">
        <v>3</v>
      </c>
    </row>
    <row r="5452" spans="1:10" x14ac:dyDescent="0.25">
      <c r="A5452" t="s">
        <v>41</v>
      </c>
      <c r="B5452" t="s">
        <v>42</v>
      </c>
      <c r="C5452" t="s">
        <v>29</v>
      </c>
      <c r="D5452">
        <v>162516362770000</v>
      </c>
      <c r="E5452">
        <v>-6.7040000000000002E-2</v>
      </c>
      <c r="F5452">
        <v>-9.58E-3</v>
      </c>
      <c r="G5452">
        <v>9.5863800000000001</v>
      </c>
      <c r="H5452">
        <v>0</v>
      </c>
      <c r="I5452">
        <v>0</v>
      </c>
      <c r="J5452" t="s">
        <v>3</v>
      </c>
    </row>
    <row r="5453" spans="1:10" x14ac:dyDescent="0.25">
      <c r="A5453" t="s">
        <v>41</v>
      </c>
      <c r="B5453" t="s">
        <v>42</v>
      </c>
      <c r="C5453" t="s">
        <v>29</v>
      </c>
      <c r="D5453">
        <v>162516372863000</v>
      </c>
      <c r="E5453">
        <v>-6.7040000000000002E-2</v>
      </c>
      <c r="F5453">
        <v>0</v>
      </c>
      <c r="G5453">
        <v>9.6151099999999996</v>
      </c>
      <c r="H5453">
        <v>0</v>
      </c>
      <c r="I5453">
        <v>0</v>
      </c>
      <c r="J5453" t="s">
        <v>3</v>
      </c>
    </row>
    <row r="5454" spans="1:10" x14ac:dyDescent="0.25">
      <c r="A5454" t="s">
        <v>41</v>
      </c>
      <c r="B5454" t="s">
        <v>42</v>
      </c>
      <c r="C5454" t="s">
        <v>29</v>
      </c>
      <c r="D5454">
        <v>162516382986000</v>
      </c>
      <c r="E5454">
        <v>-4.7879999999999999E-2</v>
      </c>
      <c r="F5454">
        <v>9.58E-3</v>
      </c>
      <c r="G5454">
        <v>9.5863800000000001</v>
      </c>
      <c r="H5454">
        <v>0</v>
      </c>
      <c r="I5454">
        <v>0</v>
      </c>
      <c r="J5454" t="s">
        <v>3</v>
      </c>
    </row>
    <row r="5455" spans="1:10" x14ac:dyDescent="0.25">
      <c r="A5455" t="s">
        <v>41</v>
      </c>
      <c r="B5455" t="s">
        <v>42</v>
      </c>
      <c r="C5455" t="s">
        <v>29</v>
      </c>
      <c r="D5455">
        <v>162516393068000</v>
      </c>
      <c r="E5455">
        <v>0</v>
      </c>
      <c r="F5455">
        <v>1.915E-2</v>
      </c>
      <c r="G5455">
        <v>9.5576500000000006</v>
      </c>
      <c r="H5455">
        <v>0</v>
      </c>
      <c r="I5455">
        <v>0</v>
      </c>
      <c r="J5455" t="s">
        <v>3</v>
      </c>
    </row>
    <row r="5456" spans="1:10" x14ac:dyDescent="0.25">
      <c r="A5456" t="s">
        <v>41</v>
      </c>
      <c r="B5456" t="s">
        <v>42</v>
      </c>
      <c r="C5456" t="s">
        <v>29</v>
      </c>
      <c r="D5456">
        <v>162516403109000</v>
      </c>
      <c r="E5456">
        <v>-9.58E-3</v>
      </c>
      <c r="F5456">
        <v>-9.58E-3</v>
      </c>
      <c r="G5456">
        <v>9.5385000000000009</v>
      </c>
      <c r="H5456">
        <v>0</v>
      </c>
      <c r="I5456">
        <v>0</v>
      </c>
      <c r="J5456" t="s">
        <v>3</v>
      </c>
    </row>
    <row r="5457" spans="1:10" x14ac:dyDescent="0.25">
      <c r="A5457" t="s">
        <v>41</v>
      </c>
      <c r="B5457" t="s">
        <v>42</v>
      </c>
      <c r="C5457" t="s">
        <v>29</v>
      </c>
      <c r="D5457">
        <v>162516413200000</v>
      </c>
      <c r="E5457">
        <v>-1.915E-2</v>
      </c>
      <c r="F5457">
        <v>-2.8729999999999999E-2</v>
      </c>
      <c r="G5457">
        <v>9.5672300000000003</v>
      </c>
      <c r="H5457">
        <v>0</v>
      </c>
      <c r="I5457">
        <v>0</v>
      </c>
      <c r="J5457" t="s">
        <v>3</v>
      </c>
    </row>
    <row r="5458" spans="1:10" x14ac:dyDescent="0.25">
      <c r="A5458" t="s">
        <v>41</v>
      </c>
      <c r="B5458" t="s">
        <v>42</v>
      </c>
      <c r="C5458" t="s">
        <v>29</v>
      </c>
      <c r="D5458">
        <v>162516423396000</v>
      </c>
      <c r="E5458">
        <v>-5.7459999999999997E-2</v>
      </c>
      <c r="F5458">
        <v>-4.7879999999999999E-2</v>
      </c>
      <c r="G5458">
        <v>9.5959599999999998</v>
      </c>
      <c r="H5458">
        <v>0</v>
      </c>
      <c r="I5458">
        <v>0</v>
      </c>
      <c r="J5458" t="s">
        <v>3</v>
      </c>
    </row>
    <row r="5459" spans="1:10" x14ac:dyDescent="0.25">
      <c r="A5459" t="s">
        <v>41</v>
      </c>
      <c r="B5459" t="s">
        <v>42</v>
      </c>
      <c r="C5459" t="s">
        <v>29</v>
      </c>
      <c r="D5459">
        <v>162516433390000</v>
      </c>
      <c r="E5459">
        <v>-4.7879999999999999E-2</v>
      </c>
      <c r="F5459">
        <v>-9.58E-3</v>
      </c>
      <c r="G5459">
        <v>9.5959599999999998</v>
      </c>
      <c r="H5459">
        <v>0</v>
      </c>
      <c r="I5459">
        <v>0</v>
      </c>
      <c r="J5459" t="s">
        <v>3</v>
      </c>
    </row>
    <row r="5460" spans="1:10" x14ac:dyDescent="0.25">
      <c r="A5460" t="s">
        <v>41</v>
      </c>
      <c r="B5460" t="s">
        <v>42</v>
      </c>
      <c r="C5460" t="s">
        <v>29</v>
      </c>
      <c r="D5460">
        <v>162516443487000</v>
      </c>
      <c r="E5460">
        <v>-2.8729999999999999E-2</v>
      </c>
      <c r="F5460">
        <v>0</v>
      </c>
      <c r="G5460">
        <v>9.5672300000000003</v>
      </c>
      <c r="H5460">
        <v>0</v>
      </c>
      <c r="I5460">
        <v>0</v>
      </c>
      <c r="J5460" t="s">
        <v>3</v>
      </c>
    </row>
    <row r="5461" spans="1:10" x14ac:dyDescent="0.25">
      <c r="A5461" t="s">
        <v>41</v>
      </c>
      <c r="B5461" t="s">
        <v>42</v>
      </c>
      <c r="C5461" t="s">
        <v>29</v>
      </c>
      <c r="D5461">
        <v>162516453553000</v>
      </c>
      <c r="E5461">
        <v>-3.8309999999999997E-2</v>
      </c>
      <c r="F5461">
        <v>-3.8309999999999997E-2</v>
      </c>
      <c r="G5461">
        <v>9.5959599999999998</v>
      </c>
      <c r="H5461">
        <v>0</v>
      </c>
      <c r="I5461">
        <v>0</v>
      </c>
      <c r="J5461" t="s">
        <v>3</v>
      </c>
    </row>
    <row r="5462" spans="1:10" x14ac:dyDescent="0.25">
      <c r="A5462" t="s">
        <v>41</v>
      </c>
      <c r="B5462" t="s">
        <v>42</v>
      </c>
      <c r="C5462" t="s">
        <v>29</v>
      </c>
      <c r="D5462">
        <v>162516463641000</v>
      </c>
      <c r="E5462">
        <v>-2.8729999999999999E-2</v>
      </c>
      <c r="F5462">
        <v>-3.8309999999999997E-2</v>
      </c>
      <c r="G5462">
        <v>9.5672300000000003</v>
      </c>
      <c r="H5462">
        <v>0</v>
      </c>
      <c r="I5462">
        <v>0</v>
      </c>
      <c r="J5462" t="s">
        <v>3</v>
      </c>
    </row>
    <row r="5463" spans="1:10" x14ac:dyDescent="0.25">
      <c r="A5463" t="s">
        <v>41</v>
      </c>
      <c r="B5463" t="s">
        <v>42</v>
      </c>
      <c r="C5463" t="s">
        <v>29</v>
      </c>
      <c r="D5463">
        <v>162516473726000</v>
      </c>
      <c r="E5463">
        <v>-5.7459999999999997E-2</v>
      </c>
      <c r="F5463">
        <v>-2.8729999999999999E-2</v>
      </c>
      <c r="G5463">
        <v>9.57681</v>
      </c>
      <c r="H5463">
        <v>0</v>
      </c>
      <c r="I5463">
        <v>0</v>
      </c>
      <c r="J5463" t="s">
        <v>3</v>
      </c>
    </row>
    <row r="5464" spans="1:10" x14ac:dyDescent="0.25">
      <c r="A5464" t="s">
        <v>41</v>
      </c>
      <c r="B5464" t="s">
        <v>42</v>
      </c>
      <c r="C5464" t="s">
        <v>29</v>
      </c>
      <c r="D5464">
        <v>162516483858000</v>
      </c>
      <c r="E5464">
        <v>-7.6609999999999998E-2</v>
      </c>
      <c r="F5464">
        <v>-1.915E-2</v>
      </c>
      <c r="G5464">
        <v>9.5576500000000006</v>
      </c>
      <c r="H5464">
        <v>0</v>
      </c>
      <c r="I5464">
        <v>0</v>
      </c>
      <c r="J5464" t="s">
        <v>3</v>
      </c>
    </row>
    <row r="5465" spans="1:10" x14ac:dyDescent="0.25">
      <c r="A5465" t="s">
        <v>41</v>
      </c>
      <c r="B5465" t="s">
        <v>42</v>
      </c>
      <c r="C5465" t="s">
        <v>29</v>
      </c>
      <c r="D5465">
        <v>162516493919000</v>
      </c>
      <c r="E5465">
        <v>-8.6190000000000003E-2</v>
      </c>
      <c r="F5465">
        <v>9.58E-3</v>
      </c>
      <c r="G5465">
        <v>9.5576500000000006</v>
      </c>
      <c r="H5465">
        <v>0</v>
      </c>
      <c r="I5465">
        <v>0</v>
      </c>
      <c r="J5465" t="s">
        <v>3</v>
      </c>
    </row>
    <row r="5466" spans="1:10" x14ac:dyDescent="0.25">
      <c r="A5466" t="s">
        <v>41</v>
      </c>
      <c r="B5466" t="s">
        <v>42</v>
      </c>
      <c r="C5466" t="s">
        <v>29</v>
      </c>
      <c r="D5466">
        <v>162516503987000</v>
      </c>
      <c r="E5466">
        <v>-4.7879999999999999E-2</v>
      </c>
      <c r="F5466">
        <v>-2.8729999999999999E-2</v>
      </c>
      <c r="G5466">
        <v>9.6151099999999996</v>
      </c>
      <c r="H5466">
        <v>0</v>
      </c>
      <c r="I5466">
        <v>0</v>
      </c>
      <c r="J5466" t="s">
        <v>3</v>
      </c>
    </row>
    <row r="5467" spans="1:10" x14ac:dyDescent="0.25">
      <c r="A5467" t="s">
        <v>41</v>
      </c>
      <c r="B5467" t="s">
        <v>42</v>
      </c>
      <c r="C5467" t="s">
        <v>29</v>
      </c>
      <c r="D5467">
        <v>162516514074000</v>
      </c>
      <c r="E5467">
        <v>-2.8729999999999999E-2</v>
      </c>
      <c r="F5467">
        <v>0</v>
      </c>
      <c r="G5467">
        <v>9.6055399999999995</v>
      </c>
      <c r="H5467">
        <v>0</v>
      </c>
      <c r="I5467">
        <v>0</v>
      </c>
      <c r="J5467" t="s">
        <v>3</v>
      </c>
    </row>
    <row r="5468" spans="1:10" x14ac:dyDescent="0.25">
      <c r="A5468" t="s">
        <v>41</v>
      </c>
      <c r="B5468" t="s">
        <v>42</v>
      </c>
      <c r="C5468" t="s">
        <v>29</v>
      </c>
      <c r="D5468">
        <v>162516524151000</v>
      </c>
      <c r="E5468">
        <v>-1.915E-2</v>
      </c>
      <c r="F5468">
        <v>0</v>
      </c>
      <c r="G5468">
        <v>9.6438400000000009</v>
      </c>
      <c r="H5468">
        <v>0</v>
      </c>
      <c r="I5468">
        <v>0</v>
      </c>
      <c r="J5468" t="s">
        <v>3</v>
      </c>
    </row>
    <row r="5469" spans="1:10" x14ac:dyDescent="0.25">
      <c r="A5469" t="s">
        <v>41</v>
      </c>
      <c r="B5469" t="s">
        <v>42</v>
      </c>
      <c r="C5469" t="s">
        <v>29</v>
      </c>
      <c r="D5469">
        <v>162516534398000</v>
      </c>
      <c r="E5469">
        <v>-9.58E-3</v>
      </c>
      <c r="F5469">
        <v>-2.8729999999999999E-2</v>
      </c>
      <c r="G5469">
        <v>9.6246899999999993</v>
      </c>
      <c r="H5469">
        <v>0</v>
      </c>
      <c r="I5469">
        <v>0</v>
      </c>
      <c r="J5469" t="s">
        <v>3</v>
      </c>
    </row>
    <row r="5470" spans="1:10" x14ac:dyDescent="0.25">
      <c r="A5470" t="s">
        <v>41</v>
      </c>
      <c r="B5470" t="s">
        <v>42</v>
      </c>
      <c r="C5470" t="s">
        <v>29</v>
      </c>
      <c r="D5470">
        <v>162516544340000</v>
      </c>
      <c r="E5470">
        <v>-4.7879999999999999E-2</v>
      </c>
      <c r="F5470">
        <v>-1.915E-2</v>
      </c>
      <c r="G5470">
        <v>9.6246899999999993</v>
      </c>
      <c r="H5470">
        <v>0</v>
      </c>
      <c r="I5470">
        <v>0</v>
      </c>
      <c r="J5470" t="s">
        <v>3</v>
      </c>
    </row>
    <row r="5471" spans="1:10" x14ac:dyDescent="0.25">
      <c r="A5471" t="s">
        <v>41</v>
      </c>
      <c r="B5471" t="s">
        <v>42</v>
      </c>
      <c r="C5471" t="s">
        <v>29</v>
      </c>
      <c r="D5471">
        <v>162516554403000</v>
      </c>
      <c r="E5471">
        <v>-4.7879999999999999E-2</v>
      </c>
      <c r="F5471">
        <v>-9.58E-3</v>
      </c>
      <c r="G5471">
        <v>9.5863800000000001</v>
      </c>
      <c r="H5471">
        <v>0</v>
      </c>
      <c r="I5471">
        <v>0</v>
      </c>
      <c r="J5471" t="s">
        <v>3</v>
      </c>
    </row>
    <row r="5472" spans="1:10" x14ac:dyDescent="0.25">
      <c r="A5472" t="s">
        <v>41</v>
      </c>
      <c r="B5472" t="s">
        <v>42</v>
      </c>
      <c r="C5472" t="s">
        <v>29</v>
      </c>
      <c r="D5472">
        <v>162516564499000</v>
      </c>
      <c r="E5472">
        <v>-4.7879999999999999E-2</v>
      </c>
      <c r="F5472">
        <v>9.58E-3</v>
      </c>
      <c r="G5472">
        <v>9.5863800000000001</v>
      </c>
      <c r="H5472">
        <v>0</v>
      </c>
      <c r="I5472">
        <v>0</v>
      </c>
      <c r="J5472" t="s">
        <v>3</v>
      </c>
    </row>
    <row r="5473" spans="1:10" x14ac:dyDescent="0.25">
      <c r="A5473" t="s">
        <v>41</v>
      </c>
      <c r="B5473" t="s">
        <v>42</v>
      </c>
      <c r="C5473" t="s">
        <v>29</v>
      </c>
      <c r="D5473">
        <v>162516574600000</v>
      </c>
      <c r="E5473">
        <v>-3.8309999999999997E-2</v>
      </c>
      <c r="F5473">
        <v>1.915E-2</v>
      </c>
      <c r="G5473">
        <v>9.57681</v>
      </c>
      <c r="H5473">
        <v>0</v>
      </c>
      <c r="I5473">
        <v>0</v>
      </c>
      <c r="J5473" t="s">
        <v>3</v>
      </c>
    </row>
    <row r="5474" spans="1:10" x14ac:dyDescent="0.25">
      <c r="A5474" t="s">
        <v>41</v>
      </c>
      <c r="B5474" t="s">
        <v>42</v>
      </c>
      <c r="C5474" t="s">
        <v>29</v>
      </c>
      <c r="D5474">
        <v>162516584659000</v>
      </c>
      <c r="E5474">
        <v>0</v>
      </c>
      <c r="F5474">
        <v>-1.915E-2</v>
      </c>
      <c r="G5474">
        <v>9.57681</v>
      </c>
      <c r="H5474">
        <v>0</v>
      </c>
      <c r="I5474">
        <v>0</v>
      </c>
      <c r="J5474" t="s">
        <v>3</v>
      </c>
    </row>
    <row r="5475" spans="1:10" x14ac:dyDescent="0.25">
      <c r="A5475" t="s">
        <v>41</v>
      </c>
      <c r="B5475" t="s">
        <v>42</v>
      </c>
      <c r="C5475" t="s">
        <v>29</v>
      </c>
      <c r="D5475">
        <v>162516594753000</v>
      </c>
      <c r="E5475">
        <v>-3.8309999999999997E-2</v>
      </c>
      <c r="F5475">
        <v>-2.8729999999999999E-2</v>
      </c>
      <c r="G5475">
        <v>9.5672300000000003</v>
      </c>
      <c r="H5475">
        <v>0</v>
      </c>
      <c r="I5475">
        <v>0</v>
      </c>
      <c r="J5475" t="s">
        <v>3</v>
      </c>
    </row>
    <row r="5476" spans="1:10" x14ac:dyDescent="0.25">
      <c r="A5476" t="s">
        <v>41</v>
      </c>
      <c r="B5476" t="s">
        <v>42</v>
      </c>
      <c r="C5476" t="s">
        <v>29</v>
      </c>
      <c r="D5476">
        <v>162516604822000</v>
      </c>
      <c r="E5476">
        <v>-7.6609999999999998E-2</v>
      </c>
      <c r="F5476">
        <v>1.915E-2</v>
      </c>
      <c r="G5476">
        <v>9.5480800000000006</v>
      </c>
      <c r="H5476">
        <v>0</v>
      </c>
      <c r="I5476">
        <v>0</v>
      </c>
      <c r="J5476" t="s">
        <v>3</v>
      </c>
    </row>
    <row r="5477" spans="1:10" x14ac:dyDescent="0.25">
      <c r="A5477" t="s">
        <v>41</v>
      </c>
      <c r="B5477" t="s">
        <v>42</v>
      </c>
      <c r="C5477" t="s">
        <v>29</v>
      </c>
      <c r="D5477">
        <v>162516614915000</v>
      </c>
      <c r="E5477">
        <v>-4.7879999999999999E-2</v>
      </c>
      <c r="F5477">
        <v>9.58E-3</v>
      </c>
      <c r="G5477">
        <v>9.5959599999999998</v>
      </c>
      <c r="H5477">
        <v>0</v>
      </c>
      <c r="I5477">
        <v>0</v>
      </c>
      <c r="J5477" t="s">
        <v>3</v>
      </c>
    </row>
    <row r="5478" spans="1:10" x14ac:dyDescent="0.25">
      <c r="A5478" t="s">
        <v>41</v>
      </c>
      <c r="B5478" t="s">
        <v>42</v>
      </c>
      <c r="C5478" t="s">
        <v>29</v>
      </c>
      <c r="D5478">
        <v>162516625041000</v>
      </c>
      <c r="E5478">
        <v>-4.7879999999999999E-2</v>
      </c>
      <c r="F5478">
        <v>2.8729999999999999E-2</v>
      </c>
      <c r="G5478">
        <v>9.5576500000000006</v>
      </c>
      <c r="H5478">
        <v>0</v>
      </c>
      <c r="I5478">
        <v>0</v>
      </c>
      <c r="J5478" t="s">
        <v>3</v>
      </c>
    </row>
    <row r="5479" spans="1:10" x14ac:dyDescent="0.25">
      <c r="A5479" t="s">
        <v>41</v>
      </c>
      <c r="B5479" t="s">
        <v>42</v>
      </c>
      <c r="C5479" t="s">
        <v>29</v>
      </c>
      <c r="D5479">
        <v>162516635086000</v>
      </c>
      <c r="E5479">
        <v>-5.7459999999999997E-2</v>
      </c>
      <c r="F5479">
        <v>3.8309999999999997E-2</v>
      </c>
      <c r="G5479">
        <v>9.5863800000000001</v>
      </c>
      <c r="H5479">
        <v>0</v>
      </c>
      <c r="I5479">
        <v>0</v>
      </c>
      <c r="J5479" t="s">
        <v>3</v>
      </c>
    </row>
    <row r="5480" spans="1:10" x14ac:dyDescent="0.25">
      <c r="A5480" t="s">
        <v>41</v>
      </c>
      <c r="B5480" t="s">
        <v>42</v>
      </c>
      <c r="C5480" t="s">
        <v>29</v>
      </c>
      <c r="D5480">
        <v>162516645169000</v>
      </c>
      <c r="E5480">
        <v>-2.8729999999999999E-2</v>
      </c>
      <c r="F5480">
        <v>9.58E-3</v>
      </c>
      <c r="G5480">
        <v>9.5959599999999998</v>
      </c>
      <c r="H5480">
        <v>0</v>
      </c>
      <c r="I5480">
        <v>0</v>
      </c>
      <c r="J5480" t="s">
        <v>3</v>
      </c>
    </row>
    <row r="5481" spans="1:10" x14ac:dyDescent="0.25">
      <c r="A5481" t="s">
        <v>41</v>
      </c>
      <c r="B5481" t="s">
        <v>42</v>
      </c>
      <c r="C5481" t="s">
        <v>29</v>
      </c>
      <c r="D5481">
        <v>162516655718000</v>
      </c>
      <c r="E5481">
        <v>9.58E-3</v>
      </c>
      <c r="F5481">
        <v>0</v>
      </c>
      <c r="G5481">
        <v>9.6055399999999995</v>
      </c>
      <c r="H5481">
        <v>0</v>
      </c>
      <c r="I5481">
        <v>0</v>
      </c>
      <c r="J5481" t="s">
        <v>3</v>
      </c>
    </row>
    <row r="5482" spans="1:10" x14ac:dyDescent="0.25">
      <c r="A5482" t="s">
        <v>41</v>
      </c>
      <c r="B5482" t="s">
        <v>42</v>
      </c>
      <c r="C5482" t="s">
        <v>29</v>
      </c>
      <c r="D5482">
        <v>162516665808000</v>
      </c>
      <c r="E5482">
        <v>-2.8729999999999999E-2</v>
      </c>
      <c r="F5482">
        <v>-9.58E-3</v>
      </c>
      <c r="G5482">
        <v>9.6246899999999993</v>
      </c>
      <c r="H5482">
        <v>0</v>
      </c>
      <c r="I5482">
        <v>0</v>
      </c>
      <c r="J5482" t="s">
        <v>3</v>
      </c>
    </row>
    <row r="5483" spans="1:10" x14ac:dyDescent="0.25">
      <c r="A5483" t="s">
        <v>41</v>
      </c>
      <c r="B5483" t="s">
        <v>42</v>
      </c>
      <c r="C5483" t="s">
        <v>29</v>
      </c>
      <c r="D5483">
        <v>162516675875000</v>
      </c>
      <c r="E5483">
        <v>-5.7459999999999997E-2</v>
      </c>
      <c r="F5483">
        <v>-3.8309999999999997E-2</v>
      </c>
      <c r="G5483">
        <v>9.6534200000000006</v>
      </c>
      <c r="H5483">
        <v>0</v>
      </c>
      <c r="I5483">
        <v>0</v>
      </c>
      <c r="J5483" t="s">
        <v>3</v>
      </c>
    </row>
    <row r="5484" spans="1:10" x14ac:dyDescent="0.25">
      <c r="A5484" t="s">
        <v>41</v>
      </c>
      <c r="B5484" t="s">
        <v>42</v>
      </c>
      <c r="C5484" t="s">
        <v>29</v>
      </c>
      <c r="D5484">
        <v>162516685966000</v>
      </c>
      <c r="E5484">
        <v>-5.7459999999999997E-2</v>
      </c>
      <c r="F5484">
        <v>-3.8309999999999997E-2</v>
      </c>
      <c r="G5484">
        <v>9.6342700000000008</v>
      </c>
      <c r="H5484">
        <v>0</v>
      </c>
      <c r="I5484">
        <v>0</v>
      </c>
      <c r="J5484" t="s">
        <v>3</v>
      </c>
    </row>
    <row r="5485" spans="1:10" x14ac:dyDescent="0.25">
      <c r="A5485" t="s">
        <v>41</v>
      </c>
      <c r="B5485" t="s">
        <v>42</v>
      </c>
      <c r="C5485" t="s">
        <v>29</v>
      </c>
      <c r="D5485">
        <v>162516696028000</v>
      </c>
      <c r="E5485">
        <v>-6.7040000000000002E-2</v>
      </c>
      <c r="F5485">
        <v>-2.8729999999999999E-2</v>
      </c>
      <c r="G5485">
        <v>9.6438400000000009</v>
      </c>
      <c r="H5485">
        <v>0</v>
      </c>
      <c r="I5485">
        <v>0</v>
      </c>
      <c r="J5485" t="s">
        <v>3</v>
      </c>
    </row>
    <row r="5486" spans="1:10" x14ac:dyDescent="0.25">
      <c r="A5486" t="s">
        <v>41</v>
      </c>
      <c r="B5486" t="s">
        <v>42</v>
      </c>
      <c r="C5486" t="s">
        <v>29</v>
      </c>
      <c r="D5486">
        <v>162516716254000</v>
      </c>
      <c r="E5486">
        <v>-3.8309999999999997E-2</v>
      </c>
      <c r="F5486">
        <v>-9.58E-3</v>
      </c>
      <c r="G5486">
        <v>9.6342700000000008</v>
      </c>
      <c r="H5486">
        <v>0</v>
      </c>
      <c r="I5486">
        <v>0</v>
      </c>
      <c r="J5486" t="s">
        <v>3</v>
      </c>
    </row>
    <row r="5487" spans="1:10" x14ac:dyDescent="0.25">
      <c r="A5487" t="s">
        <v>41</v>
      </c>
      <c r="B5487" t="s">
        <v>42</v>
      </c>
      <c r="C5487" t="s">
        <v>29</v>
      </c>
      <c r="D5487">
        <v>162516726312000</v>
      </c>
      <c r="E5487">
        <v>-4.7879999999999999E-2</v>
      </c>
      <c r="F5487">
        <v>-9.58E-3</v>
      </c>
      <c r="G5487">
        <v>9.6151099999999996</v>
      </c>
      <c r="H5487">
        <v>0</v>
      </c>
      <c r="I5487">
        <v>0</v>
      </c>
      <c r="J5487" t="s">
        <v>3</v>
      </c>
    </row>
    <row r="5488" spans="1:10" x14ac:dyDescent="0.25">
      <c r="A5488" t="s">
        <v>41</v>
      </c>
      <c r="B5488" t="s">
        <v>42</v>
      </c>
      <c r="C5488" t="s">
        <v>29</v>
      </c>
      <c r="D5488">
        <v>162516736390000</v>
      </c>
      <c r="E5488">
        <v>-5.7459999999999997E-2</v>
      </c>
      <c r="F5488">
        <v>-2.8729999999999999E-2</v>
      </c>
      <c r="G5488">
        <v>9.6151099999999996</v>
      </c>
      <c r="H5488">
        <v>0</v>
      </c>
      <c r="I5488">
        <v>0</v>
      </c>
      <c r="J5488" t="s">
        <v>3</v>
      </c>
    </row>
    <row r="5489" spans="1:10" x14ac:dyDescent="0.25">
      <c r="A5489" t="s">
        <v>41</v>
      </c>
      <c r="B5489" t="s">
        <v>42</v>
      </c>
      <c r="C5489" t="s">
        <v>29</v>
      </c>
      <c r="D5489">
        <v>162516746481000</v>
      </c>
      <c r="E5489">
        <v>-2.8729999999999999E-2</v>
      </c>
      <c r="F5489">
        <v>-1.915E-2</v>
      </c>
      <c r="G5489">
        <v>9.6055399999999995</v>
      </c>
      <c r="H5489">
        <v>0</v>
      </c>
      <c r="I5489">
        <v>0</v>
      </c>
      <c r="J5489" t="s">
        <v>3</v>
      </c>
    </row>
    <row r="5490" spans="1:10" x14ac:dyDescent="0.25">
      <c r="A5490" t="s">
        <v>41</v>
      </c>
      <c r="B5490" t="s">
        <v>42</v>
      </c>
      <c r="C5490" t="s">
        <v>29</v>
      </c>
      <c r="D5490">
        <v>162516756557000</v>
      </c>
      <c r="E5490">
        <v>2.8729999999999999E-2</v>
      </c>
      <c r="F5490">
        <v>-5.7459999999999997E-2</v>
      </c>
      <c r="G5490">
        <v>9.5672300000000003</v>
      </c>
      <c r="H5490">
        <v>0</v>
      </c>
      <c r="I5490">
        <v>0</v>
      </c>
      <c r="J5490" t="s">
        <v>3</v>
      </c>
    </row>
    <row r="5491" spans="1:10" x14ac:dyDescent="0.25">
      <c r="A5491" t="s">
        <v>41</v>
      </c>
      <c r="B5491" t="s">
        <v>42</v>
      </c>
      <c r="C5491" t="s">
        <v>29</v>
      </c>
      <c r="D5491">
        <v>162516766691000</v>
      </c>
      <c r="E5491">
        <v>-9.58E-3</v>
      </c>
      <c r="F5491">
        <v>-1.915E-2</v>
      </c>
      <c r="G5491">
        <v>9.57681</v>
      </c>
      <c r="H5491">
        <v>0</v>
      </c>
      <c r="I5491">
        <v>0</v>
      </c>
      <c r="J5491" t="s">
        <v>3</v>
      </c>
    </row>
    <row r="5492" spans="1:10" x14ac:dyDescent="0.25">
      <c r="A5492" t="s">
        <v>41</v>
      </c>
      <c r="B5492" t="s">
        <v>42</v>
      </c>
      <c r="C5492" t="s">
        <v>29</v>
      </c>
      <c r="D5492">
        <v>162516776764000</v>
      </c>
      <c r="E5492">
        <v>-4.7879999999999999E-2</v>
      </c>
      <c r="F5492">
        <v>-2.8729999999999999E-2</v>
      </c>
      <c r="G5492">
        <v>9.6055399999999995</v>
      </c>
      <c r="H5492">
        <v>0</v>
      </c>
      <c r="I5492">
        <v>0</v>
      </c>
      <c r="J5492" t="s">
        <v>3</v>
      </c>
    </row>
    <row r="5493" spans="1:10" x14ac:dyDescent="0.25">
      <c r="A5493" t="s">
        <v>41</v>
      </c>
      <c r="B5493" t="s">
        <v>42</v>
      </c>
      <c r="C5493" t="s">
        <v>29</v>
      </c>
      <c r="D5493">
        <v>162516786837000</v>
      </c>
      <c r="E5493">
        <v>-5.7459999999999997E-2</v>
      </c>
      <c r="F5493">
        <v>-5.7459999999999997E-2</v>
      </c>
      <c r="G5493">
        <v>9.6151099999999996</v>
      </c>
      <c r="H5493">
        <v>0</v>
      </c>
      <c r="I5493">
        <v>0</v>
      </c>
      <c r="J5493" t="s">
        <v>3</v>
      </c>
    </row>
    <row r="5494" spans="1:10" x14ac:dyDescent="0.25">
      <c r="A5494" t="s">
        <v>41</v>
      </c>
      <c r="B5494" t="s">
        <v>42</v>
      </c>
      <c r="C5494" t="s">
        <v>29</v>
      </c>
      <c r="D5494">
        <v>162516796915000</v>
      </c>
      <c r="E5494">
        <v>-3.8309999999999997E-2</v>
      </c>
      <c r="F5494">
        <v>-4.7879999999999999E-2</v>
      </c>
      <c r="G5494">
        <v>9.6246899999999993</v>
      </c>
      <c r="H5494">
        <v>0</v>
      </c>
      <c r="I5494">
        <v>0</v>
      </c>
      <c r="J5494" t="s">
        <v>3</v>
      </c>
    </row>
    <row r="5495" spans="1:10" x14ac:dyDescent="0.25">
      <c r="A5495" t="s">
        <v>41</v>
      </c>
      <c r="B5495" t="s">
        <v>42</v>
      </c>
      <c r="C5495" t="s">
        <v>29</v>
      </c>
      <c r="D5495">
        <v>162516807003000</v>
      </c>
      <c r="E5495">
        <v>-4.7879999999999999E-2</v>
      </c>
      <c r="F5495">
        <v>-1.915E-2</v>
      </c>
      <c r="G5495">
        <v>9.6246899999999993</v>
      </c>
      <c r="H5495">
        <v>0</v>
      </c>
      <c r="I5495">
        <v>0</v>
      </c>
      <c r="J5495" t="s">
        <v>3</v>
      </c>
    </row>
    <row r="5496" spans="1:10" x14ac:dyDescent="0.25">
      <c r="A5496" t="s">
        <v>41</v>
      </c>
      <c r="B5496" t="s">
        <v>42</v>
      </c>
      <c r="C5496" t="s">
        <v>29</v>
      </c>
      <c r="D5496">
        <v>162516817128000</v>
      </c>
      <c r="E5496">
        <v>-2.8729999999999999E-2</v>
      </c>
      <c r="F5496">
        <v>-9.58E-3</v>
      </c>
      <c r="G5496">
        <v>9.5959599999999998</v>
      </c>
      <c r="H5496">
        <v>0</v>
      </c>
      <c r="I5496">
        <v>0</v>
      </c>
      <c r="J5496" t="s">
        <v>3</v>
      </c>
    </row>
    <row r="5497" spans="1:10" x14ac:dyDescent="0.25">
      <c r="A5497" t="s">
        <v>41</v>
      </c>
      <c r="B5497" t="s">
        <v>42</v>
      </c>
      <c r="C5497" t="s">
        <v>29</v>
      </c>
      <c r="D5497">
        <v>162516827195000</v>
      </c>
      <c r="E5497">
        <v>-9.58E-3</v>
      </c>
      <c r="F5497">
        <v>0</v>
      </c>
      <c r="G5497">
        <v>9.6151099999999996</v>
      </c>
      <c r="H5497">
        <v>0</v>
      </c>
      <c r="I5497">
        <v>0</v>
      </c>
      <c r="J5497" t="s">
        <v>3</v>
      </c>
    </row>
    <row r="5498" spans="1:10" x14ac:dyDescent="0.25">
      <c r="A5498" t="s">
        <v>41</v>
      </c>
      <c r="B5498" t="s">
        <v>42</v>
      </c>
      <c r="C5498" t="s">
        <v>29</v>
      </c>
      <c r="D5498">
        <v>162516837720000</v>
      </c>
      <c r="E5498">
        <v>-1.915E-2</v>
      </c>
      <c r="F5498">
        <v>-1.915E-2</v>
      </c>
      <c r="G5498">
        <v>9.6151099999999996</v>
      </c>
      <c r="H5498">
        <v>0</v>
      </c>
      <c r="I5498">
        <v>0</v>
      </c>
      <c r="J5498" t="s">
        <v>3</v>
      </c>
    </row>
    <row r="5499" spans="1:10" x14ac:dyDescent="0.25">
      <c r="A5499" t="s">
        <v>41</v>
      </c>
      <c r="B5499" t="s">
        <v>42</v>
      </c>
      <c r="C5499" t="s">
        <v>29</v>
      </c>
      <c r="D5499">
        <v>162516847813000</v>
      </c>
      <c r="E5499">
        <v>-9.58E-3</v>
      </c>
      <c r="F5499">
        <v>-1.915E-2</v>
      </c>
      <c r="G5499">
        <v>9.5672300000000003</v>
      </c>
      <c r="H5499">
        <v>0</v>
      </c>
      <c r="I5499">
        <v>0</v>
      </c>
      <c r="J5499" t="s">
        <v>3</v>
      </c>
    </row>
    <row r="5500" spans="1:10" x14ac:dyDescent="0.25">
      <c r="A5500" t="s">
        <v>41</v>
      </c>
      <c r="B5500" t="s">
        <v>42</v>
      </c>
      <c r="C5500" t="s">
        <v>29</v>
      </c>
      <c r="D5500">
        <v>162516857895000</v>
      </c>
      <c r="E5500">
        <v>0</v>
      </c>
      <c r="F5500">
        <v>9.58E-3</v>
      </c>
      <c r="G5500">
        <v>9.5959599999999998</v>
      </c>
      <c r="H5500">
        <v>0</v>
      </c>
      <c r="I5500">
        <v>0</v>
      </c>
      <c r="J5500" t="s">
        <v>3</v>
      </c>
    </row>
    <row r="5501" spans="1:10" x14ac:dyDescent="0.25">
      <c r="A5501" t="s">
        <v>41</v>
      </c>
      <c r="B5501" t="s">
        <v>42</v>
      </c>
      <c r="C5501" t="s">
        <v>29</v>
      </c>
      <c r="D5501">
        <v>162516867992000</v>
      </c>
      <c r="E5501">
        <v>-2.8729999999999999E-2</v>
      </c>
      <c r="F5501">
        <v>-9.58E-3</v>
      </c>
      <c r="G5501">
        <v>9.6055399999999995</v>
      </c>
      <c r="H5501">
        <v>0</v>
      </c>
      <c r="I5501">
        <v>0</v>
      </c>
      <c r="J5501" t="s">
        <v>3</v>
      </c>
    </row>
    <row r="5502" spans="1:10" x14ac:dyDescent="0.25">
      <c r="A5502" t="s">
        <v>41</v>
      </c>
      <c r="B5502" t="s">
        <v>42</v>
      </c>
      <c r="C5502" t="s">
        <v>29</v>
      </c>
      <c r="D5502">
        <v>162516878079000</v>
      </c>
      <c r="E5502">
        <v>-3.8309999999999997E-2</v>
      </c>
      <c r="F5502">
        <v>-9.58E-3</v>
      </c>
      <c r="G5502">
        <v>9.6055399999999995</v>
      </c>
      <c r="H5502">
        <v>0</v>
      </c>
      <c r="I5502">
        <v>0</v>
      </c>
      <c r="J5502" t="s">
        <v>3</v>
      </c>
    </row>
    <row r="5503" spans="1:10" x14ac:dyDescent="0.25">
      <c r="A5503" t="s">
        <v>41</v>
      </c>
      <c r="B5503" t="s">
        <v>42</v>
      </c>
      <c r="C5503" t="s">
        <v>29</v>
      </c>
      <c r="D5503">
        <v>162516888184000</v>
      </c>
      <c r="E5503">
        <v>-2.8729999999999999E-2</v>
      </c>
      <c r="F5503">
        <v>0</v>
      </c>
      <c r="G5503">
        <v>9.5959599999999998</v>
      </c>
      <c r="H5503">
        <v>0</v>
      </c>
      <c r="I5503">
        <v>0</v>
      </c>
      <c r="J5503" t="s">
        <v>3</v>
      </c>
    </row>
    <row r="5504" spans="1:10" x14ac:dyDescent="0.25">
      <c r="A5504" t="s">
        <v>41</v>
      </c>
      <c r="B5504" t="s">
        <v>42</v>
      </c>
      <c r="C5504" t="s">
        <v>29</v>
      </c>
      <c r="D5504">
        <v>162516898278000</v>
      </c>
      <c r="E5504">
        <v>-2.8729999999999999E-2</v>
      </c>
      <c r="F5504">
        <v>-1.915E-2</v>
      </c>
      <c r="G5504">
        <v>9.6055399999999995</v>
      </c>
      <c r="H5504">
        <v>0</v>
      </c>
      <c r="I5504">
        <v>0</v>
      </c>
      <c r="J5504" t="s">
        <v>3</v>
      </c>
    </row>
    <row r="5505" spans="1:10" x14ac:dyDescent="0.25">
      <c r="A5505" t="s">
        <v>41</v>
      </c>
      <c r="B5505" t="s">
        <v>42</v>
      </c>
      <c r="C5505" t="s">
        <v>29</v>
      </c>
      <c r="D5505">
        <v>162516908364000</v>
      </c>
      <c r="E5505">
        <v>-7.6609999999999998E-2</v>
      </c>
      <c r="F5505">
        <v>9.58E-3</v>
      </c>
      <c r="G5505">
        <v>9.6055399999999995</v>
      </c>
      <c r="H5505">
        <v>0</v>
      </c>
      <c r="I5505">
        <v>0</v>
      </c>
      <c r="J5505" t="s">
        <v>3</v>
      </c>
    </row>
    <row r="5506" spans="1:10" x14ac:dyDescent="0.25">
      <c r="A5506" t="s">
        <v>41</v>
      </c>
      <c r="B5506" t="s">
        <v>42</v>
      </c>
      <c r="C5506" t="s">
        <v>29</v>
      </c>
      <c r="D5506">
        <v>162516918432000</v>
      </c>
      <c r="E5506">
        <v>-8.6190000000000003E-2</v>
      </c>
      <c r="F5506">
        <v>0</v>
      </c>
      <c r="G5506">
        <v>9.5863800000000001</v>
      </c>
      <c r="H5506">
        <v>0</v>
      </c>
      <c r="I5506">
        <v>0</v>
      </c>
      <c r="J5506" t="s">
        <v>3</v>
      </c>
    </row>
    <row r="5507" spans="1:10" x14ac:dyDescent="0.25">
      <c r="A5507" t="s">
        <v>41</v>
      </c>
      <c r="B5507" t="s">
        <v>42</v>
      </c>
      <c r="C5507" t="s">
        <v>29</v>
      </c>
      <c r="D5507">
        <v>162516928522000</v>
      </c>
      <c r="E5507">
        <v>-5.7459999999999997E-2</v>
      </c>
      <c r="F5507">
        <v>-9.58E-3</v>
      </c>
      <c r="G5507">
        <v>9.6151099999999996</v>
      </c>
      <c r="H5507">
        <v>0</v>
      </c>
      <c r="I5507">
        <v>0</v>
      </c>
      <c r="J5507" t="s">
        <v>3</v>
      </c>
    </row>
    <row r="5508" spans="1:10" x14ac:dyDescent="0.25">
      <c r="A5508" t="s">
        <v>41</v>
      </c>
      <c r="B5508" t="s">
        <v>42</v>
      </c>
      <c r="C5508" t="s">
        <v>29</v>
      </c>
      <c r="D5508">
        <v>162516938584000</v>
      </c>
      <c r="E5508">
        <v>-4.7879999999999999E-2</v>
      </c>
      <c r="F5508">
        <v>-9.58E-3</v>
      </c>
      <c r="G5508">
        <v>9.5863800000000001</v>
      </c>
      <c r="H5508">
        <v>0</v>
      </c>
      <c r="I5508">
        <v>0</v>
      </c>
      <c r="J5508" t="s">
        <v>3</v>
      </c>
    </row>
    <row r="5509" spans="1:10" x14ac:dyDescent="0.25">
      <c r="A5509" t="s">
        <v>41</v>
      </c>
      <c r="B5509" t="s">
        <v>42</v>
      </c>
      <c r="C5509" t="s">
        <v>29</v>
      </c>
      <c r="D5509">
        <v>162516948669000</v>
      </c>
      <c r="E5509">
        <v>-3.8309999999999997E-2</v>
      </c>
      <c r="F5509">
        <v>0</v>
      </c>
      <c r="G5509">
        <v>9.5672300000000003</v>
      </c>
      <c r="H5509">
        <v>0</v>
      </c>
      <c r="I5509">
        <v>0</v>
      </c>
      <c r="J5509" t="s">
        <v>3</v>
      </c>
    </row>
    <row r="5510" spans="1:10" x14ac:dyDescent="0.25">
      <c r="A5510" t="s">
        <v>41</v>
      </c>
      <c r="B5510" t="s">
        <v>42</v>
      </c>
      <c r="C5510" t="s">
        <v>29</v>
      </c>
      <c r="D5510">
        <v>162516958756000</v>
      </c>
      <c r="E5510">
        <v>-6.7040000000000002E-2</v>
      </c>
      <c r="F5510">
        <v>0</v>
      </c>
      <c r="G5510">
        <v>9.5480800000000006</v>
      </c>
      <c r="H5510">
        <v>0</v>
      </c>
      <c r="I5510">
        <v>0</v>
      </c>
      <c r="J5510" t="s">
        <v>3</v>
      </c>
    </row>
    <row r="5511" spans="1:10" x14ac:dyDescent="0.25">
      <c r="A5511" t="s">
        <v>41</v>
      </c>
      <c r="B5511" t="s">
        <v>42</v>
      </c>
      <c r="C5511" t="s">
        <v>29</v>
      </c>
      <c r="D5511">
        <v>162516968841000</v>
      </c>
      <c r="E5511">
        <v>-2.8729999999999999E-2</v>
      </c>
      <c r="F5511">
        <v>-9.58E-3</v>
      </c>
      <c r="G5511">
        <v>9.6055399999999995</v>
      </c>
      <c r="H5511">
        <v>0</v>
      </c>
      <c r="I5511">
        <v>0</v>
      </c>
      <c r="J5511" t="s">
        <v>3</v>
      </c>
    </row>
    <row r="5512" spans="1:10" x14ac:dyDescent="0.25">
      <c r="A5512" t="s">
        <v>41</v>
      </c>
      <c r="B5512" t="s">
        <v>42</v>
      </c>
      <c r="C5512" t="s">
        <v>29</v>
      </c>
      <c r="D5512">
        <v>162516979265000</v>
      </c>
      <c r="E5512">
        <v>-2.8729999999999999E-2</v>
      </c>
      <c r="F5512">
        <v>0</v>
      </c>
      <c r="G5512">
        <v>9.6151099999999996</v>
      </c>
      <c r="H5512">
        <v>0</v>
      </c>
      <c r="I5512">
        <v>0</v>
      </c>
      <c r="J5512" t="s">
        <v>3</v>
      </c>
    </row>
    <row r="5513" spans="1:10" x14ac:dyDescent="0.25">
      <c r="A5513" t="s">
        <v>41</v>
      </c>
      <c r="B5513" t="s">
        <v>42</v>
      </c>
      <c r="C5513" t="s">
        <v>29</v>
      </c>
      <c r="D5513">
        <v>162516989007000</v>
      </c>
      <c r="E5513">
        <v>-2.8729999999999999E-2</v>
      </c>
      <c r="F5513">
        <v>0</v>
      </c>
      <c r="G5513">
        <v>9.5863800000000001</v>
      </c>
      <c r="H5513">
        <v>0</v>
      </c>
      <c r="I5513">
        <v>0</v>
      </c>
      <c r="J5513" t="s">
        <v>3</v>
      </c>
    </row>
    <row r="5514" spans="1:10" x14ac:dyDescent="0.25">
      <c r="A5514" t="s">
        <v>41</v>
      </c>
      <c r="B5514" t="s">
        <v>42</v>
      </c>
      <c r="C5514" t="s">
        <v>29</v>
      </c>
      <c r="D5514">
        <v>162516999145000</v>
      </c>
      <c r="E5514">
        <v>-1.915E-2</v>
      </c>
      <c r="F5514">
        <v>-9.58E-3</v>
      </c>
      <c r="G5514">
        <v>9.5576500000000006</v>
      </c>
      <c r="H5514">
        <v>0</v>
      </c>
      <c r="I5514">
        <v>0</v>
      </c>
      <c r="J5514" t="s">
        <v>3</v>
      </c>
    </row>
    <row r="5515" spans="1:10" x14ac:dyDescent="0.25">
      <c r="A5515" t="s">
        <v>41</v>
      </c>
      <c r="B5515" t="s">
        <v>42</v>
      </c>
      <c r="C5515" t="s">
        <v>29</v>
      </c>
      <c r="D5515">
        <v>162517009201000</v>
      </c>
      <c r="E5515">
        <v>-2.8729999999999999E-2</v>
      </c>
      <c r="F5515">
        <v>9.58E-3</v>
      </c>
      <c r="G5515">
        <v>9.6151099999999996</v>
      </c>
      <c r="H5515">
        <v>0</v>
      </c>
      <c r="I5515">
        <v>0</v>
      </c>
      <c r="J5515" t="s">
        <v>3</v>
      </c>
    </row>
    <row r="5516" spans="1:10" x14ac:dyDescent="0.25">
      <c r="A5516" t="s">
        <v>41</v>
      </c>
      <c r="B5516" t="s">
        <v>42</v>
      </c>
      <c r="C5516" t="s">
        <v>29</v>
      </c>
      <c r="D5516">
        <v>162517019267000</v>
      </c>
      <c r="E5516">
        <v>-6.7040000000000002E-2</v>
      </c>
      <c r="F5516">
        <v>-3.8309999999999997E-2</v>
      </c>
      <c r="G5516">
        <v>9.6055399999999995</v>
      </c>
      <c r="H5516">
        <v>0</v>
      </c>
      <c r="I5516">
        <v>0</v>
      </c>
      <c r="J5516" t="s">
        <v>3</v>
      </c>
    </row>
    <row r="5517" spans="1:10" x14ac:dyDescent="0.25">
      <c r="A5517" t="s">
        <v>41</v>
      </c>
      <c r="B5517" t="s">
        <v>42</v>
      </c>
      <c r="C5517" t="s">
        <v>29</v>
      </c>
      <c r="D5517">
        <v>162517029459000</v>
      </c>
      <c r="E5517">
        <v>-2.8729999999999999E-2</v>
      </c>
      <c r="F5517">
        <v>-6.7040000000000002E-2</v>
      </c>
      <c r="G5517">
        <v>9.6438400000000009</v>
      </c>
      <c r="H5517">
        <v>0</v>
      </c>
      <c r="I5517">
        <v>0</v>
      </c>
      <c r="J5517" t="s">
        <v>3</v>
      </c>
    </row>
    <row r="5518" spans="1:10" x14ac:dyDescent="0.25">
      <c r="A5518" t="s">
        <v>41</v>
      </c>
      <c r="B5518" t="s">
        <v>42</v>
      </c>
      <c r="C5518" t="s">
        <v>29</v>
      </c>
      <c r="D5518">
        <v>162517039557000</v>
      </c>
      <c r="E5518">
        <v>-3.8309999999999997E-2</v>
      </c>
      <c r="F5518">
        <v>-4.7879999999999999E-2</v>
      </c>
      <c r="G5518">
        <v>9.6055399999999995</v>
      </c>
      <c r="H5518">
        <v>0</v>
      </c>
      <c r="I5518">
        <v>0</v>
      </c>
      <c r="J5518" t="s">
        <v>3</v>
      </c>
    </row>
    <row r="5519" spans="1:10" x14ac:dyDescent="0.25">
      <c r="A5519" t="s">
        <v>41</v>
      </c>
      <c r="B5519" t="s">
        <v>42</v>
      </c>
      <c r="C5519" t="s">
        <v>29</v>
      </c>
      <c r="D5519">
        <v>162517049680000</v>
      </c>
      <c r="E5519">
        <v>-3.8309999999999997E-2</v>
      </c>
      <c r="F5519">
        <v>-2.8729999999999999E-2</v>
      </c>
      <c r="G5519">
        <v>9.6055399999999995</v>
      </c>
      <c r="H5519">
        <v>0</v>
      </c>
      <c r="I5519">
        <v>0</v>
      </c>
      <c r="J5519" t="s">
        <v>3</v>
      </c>
    </row>
    <row r="5520" spans="1:10" x14ac:dyDescent="0.25">
      <c r="A5520" t="s">
        <v>41</v>
      </c>
      <c r="B5520" t="s">
        <v>42</v>
      </c>
      <c r="C5520" t="s">
        <v>29</v>
      </c>
      <c r="D5520">
        <v>162517059748000</v>
      </c>
      <c r="E5520">
        <v>-4.7879999999999999E-2</v>
      </c>
      <c r="F5520">
        <v>0</v>
      </c>
      <c r="G5520">
        <v>9.6055399999999995</v>
      </c>
      <c r="H5520">
        <v>0</v>
      </c>
      <c r="I5520">
        <v>0</v>
      </c>
      <c r="J5520" t="s">
        <v>3</v>
      </c>
    </row>
    <row r="5521" spans="1:10" x14ac:dyDescent="0.25">
      <c r="A5521" t="s">
        <v>41</v>
      </c>
      <c r="B5521" t="s">
        <v>42</v>
      </c>
      <c r="C5521" t="s">
        <v>29</v>
      </c>
      <c r="D5521">
        <v>162517069808000</v>
      </c>
      <c r="E5521">
        <v>-5.7459999999999997E-2</v>
      </c>
      <c r="F5521">
        <v>-1.915E-2</v>
      </c>
      <c r="G5521">
        <v>9.6438400000000009</v>
      </c>
      <c r="H5521">
        <v>0</v>
      </c>
      <c r="I5521">
        <v>0</v>
      </c>
      <c r="J5521" t="s">
        <v>3</v>
      </c>
    </row>
    <row r="5522" spans="1:10" x14ac:dyDescent="0.25">
      <c r="A5522" t="s">
        <v>41</v>
      </c>
      <c r="B5522" t="s">
        <v>42</v>
      </c>
      <c r="C5522" t="s">
        <v>29</v>
      </c>
      <c r="D5522">
        <v>162517079898000</v>
      </c>
      <c r="E5522">
        <v>-5.7459999999999997E-2</v>
      </c>
      <c r="F5522">
        <v>-1.915E-2</v>
      </c>
      <c r="G5522">
        <v>9.67258</v>
      </c>
      <c r="H5522">
        <v>0</v>
      </c>
      <c r="I5522">
        <v>0</v>
      </c>
      <c r="J5522" t="s">
        <v>3</v>
      </c>
    </row>
    <row r="5523" spans="1:10" x14ac:dyDescent="0.25">
      <c r="A5523" t="s">
        <v>41</v>
      </c>
      <c r="B5523" t="s">
        <v>42</v>
      </c>
      <c r="C5523" t="s">
        <v>29</v>
      </c>
      <c r="D5523">
        <v>162517090093000</v>
      </c>
      <c r="E5523">
        <v>-3.8309999999999997E-2</v>
      </c>
      <c r="F5523">
        <v>0</v>
      </c>
      <c r="G5523">
        <v>9.5863800000000001</v>
      </c>
      <c r="H5523">
        <v>0</v>
      </c>
      <c r="I5523">
        <v>0</v>
      </c>
      <c r="J5523" t="s">
        <v>3</v>
      </c>
    </row>
    <row r="5524" spans="1:10" x14ac:dyDescent="0.25">
      <c r="A5524" t="s">
        <v>41</v>
      </c>
      <c r="B5524" t="s">
        <v>42</v>
      </c>
      <c r="C5524" t="s">
        <v>29</v>
      </c>
      <c r="D5524">
        <v>162517100275000</v>
      </c>
      <c r="E5524">
        <v>-3.8309999999999997E-2</v>
      </c>
      <c r="F5524">
        <v>-9.58E-3</v>
      </c>
      <c r="G5524">
        <v>9.6151099999999996</v>
      </c>
      <c r="H5524">
        <v>0</v>
      </c>
      <c r="I5524">
        <v>0</v>
      </c>
      <c r="J5524" t="s">
        <v>3</v>
      </c>
    </row>
    <row r="5525" spans="1:10" x14ac:dyDescent="0.25">
      <c r="A5525" t="s">
        <v>41</v>
      </c>
      <c r="B5525" t="s">
        <v>42</v>
      </c>
      <c r="C5525" t="s">
        <v>29</v>
      </c>
      <c r="D5525">
        <v>162517110264000</v>
      </c>
      <c r="E5525">
        <v>-3.8309999999999997E-2</v>
      </c>
      <c r="F5525">
        <v>0</v>
      </c>
      <c r="G5525">
        <v>9.6246899999999993</v>
      </c>
      <c r="H5525">
        <v>0</v>
      </c>
      <c r="I5525">
        <v>0</v>
      </c>
      <c r="J5525" t="s">
        <v>3</v>
      </c>
    </row>
    <row r="5526" spans="1:10" x14ac:dyDescent="0.25">
      <c r="A5526" t="s">
        <v>41</v>
      </c>
      <c r="B5526" t="s">
        <v>42</v>
      </c>
      <c r="C5526" t="s">
        <v>29</v>
      </c>
      <c r="D5526">
        <v>162517120371000</v>
      </c>
      <c r="E5526">
        <v>-1.915E-2</v>
      </c>
      <c r="F5526">
        <v>0</v>
      </c>
      <c r="G5526">
        <v>9.6342700000000008</v>
      </c>
      <c r="H5526">
        <v>0</v>
      </c>
      <c r="I5526">
        <v>0</v>
      </c>
      <c r="J5526" t="s">
        <v>3</v>
      </c>
    </row>
    <row r="5527" spans="1:10" x14ac:dyDescent="0.25">
      <c r="A5527" t="s">
        <v>41</v>
      </c>
      <c r="B5527" t="s">
        <v>42</v>
      </c>
      <c r="C5527" t="s">
        <v>29</v>
      </c>
      <c r="D5527">
        <v>162517130443000</v>
      </c>
      <c r="E5527">
        <v>-1.915E-2</v>
      </c>
      <c r="F5527">
        <v>-2.8729999999999999E-2</v>
      </c>
      <c r="G5527">
        <v>9.6246899999999993</v>
      </c>
      <c r="H5527">
        <v>0</v>
      </c>
      <c r="I5527">
        <v>0</v>
      </c>
      <c r="J5527" t="s">
        <v>3</v>
      </c>
    </row>
    <row r="5528" spans="1:10" x14ac:dyDescent="0.25">
      <c r="A5528" t="s">
        <v>41</v>
      </c>
      <c r="B5528" t="s">
        <v>42</v>
      </c>
      <c r="C5528" t="s">
        <v>29</v>
      </c>
      <c r="D5528">
        <v>162517140523000</v>
      </c>
      <c r="E5528">
        <v>-2.8729999999999999E-2</v>
      </c>
      <c r="F5528">
        <v>-4.7879999999999999E-2</v>
      </c>
      <c r="G5528">
        <v>9.6055399999999995</v>
      </c>
      <c r="H5528">
        <v>0</v>
      </c>
      <c r="I5528">
        <v>0</v>
      </c>
      <c r="J5528" t="s">
        <v>3</v>
      </c>
    </row>
    <row r="5529" spans="1:10" x14ac:dyDescent="0.25">
      <c r="A5529" t="s">
        <v>41</v>
      </c>
      <c r="B5529" t="s">
        <v>42</v>
      </c>
      <c r="C5529" t="s">
        <v>29</v>
      </c>
      <c r="D5529">
        <v>162517150753000</v>
      </c>
      <c r="E5529">
        <v>-9.58E-3</v>
      </c>
      <c r="F5529">
        <v>-2.8729999999999999E-2</v>
      </c>
      <c r="G5529">
        <v>9.6151099999999996</v>
      </c>
      <c r="H5529">
        <v>0</v>
      </c>
      <c r="I5529">
        <v>0</v>
      </c>
      <c r="J5529" t="s">
        <v>3</v>
      </c>
    </row>
    <row r="5530" spans="1:10" x14ac:dyDescent="0.25">
      <c r="A5530" t="s">
        <v>41</v>
      </c>
      <c r="B5530" t="s">
        <v>42</v>
      </c>
      <c r="C5530" t="s">
        <v>29</v>
      </c>
      <c r="D5530">
        <v>162517160714000</v>
      </c>
      <c r="E5530">
        <v>-1.915E-2</v>
      </c>
      <c r="F5530">
        <v>9.58E-3</v>
      </c>
      <c r="G5530">
        <v>9.5672300000000003</v>
      </c>
      <c r="H5530">
        <v>0</v>
      </c>
      <c r="I5530">
        <v>0</v>
      </c>
      <c r="J5530" t="s">
        <v>3</v>
      </c>
    </row>
    <row r="5531" spans="1:10" x14ac:dyDescent="0.25">
      <c r="A5531" t="s">
        <v>41</v>
      </c>
      <c r="B5531" t="s">
        <v>42</v>
      </c>
      <c r="C5531" t="s">
        <v>29</v>
      </c>
      <c r="D5531">
        <v>162517170781000</v>
      </c>
      <c r="E5531">
        <v>-9.58E-3</v>
      </c>
      <c r="F5531">
        <v>0</v>
      </c>
      <c r="G5531">
        <v>9.5576500000000006</v>
      </c>
      <c r="H5531">
        <v>0</v>
      </c>
      <c r="I5531">
        <v>0</v>
      </c>
      <c r="J5531" t="s">
        <v>3</v>
      </c>
    </row>
    <row r="5532" spans="1:10" x14ac:dyDescent="0.25">
      <c r="A5532" t="s">
        <v>41</v>
      </c>
      <c r="B5532" t="s">
        <v>42</v>
      </c>
      <c r="C5532" t="s">
        <v>29</v>
      </c>
      <c r="D5532">
        <v>162517180867000</v>
      </c>
      <c r="E5532">
        <v>-3.8309999999999997E-2</v>
      </c>
      <c r="F5532">
        <v>-1.915E-2</v>
      </c>
      <c r="G5532">
        <v>9.6055399999999995</v>
      </c>
      <c r="H5532">
        <v>0</v>
      </c>
      <c r="I5532">
        <v>0</v>
      </c>
      <c r="J5532" t="s">
        <v>3</v>
      </c>
    </row>
    <row r="5533" spans="1:10" x14ac:dyDescent="0.25">
      <c r="A5533" t="s">
        <v>41</v>
      </c>
      <c r="B5533" t="s">
        <v>42</v>
      </c>
      <c r="C5533" t="s">
        <v>29</v>
      </c>
      <c r="D5533">
        <v>162517190962000</v>
      </c>
      <c r="E5533">
        <v>-6.7040000000000002E-2</v>
      </c>
      <c r="F5533">
        <v>-9.58E-3</v>
      </c>
      <c r="G5533">
        <v>9.6055399999999995</v>
      </c>
      <c r="H5533">
        <v>0</v>
      </c>
      <c r="I5533">
        <v>0</v>
      </c>
      <c r="J5533" t="s">
        <v>3</v>
      </c>
    </row>
    <row r="5534" spans="1:10" x14ac:dyDescent="0.25">
      <c r="A5534" t="s">
        <v>41</v>
      </c>
      <c r="B5534" t="s">
        <v>42</v>
      </c>
      <c r="C5534" t="s">
        <v>29</v>
      </c>
      <c r="D5534">
        <v>162517201163000</v>
      </c>
      <c r="E5534">
        <v>-4.7879999999999999E-2</v>
      </c>
      <c r="F5534">
        <v>2.8729999999999999E-2</v>
      </c>
      <c r="G5534">
        <v>9.5480800000000006</v>
      </c>
      <c r="H5534">
        <v>0</v>
      </c>
      <c r="I5534">
        <v>0</v>
      </c>
      <c r="J5534" t="s">
        <v>3</v>
      </c>
    </row>
    <row r="5535" spans="1:10" x14ac:dyDescent="0.25">
      <c r="A5535" t="s">
        <v>41</v>
      </c>
      <c r="B5535" t="s">
        <v>42</v>
      </c>
      <c r="C5535" t="s">
        <v>29</v>
      </c>
      <c r="D5535">
        <v>162517211199000</v>
      </c>
      <c r="E5535">
        <v>-4.7879999999999999E-2</v>
      </c>
      <c r="F5535">
        <v>3.8309999999999997E-2</v>
      </c>
      <c r="G5535">
        <v>9.57681</v>
      </c>
      <c r="H5535">
        <v>0</v>
      </c>
      <c r="I5535">
        <v>0</v>
      </c>
      <c r="J5535" t="s">
        <v>3</v>
      </c>
    </row>
    <row r="5536" spans="1:10" x14ac:dyDescent="0.25">
      <c r="A5536" t="s">
        <v>41</v>
      </c>
      <c r="B5536" t="s">
        <v>42</v>
      </c>
      <c r="C5536" t="s">
        <v>29</v>
      </c>
      <c r="D5536">
        <v>162517221264000</v>
      </c>
      <c r="E5536">
        <v>-5.7459999999999997E-2</v>
      </c>
      <c r="F5536">
        <v>-9.58E-3</v>
      </c>
      <c r="G5536">
        <v>9.6534200000000006</v>
      </c>
      <c r="H5536">
        <v>0</v>
      </c>
      <c r="I5536">
        <v>0</v>
      </c>
      <c r="J5536" t="s">
        <v>3</v>
      </c>
    </row>
    <row r="5537" spans="1:10" x14ac:dyDescent="0.25">
      <c r="A5537" t="s">
        <v>41</v>
      </c>
      <c r="B5537" t="s">
        <v>42</v>
      </c>
      <c r="C5537" t="s">
        <v>29</v>
      </c>
      <c r="D5537">
        <v>162517231355000</v>
      </c>
      <c r="E5537">
        <v>-3.8309999999999997E-2</v>
      </c>
      <c r="F5537">
        <v>9.58E-3</v>
      </c>
      <c r="G5537">
        <v>9.6246899999999993</v>
      </c>
      <c r="H5537">
        <v>0</v>
      </c>
      <c r="I5537">
        <v>0</v>
      </c>
      <c r="J5537" t="s">
        <v>3</v>
      </c>
    </row>
    <row r="5538" spans="1:10" x14ac:dyDescent="0.25">
      <c r="A5538" t="s">
        <v>41</v>
      </c>
      <c r="B5538" t="s">
        <v>42</v>
      </c>
      <c r="C5538" t="s">
        <v>29</v>
      </c>
      <c r="D5538">
        <v>162517241451000</v>
      </c>
      <c r="E5538">
        <v>-3.8309999999999997E-2</v>
      </c>
      <c r="F5538">
        <v>0</v>
      </c>
      <c r="G5538">
        <v>9.6055399999999995</v>
      </c>
      <c r="H5538">
        <v>0</v>
      </c>
      <c r="I5538">
        <v>0</v>
      </c>
      <c r="J5538" t="s">
        <v>3</v>
      </c>
    </row>
    <row r="5539" spans="1:10" x14ac:dyDescent="0.25">
      <c r="A5539" t="s">
        <v>41</v>
      </c>
      <c r="B5539" t="s">
        <v>42</v>
      </c>
      <c r="C5539" t="s">
        <v>29</v>
      </c>
      <c r="D5539">
        <v>162517251510000</v>
      </c>
      <c r="E5539">
        <v>-2.8729999999999999E-2</v>
      </c>
      <c r="F5539">
        <v>-1.915E-2</v>
      </c>
      <c r="G5539">
        <v>9.5959599999999998</v>
      </c>
      <c r="H5539">
        <v>0</v>
      </c>
      <c r="I5539">
        <v>0</v>
      </c>
      <c r="J5539" t="s">
        <v>3</v>
      </c>
    </row>
    <row r="5540" spans="1:10" x14ac:dyDescent="0.25">
      <c r="A5540" t="s">
        <v>41</v>
      </c>
      <c r="B5540" t="s">
        <v>42</v>
      </c>
      <c r="C5540" t="s">
        <v>29</v>
      </c>
      <c r="D5540">
        <v>162517261606000</v>
      </c>
      <c r="E5540">
        <v>-3.8309999999999997E-2</v>
      </c>
      <c r="F5540">
        <v>9.58E-3</v>
      </c>
      <c r="G5540">
        <v>9.5959599999999998</v>
      </c>
      <c r="H5540">
        <v>0</v>
      </c>
      <c r="I5540">
        <v>0</v>
      </c>
      <c r="J5540" t="s">
        <v>3</v>
      </c>
    </row>
    <row r="5541" spans="1:10" x14ac:dyDescent="0.25">
      <c r="A5541" t="s">
        <v>41</v>
      </c>
      <c r="B5541" t="s">
        <v>42</v>
      </c>
      <c r="C5541" t="s">
        <v>29</v>
      </c>
      <c r="D5541">
        <v>162517271668000</v>
      </c>
      <c r="E5541">
        <v>-4.7879999999999999E-2</v>
      </c>
      <c r="F5541">
        <v>3.8309999999999997E-2</v>
      </c>
      <c r="G5541">
        <v>9.5959599999999998</v>
      </c>
      <c r="H5541">
        <v>0</v>
      </c>
      <c r="I5541">
        <v>0</v>
      </c>
      <c r="J5541" t="s">
        <v>3</v>
      </c>
    </row>
    <row r="5542" spans="1:10" x14ac:dyDescent="0.25">
      <c r="A5542" t="s">
        <v>41</v>
      </c>
      <c r="B5542" t="s">
        <v>42</v>
      </c>
      <c r="C5542" t="s">
        <v>29</v>
      </c>
      <c r="D5542">
        <v>162517281754000</v>
      </c>
      <c r="E5542">
        <v>-2.8729999999999999E-2</v>
      </c>
      <c r="F5542">
        <v>9.58E-3</v>
      </c>
      <c r="G5542">
        <v>9.5959599999999998</v>
      </c>
      <c r="H5542">
        <v>0</v>
      </c>
      <c r="I5542">
        <v>0</v>
      </c>
      <c r="J5542" t="s">
        <v>3</v>
      </c>
    </row>
    <row r="5543" spans="1:10" x14ac:dyDescent="0.25">
      <c r="A5543" t="s">
        <v>41</v>
      </c>
      <c r="B5543" t="s">
        <v>42</v>
      </c>
      <c r="C5543" t="s">
        <v>29</v>
      </c>
      <c r="D5543">
        <v>162517291877000</v>
      </c>
      <c r="E5543">
        <v>-3.8309999999999997E-2</v>
      </c>
      <c r="F5543">
        <v>1.915E-2</v>
      </c>
      <c r="G5543">
        <v>9.6055399999999995</v>
      </c>
      <c r="H5543">
        <v>0</v>
      </c>
      <c r="I5543">
        <v>0</v>
      </c>
      <c r="J5543" t="s">
        <v>3</v>
      </c>
    </row>
    <row r="5544" spans="1:10" x14ac:dyDescent="0.25">
      <c r="A5544" t="s">
        <v>41</v>
      </c>
      <c r="B5544" t="s">
        <v>42</v>
      </c>
      <c r="C5544" t="s">
        <v>29</v>
      </c>
      <c r="D5544">
        <v>162517301935000</v>
      </c>
      <c r="E5544">
        <v>-5.7459999999999997E-2</v>
      </c>
      <c r="F5544">
        <v>-9.58E-3</v>
      </c>
      <c r="G5544">
        <v>9.5863800000000001</v>
      </c>
      <c r="H5544">
        <v>0</v>
      </c>
      <c r="I5544">
        <v>0</v>
      </c>
      <c r="J5544" t="s">
        <v>3</v>
      </c>
    </row>
    <row r="5545" spans="1:10" x14ac:dyDescent="0.25">
      <c r="A5545" t="s">
        <v>41</v>
      </c>
      <c r="B5545" t="s">
        <v>42</v>
      </c>
      <c r="C5545" t="s">
        <v>29</v>
      </c>
      <c r="D5545">
        <v>162517312137000</v>
      </c>
      <c r="E5545">
        <v>-5.7459999999999997E-2</v>
      </c>
      <c r="F5545">
        <v>-2.8729999999999999E-2</v>
      </c>
      <c r="G5545">
        <v>9.5959599999999998</v>
      </c>
      <c r="H5545">
        <v>0</v>
      </c>
      <c r="I5545">
        <v>0</v>
      </c>
      <c r="J5545" t="s">
        <v>3</v>
      </c>
    </row>
    <row r="5546" spans="1:10" x14ac:dyDescent="0.25">
      <c r="A5546" t="s">
        <v>41</v>
      </c>
      <c r="B5546" t="s">
        <v>42</v>
      </c>
      <c r="C5546" t="s">
        <v>29</v>
      </c>
      <c r="D5546">
        <v>162517322116000</v>
      </c>
      <c r="E5546">
        <v>-3.8309999999999997E-2</v>
      </c>
      <c r="F5546">
        <v>-1.915E-2</v>
      </c>
      <c r="G5546">
        <v>9.5863800000000001</v>
      </c>
      <c r="H5546">
        <v>0</v>
      </c>
      <c r="I5546">
        <v>0</v>
      </c>
      <c r="J5546" t="s">
        <v>3</v>
      </c>
    </row>
    <row r="5547" spans="1:10" x14ac:dyDescent="0.25">
      <c r="A5547" t="s">
        <v>41</v>
      </c>
      <c r="B5547" t="s">
        <v>42</v>
      </c>
      <c r="C5547" t="s">
        <v>29</v>
      </c>
      <c r="D5547">
        <v>162517332207000</v>
      </c>
      <c r="E5547">
        <v>-3.8309999999999997E-2</v>
      </c>
      <c r="F5547">
        <v>-2.8729999999999999E-2</v>
      </c>
      <c r="G5547">
        <v>9.6055399999999995</v>
      </c>
      <c r="H5547">
        <v>0</v>
      </c>
      <c r="I5547">
        <v>0</v>
      </c>
      <c r="J5547" t="s">
        <v>3</v>
      </c>
    </row>
    <row r="5548" spans="1:10" x14ac:dyDescent="0.25">
      <c r="A5548" t="s">
        <v>41</v>
      </c>
      <c r="B5548" t="s">
        <v>42</v>
      </c>
      <c r="C5548" t="s">
        <v>29</v>
      </c>
      <c r="D5548">
        <v>162517342317000</v>
      </c>
      <c r="E5548">
        <v>-1.915E-2</v>
      </c>
      <c r="F5548">
        <v>0</v>
      </c>
      <c r="G5548">
        <v>9.5672300000000003</v>
      </c>
      <c r="H5548">
        <v>0</v>
      </c>
      <c r="I5548">
        <v>0</v>
      </c>
      <c r="J5548" t="s">
        <v>3</v>
      </c>
    </row>
    <row r="5549" spans="1:10" x14ac:dyDescent="0.25">
      <c r="A5549" t="s">
        <v>41</v>
      </c>
      <c r="B5549" t="s">
        <v>42</v>
      </c>
      <c r="C5549" t="s">
        <v>29</v>
      </c>
      <c r="D5549">
        <v>162517352393000</v>
      </c>
      <c r="E5549">
        <v>-1.915E-2</v>
      </c>
      <c r="F5549">
        <v>-1.915E-2</v>
      </c>
      <c r="G5549">
        <v>9.57681</v>
      </c>
      <c r="H5549">
        <v>0</v>
      </c>
      <c r="I5549">
        <v>0</v>
      </c>
      <c r="J5549" t="s">
        <v>3</v>
      </c>
    </row>
    <row r="5550" spans="1:10" x14ac:dyDescent="0.25">
      <c r="A5550" t="s">
        <v>41</v>
      </c>
      <c r="B5550" t="s">
        <v>42</v>
      </c>
      <c r="C5550" t="s">
        <v>29</v>
      </c>
      <c r="D5550">
        <v>162517362470000</v>
      </c>
      <c r="E5550">
        <v>-1.915E-2</v>
      </c>
      <c r="F5550">
        <v>0</v>
      </c>
      <c r="G5550">
        <v>9.6246899999999993</v>
      </c>
      <c r="H5550">
        <v>0</v>
      </c>
      <c r="I5550">
        <v>0</v>
      </c>
      <c r="J5550" t="s">
        <v>3</v>
      </c>
    </row>
    <row r="5551" spans="1:10" x14ac:dyDescent="0.25">
      <c r="A5551" t="s">
        <v>41</v>
      </c>
      <c r="B5551" t="s">
        <v>42</v>
      </c>
      <c r="C5551" t="s">
        <v>29</v>
      </c>
      <c r="D5551">
        <v>162517372555000</v>
      </c>
      <c r="E5551">
        <v>-2.8729999999999999E-2</v>
      </c>
      <c r="F5551">
        <v>0</v>
      </c>
      <c r="G5551">
        <v>9.6246899999999993</v>
      </c>
      <c r="H5551">
        <v>0</v>
      </c>
      <c r="I5551">
        <v>0</v>
      </c>
      <c r="J5551" t="s">
        <v>3</v>
      </c>
    </row>
    <row r="5552" spans="1:10" x14ac:dyDescent="0.25">
      <c r="A5552" t="s">
        <v>41</v>
      </c>
      <c r="B5552" t="s">
        <v>42</v>
      </c>
      <c r="C5552" t="s">
        <v>29</v>
      </c>
      <c r="D5552">
        <v>162517382687000</v>
      </c>
      <c r="E5552">
        <v>-5.7459999999999997E-2</v>
      </c>
      <c r="F5552">
        <v>-9.58E-3</v>
      </c>
      <c r="G5552">
        <v>9.5863800000000001</v>
      </c>
      <c r="H5552">
        <v>0</v>
      </c>
      <c r="I5552">
        <v>0</v>
      </c>
      <c r="J5552" t="s">
        <v>3</v>
      </c>
    </row>
    <row r="5553" spans="1:10" x14ac:dyDescent="0.25">
      <c r="A5553" t="s">
        <v>41</v>
      </c>
      <c r="B5553" t="s">
        <v>42</v>
      </c>
      <c r="C5553" t="s">
        <v>29</v>
      </c>
      <c r="D5553">
        <v>162517392766000</v>
      </c>
      <c r="E5553">
        <v>-6.7040000000000002E-2</v>
      </c>
      <c r="F5553">
        <v>-9.58E-3</v>
      </c>
      <c r="G5553">
        <v>9.5959599999999998</v>
      </c>
      <c r="H5553">
        <v>0</v>
      </c>
      <c r="I5553">
        <v>0</v>
      </c>
      <c r="J5553" t="s">
        <v>3</v>
      </c>
    </row>
    <row r="5554" spans="1:10" x14ac:dyDescent="0.25">
      <c r="A5554" t="s">
        <v>41</v>
      </c>
      <c r="B5554" t="s">
        <v>42</v>
      </c>
      <c r="C5554" t="s">
        <v>29</v>
      </c>
      <c r="D5554">
        <v>162517402841000</v>
      </c>
      <c r="E5554">
        <v>-3.8309999999999997E-2</v>
      </c>
      <c r="F5554">
        <v>-1.915E-2</v>
      </c>
      <c r="G5554">
        <v>9.57681</v>
      </c>
      <c r="H5554">
        <v>0</v>
      </c>
      <c r="I5554">
        <v>0</v>
      </c>
      <c r="J5554" t="s">
        <v>3</v>
      </c>
    </row>
    <row r="5555" spans="1:10" x14ac:dyDescent="0.25">
      <c r="A5555" t="s">
        <v>41</v>
      </c>
      <c r="B5555" t="s">
        <v>42</v>
      </c>
      <c r="C5555" t="s">
        <v>29</v>
      </c>
      <c r="D5555">
        <v>162517413132000</v>
      </c>
      <c r="E5555">
        <v>-9.58E-3</v>
      </c>
      <c r="F5555">
        <v>-2.8729999999999999E-2</v>
      </c>
      <c r="G5555">
        <v>9.6055399999999995</v>
      </c>
      <c r="H5555">
        <v>0</v>
      </c>
      <c r="I5555">
        <v>0</v>
      </c>
      <c r="J5555" t="s">
        <v>3</v>
      </c>
    </row>
    <row r="5556" spans="1:10" x14ac:dyDescent="0.25">
      <c r="A5556" t="s">
        <v>41</v>
      </c>
      <c r="B5556" t="s">
        <v>42</v>
      </c>
      <c r="C5556" t="s">
        <v>29</v>
      </c>
      <c r="D5556">
        <v>162517423211000</v>
      </c>
      <c r="E5556">
        <v>0</v>
      </c>
      <c r="F5556">
        <v>-1.915E-2</v>
      </c>
      <c r="G5556">
        <v>9.5959599999999998</v>
      </c>
      <c r="H5556">
        <v>0</v>
      </c>
      <c r="I5556">
        <v>0</v>
      </c>
      <c r="J5556" t="s">
        <v>3</v>
      </c>
    </row>
    <row r="5557" spans="1:10" x14ac:dyDescent="0.25">
      <c r="A5557" t="s">
        <v>41</v>
      </c>
      <c r="B5557" t="s">
        <v>42</v>
      </c>
      <c r="C5557" t="s">
        <v>29</v>
      </c>
      <c r="D5557">
        <v>162517433451000</v>
      </c>
      <c r="E5557">
        <v>-5.7459999999999997E-2</v>
      </c>
      <c r="F5557">
        <v>-1.915E-2</v>
      </c>
      <c r="G5557">
        <v>9.5959599999999998</v>
      </c>
      <c r="H5557">
        <v>0</v>
      </c>
      <c r="I5557">
        <v>0</v>
      </c>
      <c r="J5557" t="s">
        <v>3</v>
      </c>
    </row>
    <row r="5558" spans="1:10" x14ac:dyDescent="0.25">
      <c r="A5558" t="s">
        <v>41</v>
      </c>
      <c r="B5558" t="s">
        <v>42</v>
      </c>
      <c r="C5558" t="s">
        <v>29</v>
      </c>
      <c r="D5558">
        <v>162517443452000</v>
      </c>
      <c r="E5558">
        <v>-2.8729999999999999E-2</v>
      </c>
      <c r="F5558">
        <v>-1.915E-2</v>
      </c>
      <c r="G5558">
        <v>9.5959599999999998</v>
      </c>
      <c r="H5558">
        <v>0</v>
      </c>
      <c r="I5558">
        <v>0</v>
      </c>
      <c r="J5558" t="s">
        <v>3</v>
      </c>
    </row>
    <row r="5559" spans="1:10" x14ac:dyDescent="0.25">
      <c r="A5559" t="s">
        <v>41</v>
      </c>
      <c r="B5559" t="s">
        <v>42</v>
      </c>
      <c r="C5559" t="s">
        <v>29</v>
      </c>
      <c r="D5559">
        <v>162517453510000</v>
      </c>
      <c r="E5559">
        <v>-2.8729999999999999E-2</v>
      </c>
      <c r="F5559">
        <v>-1.915E-2</v>
      </c>
      <c r="G5559">
        <v>9.57681</v>
      </c>
      <c r="H5559">
        <v>0</v>
      </c>
      <c r="I5559">
        <v>0</v>
      </c>
      <c r="J5559" t="s">
        <v>3</v>
      </c>
    </row>
    <row r="5560" spans="1:10" x14ac:dyDescent="0.25">
      <c r="A5560" t="s">
        <v>41</v>
      </c>
      <c r="B5560" t="s">
        <v>42</v>
      </c>
      <c r="C5560" t="s">
        <v>29</v>
      </c>
      <c r="D5560">
        <v>162517463594000</v>
      </c>
      <c r="E5560">
        <v>-2.8729999999999999E-2</v>
      </c>
      <c r="F5560">
        <v>9.58E-3</v>
      </c>
      <c r="G5560">
        <v>9.5480800000000006</v>
      </c>
      <c r="H5560">
        <v>0</v>
      </c>
      <c r="I5560">
        <v>0</v>
      </c>
      <c r="J5560" t="s">
        <v>3</v>
      </c>
    </row>
    <row r="5561" spans="1:10" x14ac:dyDescent="0.25">
      <c r="A5561" t="s">
        <v>41</v>
      </c>
      <c r="B5561" t="s">
        <v>42</v>
      </c>
      <c r="C5561" t="s">
        <v>29</v>
      </c>
      <c r="D5561">
        <v>162517473694000</v>
      </c>
      <c r="E5561">
        <v>-9.58E-3</v>
      </c>
      <c r="F5561">
        <v>-9.58E-3</v>
      </c>
      <c r="G5561">
        <v>9.5672300000000003</v>
      </c>
      <c r="H5561">
        <v>0</v>
      </c>
      <c r="I5561">
        <v>0</v>
      </c>
      <c r="J5561" t="s">
        <v>3</v>
      </c>
    </row>
    <row r="5562" spans="1:10" x14ac:dyDescent="0.25">
      <c r="A5562" t="s">
        <v>41</v>
      </c>
      <c r="B5562" t="s">
        <v>42</v>
      </c>
      <c r="C5562" t="s">
        <v>29</v>
      </c>
      <c r="D5562">
        <v>162517483826000</v>
      </c>
      <c r="E5562">
        <v>-3.8309999999999997E-2</v>
      </c>
      <c r="F5562">
        <v>-9.58E-3</v>
      </c>
      <c r="G5562">
        <v>9.5480800000000006</v>
      </c>
      <c r="H5562">
        <v>0</v>
      </c>
      <c r="I5562">
        <v>0</v>
      </c>
      <c r="J5562" t="s">
        <v>3</v>
      </c>
    </row>
    <row r="5563" spans="1:10" x14ac:dyDescent="0.25">
      <c r="A5563" t="s">
        <v>41</v>
      </c>
      <c r="B5563" t="s">
        <v>42</v>
      </c>
      <c r="C5563" t="s">
        <v>29</v>
      </c>
      <c r="D5563">
        <v>162517493900000</v>
      </c>
      <c r="E5563">
        <v>-6.7040000000000002E-2</v>
      </c>
      <c r="F5563">
        <v>-9.58E-3</v>
      </c>
      <c r="G5563">
        <v>9.6246899999999993</v>
      </c>
      <c r="H5563">
        <v>0</v>
      </c>
      <c r="I5563">
        <v>0</v>
      </c>
      <c r="J5563" t="s">
        <v>3</v>
      </c>
    </row>
    <row r="5564" spans="1:10" x14ac:dyDescent="0.25">
      <c r="A5564" t="s">
        <v>41</v>
      </c>
      <c r="B5564" t="s">
        <v>42</v>
      </c>
      <c r="C5564" t="s">
        <v>29</v>
      </c>
      <c r="D5564">
        <v>162517503971000</v>
      </c>
      <c r="E5564">
        <v>-1.915E-2</v>
      </c>
      <c r="F5564">
        <v>-1.915E-2</v>
      </c>
      <c r="G5564">
        <v>9.6342700000000008</v>
      </c>
      <c r="H5564">
        <v>0</v>
      </c>
      <c r="I5564">
        <v>0</v>
      </c>
      <c r="J5564" t="s">
        <v>3</v>
      </c>
    </row>
    <row r="5565" spans="1:10" x14ac:dyDescent="0.25">
      <c r="A5565" t="s">
        <v>41</v>
      </c>
      <c r="B5565" t="s">
        <v>42</v>
      </c>
      <c r="C5565" t="s">
        <v>29</v>
      </c>
      <c r="D5565">
        <v>162517514074000</v>
      </c>
      <c r="E5565">
        <v>-2.8729999999999999E-2</v>
      </c>
      <c r="F5565">
        <v>-2.8729999999999999E-2</v>
      </c>
      <c r="G5565">
        <v>9.6438400000000009</v>
      </c>
      <c r="H5565">
        <v>0</v>
      </c>
      <c r="I5565">
        <v>0</v>
      </c>
      <c r="J5565" t="s">
        <v>3</v>
      </c>
    </row>
    <row r="5566" spans="1:10" x14ac:dyDescent="0.25">
      <c r="A5566" t="s">
        <v>41</v>
      </c>
      <c r="B5566" t="s">
        <v>42</v>
      </c>
      <c r="C5566" t="s">
        <v>29</v>
      </c>
      <c r="D5566">
        <v>162517524189000</v>
      </c>
      <c r="E5566">
        <v>-4.7879999999999999E-2</v>
      </c>
      <c r="F5566">
        <v>0</v>
      </c>
      <c r="G5566">
        <v>9.6055399999999995</v>
      </c>
      <c r="H5566">
        <v>0</v>
      </c>
      <c r="I5566">
        <v>0</v>
      </c>
      <c r="J5566" t="s">
        <v>3</v>
      </c>
    </row>
    <row r="5567" spans="1:10" x14ac:dyDescent="0.25">
      <c r="A5567" t="s">
        <v>41</v>
      </c>
      <c r="B5567" t="s">
        <v>42</v>
      </c>
      <c r="C5567" t="s">
        <v>29</v>
      </c>
      <c r="D5567">
        <v>162517534316000</v>
      </c>
      <c r="E5567">
        <v>-2.8729999999999999E-2</v>
      </c>
      <c r="F5567">
        <v>1.915E-2</v>
      </c>
      <c r="G5567">
        <v>9.6055399999999995</v>
      </c>
      <c r="H5567">
        <v>0</v>
      </c>
      <c r="I5567">
        <v>0</v>
      </c>
      <c r="J5567" t="s">
        <v>3</v>
      </c>
    </row>
    <row r="5568" spans="1:10" x14ac:dyDescent="0.25">
      <c r="A5568" t="s">
        <v>41</v>
      </c>
      <c r="B5568" t="s">
        <v>42</v>
      </c>
      <c r="C5568" t="s">
        <v>29</v>
      </c>
      <c r="D5568">
        <v>162517544393000</v>
      </c>
      <c r="E5568">
        <v>-4.7879999999999999E-2</v>
      </c>
      <c r="F5568">
        <v>0</v>
      </c>
      <c r="G5568">
        <v>9.5672300000000003</v>
      </c>
      <c r="H5568">
        <v>0</v>
      </c>
      <c r="I5568">
        <v>0</v>
      </c>
      <c r="J5568" t="s">
        <v>3</v>
      </c>
    </row>
    <row r="5569" spans="1:10" x14ac:dyDescent="0.25">
      <c r="A5569" t="s">
        <v>41</v>
      </c>
      <c r="B5569" t="s">
        <v>42</v>
      </c>
      <c r="C5569" t="s">
        <v>29</v>
      </c>
      <c r="D5569">
        <v>162517554465000</v>
      </c>
      <c r="E5569">
        <v>-1.915E-2</v>
      </c>
      <c r="F5569">
        <v>-9.58E-3</v>
      </c>
      <c r="G5569">
        <v>9.6055399999999995</v>
      </c>
      <c r="H5569">
        <v>0</v>
      </c>
      <c r="I5569">
        <v>0</v>
      </c>
      <c r="J5569" t="s">
        <v>3</v>
      </c>
    </row>
    <row r="5570" spans="1:10" x14ac:dyDescent="0.25">
      <c r="A5570" t="s">
        <v>41</v>
      </c>
      <c r="B5570" t="s">
        <v>42</v>
      </c>
      <c r="C5570" t="s">
        <v>29</v>
      </c>
      <c r="D5570">
        <v>162517564554000</v>
      </c>
      <c r="E5570">
        <v>-1.915E-2</v>
      </c>
      <c r="F5570">
        <v>-9.58E-3</v>
      </c>
      <c r="G5570">
        <v>9.6151099999999996</v>
      </c>
      <c r="H5570">
        <v>0</v>
      </c>
      <c r="I5570">
        <v>0</v>
      </c>
      <c r="J5570" t="s">
        <v>3</v>
      </c>
    </row>
    <row r="5571" spans="1:10" x14ac:dyDescent="0.25">
      <c r="A5571" t="s">
        <v>41</v>
      </c>
      <c r="B5571" t="s">
        <v>42</v>
      </c>
      <c r="C5571" t="s">
        <v>29</v>
      </c>
      <c r="D5571">
        <v>162517574631000</v>
      </c>
      <c r="E5571">
        <v>-3.8309999999999997E-2</v>
      </c>
      <c r="F5571">
        <v>-9.58E-3</v>
      </c>
      <c r="G5571">
        <v>9.6151099999999996</v>
      </c>
      <c r="H5571">
        <v>0</v>
      </c>
      <c r="I5571">
        <v>0</v>
      </c>
      <c r="J5571" t="s">
        <v>3</v>
      </c>
    </row>
    <row r="5572" spans="1:10" x14ac:dyDescent="0.25">
      <c r="A5572" t="s">
        <v>41</v>
      </c>
      <c r="B5572" t="s">
        <v>42</v>
      </c>
      <c r="C5572" t="s">
        <v>29</v>
      </c>
      <c r="D5572">
        <v>162517584770000</v>
      </c>
      <c r="E5572">
        <v>-5.7459999999999997E-2</v>
      </c>
      <c r="F5572">
        <v>-9.58E-3</v>
      </c>
      <c r="G5572">
        <v>9.6151099999999996</v>
      </c>
      <c r="H5572">
        <v>0</v>
      </c>
      <c r="I5572">
        <v>0</v>
      </c>
      <c r="J5572" t="s">
        <v>3</v>
      </c>
    </row>
    <row r="5573" spans="1:10" x14ac:dyDescent="0.25">
      <c r="A5573" t="s">
        <v>41</v>
      </c>
      <c r="B5573" t="s">
        <v>42</v>
      </c>
      <c r="C5573" t="s">
        <v>29</v>
      </c>
      <c r="D5573">
        <v>162517594872000</v>
      </c>
      <c r="E5573">
        <v>-4.7879999999999999E-2</v>
      </c>
      <c r="F5573">
        <v>-9.58E-3</v>
      </c>
      <c r="G5573">
        <v>9.6151099999999996</v>
      </c>
      <c r="H5573">
        <v>0</v>
      </c>
      <c r="I5573">
        <v>0</v>
      </c>
      <c r="J5573" t="s">
        <v>3</v>
      </c>
    </row>
    <row r="5574" spans="1:10" x14ac:dyDescent="0.25">
      <c r="A5574" t="s">
        <v>41</v>
      </c>
      <c r="B5574" t="s">
        <v>42</v>
      </c>
      <c r="C5574" t="s">
        <v>29</v>
      </c>
      <c r="D5574">
        <v>162517604940000</v>
      </c>
      <c r="E5574">
        <v>-4.7879999999999999E-2</v>
      </c>
      <c r="F5574">
        <v>-9.58E-3</v>
      </c>
      <c r="G5574">
        <v>9.5576500000000006</v>
      </c>
      <c r="H5574">
        <v>0</v>
      </c>
      <c r="I5574">
        <v>0</v>
      </c>
      <c r="J5574" t="s">
        <v>3</v>
      </c>
    </row>
    <row r="5575" spans="1:10" x14ac:dyDescent="0.25">
      <c r="A5575" t="s">
        <v>41</v>
      </c>
      <c r="B5575" t="s">
        <v>42</v>
      </c>
      <c r="C5575" t="s">
        <v>29</v>
      </c>
      <c r="D5575">
        <v>162517615052000</v>
      </c>
      <c r="E5575">
        <v>-3.8309999999999997E-2</v>
      </c>
      <c r="F5575">
        <v>9.58E-3</v>
      </c>
      <c r="G5575">
        <v>9.5863800000000001</v>
      </c>
      <c r="H5575">
        <v>0</v>
      </c>
      <c r="I5575">
        <v>0</v>
      </c>
      <c r="J5575" t="s">
        <v>3</v>
      </c>
    </row>
    <row r="5576" spans="1:10" x14ac:dyDescent="0.25">
      <c r="A5576" t="s">
        <v>41</v>
      </c>
      <c r="B5576" t="s">
        <v>42</v>
      </c>
      <c r="C5576" t="s">
        <v>29</v>
      </c>
      <c r="D5576">
        <v>162517625166000</v>
      </c>
      <c r="E5576">
        <v>-3.8309999999999997E-2</v>
      </c>
      <c r="F5576">
        <v>0</v>
      </c>
      <c r="G5576">
        <v>9.57681</v>
      </c>
      <c r="H5576">
        <v>0</v>
      </c>
      <c r="I5576">
        <v>0</v>
      </c>
      <c r="J5576" t="s">
        <v>3</v>
      </c>
    </row>
    <row r="5577" spans="1:10" x14ac:dyDescent="0.25">
      <c r="A5577" t="s">
        <v>41</v>
      </c>
      <c r="B5577" t="s">
        <v>42</v>
      </c>
      <c r="C5577" t="s">
        <v>29</v>
      </c>
      <c r="D5577">
        <v>162517635209000</v>
      </c>
      <c r="E5577">
        <v>-4.7879999999999999E-2</v>
      </c>
      <c r="F5577">
        <v>-1.915E-2</v>
      </c>
      <c r="G5577">
        <v>9.5863800000000001</v>
      </c>
      <c r="H5577">
        <v>0</v>
      </c>
      <c r="I5577">
        <v>0</v>
      </c>
      <c r="J5577" t="s">
        <v>3</v>
      </c>
    </row>
    <row r="5578" spans="1:10" x14ac:dyDescent="0.25">
      <c r="A5578" t="s">
        <v>41</v>
      </c>
      <c r="B5578" t="s">
        <v>42</v>
      </c>
      <c r="C5578" t="s">
        <v>29</v>
      </c>
      <c r="D5578">
        <v>162517645303000</v>
      </c>
      <c r="E5578">
        <v>-2.8729999999999999E-2</v>
      </c>
      <c r="F5578">
        <v>-9.58E-3</v>
      </c>
      <c r="G5578">
        <v>9.6246899999999993</v>
      </c>
      <c r="H5578">
        <v>0</v>
      </c>
      <c r="I5578">
        <v>0</v>
      </c>
      <c r="J5578" t="s">
        <v>3</v>
      </c>
    </row>
    <row r="5579" spans="1:10" x14ac:dyDescent="0.25">
      <c r="A5579" t="s">
        <v>41</v>
      </c>
      <c r="B5579" t="s">
        <v>42</v>
      </c>
      <c r="C5579" t="s">
        <v>29</v>
      </c>
      <c r="D5579">
        <v>162517655377000</v>
      </c>
      <c r="E5579">
        <v>-3.8309999999999997E-2</v>
      </c>
      <c r="F5579">
        <v>9.58E-3</v>
      </c>
      <c r="G5579">
        <v>9.6055399999999995</v>
      </c>
      <c r="H5579">
        <v>0</v>
      </c>
      <c r="I5579">
        <v>0</v>
      </c>
      <c r="J5579" t="s">
        <v>3</v>
      </c>
    </row>
    <row r="5580" spans="1:10" x14ac:dyDescent="0.25">
      <c r="A5580" t="s">
        <v>41</v>
      </c>
      <c r="B5580" t="s">
        <v>42</v>
      </c>
      <c r="C5580" t="s">
        <v>29</v>
      </c>
      <c r="D5580">
        <v>162517665469000</v>
      </c>
      <c r="E5580">
        <v>-4.7879999999999999E-2</v>
      </c>
      <c r="F5580">
        <v>0</v>
      </c>
      <c r="G5580">
        <v>9.5672300000000003</v>
      </c>
      <c r="H5580">
        <v>0</v>
      </c>
      <c r="I5580">
        <v>0</v>
      </c>
      <c r="J5580" t="s">
        <v>3</v>
      </c>
    </row>
    <row r="5581" spans="1:10" x14ac:dyDescent="0.25">
      <c r="A5581" t="s">
        <v>41</v>
      </c>
      <c r="B5581" t="s">
        <v>42</v>
      </c>
      <c r="C5581" t="s">
        <v>29</v>
      </c>
      <c r="D5581">
        <v>162517675578000</v>
      </c>
      <c r="E5581">
        <v>-2.8729999999999999E-2</v>
      </c>
      <c r="F5581">
        <v>-9.58E-3</v>
      </c>
      <c r="G5581">
        <v>9.57681</v>
      </c>
      <c r="H5581">
        <v>0</v>
      </c>
      <c r="I5581">
        <v>0</v>
      </c>
      <c r="J5581" t="s">
        <v>3</v>
      </c>
    </row>
    <row r="5582" spans="1:10" x14ac:dyDescent="0.25">
      <c r="A5582" t="s">
        <v>41</v>
      </c>
      <c r="B5582" t="s">
        <v>42</v>
      </c>
      <c r="C5582" t="s">
        <v>29</v>
      </c>
      <c r="D5582">
        <v>162517685633000</v>
      </c>
      <c r="E5582">
        <v>-3.8309999999999997E-2</v>
      </c>
      <c r="F5582">
        <v>0</v>
      </c>
      <c r="G5582">
        <v>9.5959599999999998</v>
      </c>
      <c r="H5582">
        <v>0</v>
      </c>
      <c r="I5582">
        <v>0</v>
      </c>
      <c r="J5582" t="s">
        <v>3</v>
      </c>
    </row>
    <row r="5583" spans="1:10" x14ac:dyDescent="0.25">
      <c r="A5583" t="s">
        <v>41</v>
      </c>
      <c r="B5583" t="s">
        <v>42</v>
      </c>
      <c r="C5583" t="s">
        <v>29</v>
      </c>
      <c r="D5583">
        <v>162517695831000</v>
      </c>
      <c r="E5583">
        <v>-3.8309999999999997E-2</v>
      </c>
      <c r="F5583">
        <v>-9.58E-3</v>
      </c>
      <c r="G5583">
        <v>9.5863800000000001</v>
      </c>
      <c r="H5583">
        <v>0</v>
      </c>
      <c r="I5583">
        <v>0</v>
      </c>
      <c r="J5583" t="s">
        <v>3</v>
      </c>
    </row>
    <row r="5584" spans="1:10" x14ac:dyDescent="0.25">
      <c r="A5584" t="s">
        <v>41</v>
      </c>
      <c r="B5584" t="s">
        <v>42</v>
      </c>
      <c r="C5584" t="s">
        <v>29</v>
      </c>
      <c r="D5584">
        <v>162517705815000</v>
      </c>
      <c r="E5584">
        <v>-3.8309999999999997E-2</v>
      </c>
      <c r="F5584">
        <v>2.8729999999999999E-2</v>
      </c>
      <c r="G5584">
        <v>9.5672300000000003</v>
      </c>
      <c r="H5584">
        <v>0</v>
      </c>
      <c r="I5584">
        <v>0</v>
      </c>
      <c r="J5584" t="s">
        <v>3</v>
      </c>
    </row>
    <row r="5585" spans="1:10" x14ac:dyDescent="0.25">
      <c r="A5585" t="s">
        <v>41</v>
      </c>
      <c r="B5585" t="s">
        <v>42</v>
      </c>
      <c r="C5585" t="s">
        <v>29</v>
      </c>
      <c r="D5585">
        <v>162517715916000</v>
      </c>
      <c r="E5585">
        <v>-4.7879999999999999E-2</v>
      </c>
      <c r="F5585">
        <v>2.8729999999999999E-2</v>
      </c>
      <c r="G5585">
        <v>9.5480800000000006</v>
      </c>
      <c r="H5585">
        <v>0</v>
      </c>
      <c r="I5585">
        <v>0</v>
      </c>
      <c r="J5585" t="s">
        <v>3</v>
      </c>
    </row>
    <row r="5586" spans="1:10" x14ac:dyDescent="0.25">
      <c r="A5586" t="s">
        <v>41</v>
      </c>
      <c r="B5586" t="s">
        <v>42</v>
      </c>
      <c r="C5586" t="s">
        <v>29</v>
      </c>
      <c r="D5586">
        <v>162517726010000</v>
      </c>
      <c r="E5586">
        <v>-4.7879999999999999E-2</v>
      </c>
      <c r="F5586">
        <v>9.58E-3</v>
      </c>
      <c r="G5586">
        <v>9.6151099999999996</v>
      </c>
      <c r="H5586">
        <v>0</v>
      </c>
      <c r="I5586">
        <v>0</v>
      </c>
      <c r="J5586" t="s">
        <v>3</v>
      </c>
    </row>
    <row r="5587" spans="1:10" x14ac:dyDescent="0.25">
      <c r="A5587" t="s">
        <v>41</v>
      </c>
      <c r="B5587" t="s">
        <v>42</v>
      </c>
      <c r="C5587" t="s">
        <v>29</v>
      </c>
      <c r="D5587">
        <v>162517736068000</v>
      </c>
      <c r="E5587">
        <v>-1.915E-2</v>
      </c>
      <c r="F5587">
        <v>-9.58E-3</v>
      </c>
      <c r="G5587">
        <v>9.6055399999999995</v>
      </c>
      <c r="H5587">
        <v>0</v>
      </c>
      <c r="I5587">
        <v>0</v>
      </c>
      <c r="J5587" t="s">
        <v>3</v>
      </c>
    </row>
    <row r="5588" spans="1:10" x14ac:dyDescent="0.25">
      <c r="A5588" t="s">
        <v>41</v>
      </c>
      <c r="B5588" t="s">
        <v>42</v>
      </c>
      <c r="C5588" t="s">
        <v>29</v>
      </c>
      <c r="D5588">
        <v>162517746173000</v>
      </c>
      <c r="E5588">
        <v>-3.8309999999999997E-2</v>
      </c>
      <c r="F5588">
        <v>9.58E-3</v>
      </c>
      <c r="G5588">
        <v>9.5863800000000001</v>
      </c>
      <c r="H5588">
        <v>0</v>
      </c>
      <c r="I5588">
        <v>0</v>
      </c>
      <c r="J5588" t="s">
        <v>3</v>
      </c>
    </row>
    <row r="5589" spans="1:10" x14ac:dyDescent="0.25">
      <c r="A5589" t="s">
        <v>41</v>
      </c>
      <c r="B5589" t="s">
        <v>42</v>
      </c>
      <c r="C5589" t="s">
        <v>29</v>
      </c>
      <c r="D5589">
        <v>162517756273000</v>
      </c>
      <c r="E5589">
        <v>-4.7879999999999999E-2</v>
      </c>
      <c r="F5589">
        <v>2.8729999999999999E-2</v>
      </c>
      <c r="G5589">
        <v>9.5959599999999998</v>
      </c>
      <c r="H5589">
        <v>0</v>
      </c>
      <c r="I5589">
        <v>0</v>
      </c>
      <c r="J5589" t="s">
        <v>3</v>
      </c>
    </row>
    <row r="5590" spans="1:10" x14ac:dyDescent="0.25">
      <c r="A5590" t="s">
        <v>41</v>
      </c>
      <c r="B5590" t="s">
        <v>42</v>
      </c>
      <c r="C5590" t="s">
        <v>29</v>
      </c>
      <c r="D5590">
        <v>162517766395000</v>
      </c>
      <c r="E5590">
        <v>-3.8309999999999997E-2</v>
      </c>
      <c r="F5590">
        <v>1.915E-2</v>
      </c>
      <c r="G5590">
        <v>9.6246899999999993</v>
      </c>
      <c r="H5590">
        <v>0</v>
      </c>
      <c r="I5590">
        <v>0</v>
      </c>
      <c r="J5590" t="s">
        <v>3</v>
      </c>
    </row>
    <row r="5591" spans="1:10" x14ac:dyDescent="0.25">
      <c r="A5591" t="s">
        <v>41</v>
      </c>
      <c r="B5591" t="s">
        <v>42</v>
      </c>
      <c r="C5591" t="s">
        <v>29</v>
      </c>
      <c r="D5591">
        <v>162517776453000</v>
      </c>
      <c r="E5591">
        <v>-1.915E-2</v>
      </c>
      <c r="F5591">
        <v>1.915E-2</v>
      </c>
      <c r="G5591">
        <v>9.5959599999999998</v>
      </c>
      <c r="H5591">
        <v>0</v>
      </c>
      <c r="I5591">
        <v>0</v>
      </c>
      <c r="J5591" t="s">
        <v>3</v>
      </c>
    </row>
    <row r="5592" spans="1:10" x14ac:dyDescent="0.25">
      <c r="A5592" t="s">
        <v>41</v>
      </c>
      <c r="B5592" t="s">
        <v>42</v>
      </c>
      <c r="C5592" t="s">
        <v>29</v>
      </c>
      <c r="D5592">
        <v>162517786550000</v>
      </c>
      <c r="E5592">
        <v>-1.915E-2</v>
      </c>
      <c r="F5592">
        <v>2.8729999999999999E-2</v>
      </c>
      <c r="G5592">
        <v>9.5863800000000001</v>
      </c>
      <c r="H5592">
        <v>0</v>
      </c>
      <c r="I5592">
        <v>0</v>
      </c>
      <c r="J5592" t="s">
        <v>3</v>
      </c>
    </row>
    <row r="5593" spans="1:10" x14ac:dyDescent="0.25">
      <c r="A5593" t="s">
        <v>41</v>
      </c>
      <c r="B5593" t="s">
        <v>42</v>
      </c>
      <c r="C5593" t="s">
        <v>29</v>
      </c>
      <c r="D5593">
        <v>162517796636000</v>
      </c>
      <c r="E5593">
        <v>-1.915E-2</v>
      </c>
      <c r="F5593">
        <v>0</v>
      </c>
      <c r="G5593">
        <v>9.5576500000000006</v>
      </c>
      <c r="H5593">
        <v>0</v>
      </c>
      <c r="I5593">
        <v>0</v>
      </c>
      <c r="J5593" t="s">
        <v>3</v>
      </c>
    </row>
    <row r="5594" spans="1:10" x14ac:dyDescent="0.25">
      <c r="A5594" t="s">
        <v>41</v>
      </c>
      <c r="B5594" t="s">
        <v>42</v>
      </c>
      <c r="C5594" t="s">
        <v>29</v>
      </c>
      <c r="D5594">
        <v>162517806775000</v>
      </c>
      <c r="E5594">
        <v>0</v>
      </c>
      <c r="F5594">
        <v>-9.58E-3</v>
      </c>
      <c r="G5594">
        <v>9.5672300000000003</v>
      </c>
      <c r="H5594">
        <v>0</v>
      </c>
      <c r="I5594">
        <v>0</v>
      </c>
      <c r="J5594" t="s">
        <v>3</v>
      </c>
    </row>
    <row r="5595" spans="1:10" x14ac:dyDescent="0.25">
      <c r="A5595" t="s">
        <v>41</v>
      </c>
      <c r="B5595" t="s">
        <v>42</v>
      </c>
      <c r="C5595" t="s">
        <v>29</v>
      </c>
      <c r="D5595">
        <v>162517817006000</v>
      </c>
      <c r="E5595">
        <v>-3.8309999999999997E-2</v>
      </c>
      <c r="F5595">
        <v>0</v>
      </c>
      <c r="G5595">
        <v>9.5576500000000006</v>
      </c>
      <c r="H5595">
        <v>0</v>
      </c>
      <c r="I5595">
        <v>0</v>
      </c>
      <c r="J5595" t="s">
        <v>3</v>
      </c>
    </row>
    <row r="5596" spans="1:10" x14ac:dyDescent="0.25">
      <c r="A5596" t="s">
        <v>41</v>
      </c>
      <c r="B5596" t="s">
        <v>42</v>
      </c>
      <c r="C5596" t="s">
        <v>29</v>
      </c>
      <c r="D5596">
        <v>162517826967000</v>
      </c>
      <c r="E5596">
        <v>-2.8729999999999999E-2</v>
      </c>
      <c r="F5596">
        <v>1.915E-2</v>
      </c>
      <c r="G5596">
        <v>9.5959599999999998</v>
      </c>
      <c r="H5596">
        <v>0</v>
      </c>
      <c r="I5596">
        <v>0</v>
      </c>
      <c r="J5596" t="s">
        <v>3</v>
      </c>
    </row>
    <row r="5597" spans="1:10" x14ac:dyDescent="0.25">
      <c r="A5597" t="s">
        <v>41</v>
      </c>
      <c r="B5597" t="s">
        <v>42</v>
      </c>
      <c r="C5597" t="s">
        <v>29</v>
      </c>
      <c r="D5597">
        <v>162517837037000</v>
      </c>
      <c r="E5597">
        <v>-1.915E-2</v>
      </c>
      <c r="F5597">
        <v>0</v>
      </c>
      <c r="G5597">
        <v>9.5385000000000009</v>
      </c>
      <c r="H5597">
        <v>0</v>
      </c>
      <c r="I5597">
        <v>0</v>
      </c>
      <c r="J5597" t="s">
        <v>3</v>
      </c>
    </row>
    <row r="5598" spans="1:10" x14ac:dyDescent="0.25">
      <c r="A5598" t="s">
        <v>41</v>
      </c>
      <c r="B5598" t="s">
        <v>42</v>
      </c>
      <c r="C5598" t="s">
        <v>29</v>
      </c>
      <c r="D5598">
        <v>162517847128000</v>
      </c>
      <c r="E5598">
        <v>-5.7459999999999997E-2</v>
      </c>
      <c r="F5598">
        <v>2.8729999999999999E-2</v>
      </c>
      <c r="G5598">
        <v>9.5097699999999996</v>
      </c>
      <c r="H5598">
        <v>0</v>
      </c>
      <c r="I5598">
        <v>0</v>
      </c>
      <c r="J5598" t="s">
        <v>3</v>
      </c>
    </row>
    <row r="5599" spans="1:10" x14ac:dyDescent="0.25">
      <c r="A5599" t="s">
        <v>41</v>
      </c>
      <c r="B5599" t="s">
        <v>42</v>
      </c>
      <c r="C5599" t="s">
        <v>29</v>
      </c>
      <c r="D5599">
        <v>162517857229000</v>
      </c>
      <c r="E5599">
        <v>-4.7879999999999999E-2</v>
      </c>
      <c r="F5599">
        <v>1.915E-2</v>
      </c>
      <c r="G5599">
        <v>9.5385000000000009</v>
      </c>
      <c r="H5599">
        <v>0</v>
      </c>
      <c r="I5599">
        <v>0</v>
      </c>
      <c r="J5599" t="s">
        <v>3</v>
      </c>
    </row>
    <row r="5600" spans="1:10" x14ac:dyDescent="0.25">
      <c r="A5600" t="s">
        <v>41</v>
      </c>
      <c r="B5600" t="s">
        <v>42</v>
      </c>
      <c r="C5600" t="s">
        <v>29</v>
      </c>
      <c r="D5600">
        <v>162517867321000</v>
      </c>
      <c r="E5600">
        <v>-5.7459999999999997E-2</v>
      </c>
      <c r="F5600">
        <v>0</v>
      </c>
      <c r="G5600">
        <v>9.5480800000000006</v>
      </c>
      <c r="H5600">
        <v>0</v>
      </c>
      <c r="I5600">
        <v>0</v>
      </c>
      <c r="J5600" t="s">
        <v>3</v>
      </c>
    </row>
    <row r="5601" spans="1:10" x14ac:dyDescent="0.25">
      <c r="A5601" t="s">
        <v>41</v>
      </c>
      <c r="B5601" t="s">
        <v>42</v>
      </c>
      <c r="C5601" t="s">
        <v>29</v>
      </c>
      <c r="D5601">
        <v>162517877414000</v>
      </c>
      <c r="E5601">
        <v>-3.8309999999999997E-2</v>
      </c>
      <c r="F5601">
        <v>1.915E-2</v>
      </c>
      <c r="G5601">
        <v>9.5385000000000009</v>
      </c>
      <c r="H5601">
        <v>0</v>
      </c>
      <c r="I5601">
        <v>0</v>
      </c>
      <c r="J5601" t="s">
        <v>3</v>
      </c>
    </row>
    <row r="5602" spans="1:10" x14ac:dyDescent="0.25">
      <c r="A5602" t="s">
        <v>41</v>
      </c>
      <c r="B5602" t="s">
        <v>42</v>
      </c>
      <c r="C5602" t="s">
        <v>29</v>
      </c>
      <c r="D5602">
        <v>162517887502000</v>
      </c>
      <c r="E5602">
        <v>-5.7459999999999997E-2</v>
      </c>
      <c r="F5602">
        <v>3.8309999999999997E-2</v>
      </c>
      <c r="G5602">
        <v>9.5672300000000003</v>
      </c>
      <c r="H5602">
        <v>0</v>
      </c>
      <c r="I5602">
        <v>0</v>
      </c>
      <c r="J5602" t="s">
        <v>3</v>
      </c>
    </row>
    <row r="5603" spans="1:10" x14ac:dyDescent="0.25">
      <c r="A5603" t="s">
        <v>41</v>
      </c>
      <c r="B5603" t="s">
        <v>42</v>
      </c>
      <c r="C5603" t="s">
        <v>29</v>
      </c>
      <c r="D5603">
        <v>162517897580000</v>
      </c>
      <c r="E5603">
        <v>-1.915E-2</v>
      </c>
      <c r="F5603">
        <v>3.8309999999999997E-2</v>
      </c>
      <c r="G5603">
        <v>9.57681</v>
      </c>
      <c r="H5603">
        <v>0</v>
      </c>
      <c r="I5603">
        <v>0</v>
      </c>
      <c r="J5603" t="s">
        <v>3</v>
      </c>
    </row>
    <row r="5604" spans="1:10" x14ac:dyDescent="0.25">
      <c r="A5604" t="s">
        <v>41</v>
      </c>
      <c r="B5604" t="s">
        <v>42</v>
      </c>
      <c r="C5604" t="s">
        <v>29</v>
      </c>
      <c r="D5604">
        <v>162517907651000</v>
      </c>
      <c r="E5604">
        <v>-1.915E-2</v>
      </c>
      <c r="F5604">
        <v>0</v>
      </c>
      <c r="G5604">
        <v>9.5289199999999994</v>
      </c>
      <c r="H5604">
        <v>0</v>
      </c>
      <c r="I5604">
        <v>0</v>
      </c>
      <c r="J5604" t="s">
        <v>3</v>
      </c>
    </row>
    <row r="5605" spans="1:10" x14ac:dyDescent="0.25">
      <c r="A5605" t="s">
        <v>41</v>
      </c>
      <c r="B5605" t="s">
        <v>42</v>
      </c>
      <c r="C5605" t="s">
        <v>29</v>
      </c>
      <c r="D5605">
        <v>162517917797000</v>
      </c>
      <c r="E5605">
        <v>-1.915E-2</v>
      </c>
      <c r="F5605">
        <v>-2.8729999999999999E-2</v>
      </c>
      <c r="G5605">
        <v>9.5863800000000001</v>
      </c>
      <c r="H5605">
        <v>0</v>
      </c>
      <c r="I5605">
        <v>0</v>
      </c>
      <c r="J5605" t="s">
        <v>3</v>
      </c>
    </row>
    <row r="5606" spans="1:10" x14ac:dyDescent="0.25">
      <c r="A5606" t="s">
        <v>41</v>
      </c>
      <c r="B5606" t="s">
        <v>42</v>
      </c>
      <c r="C5606" t="s">
        <v>29</v>
      </c>
      <c r="D5606">
        <v>162517927854000</v>
      </c>
      <c r="E5606">
        <v>-4.7879999999999999E-2</v>
      </c>
      <c r="F5606">
        <v>-2.8729999999999999E-2</v>
      </c>
      <c r="G5606">
        <v>9.6151099999999996</v>
      </c>
      <c r="H5606">
        <v>0</v>
      </c>
      <c r="I5606">
        <v>0</v>
      </c>
      <c r="J5606" t="s">
        <v>3</v>
      </c>
    </row>
    <row r="5607" spans="1:10" x14ac:dyDescent="0.25">
      <c r="A5607" t="s">
        <v>41</v>
      </c>
      <c r="B5607" t="s">
        <v>42</v>
      </c>
      <c r="C5607" t="s">
        <v>29</v>
      </c>
      <c r="D5607">
        <v>162517937917000</v>
      </c>
      <c r="E5607">
        <v>-2.8729999999999999E-2</v>
      </c>
      <c r="F5607">
        <v>-1.915E-2</v>
      </c>
      <c r="G5607">
        <v>9.6055399999999995</v>
      </c>
      <c r="H5607">
        <v>0</v>
      </c>
      <c r="I5607">
        <v>0</v>
      </c>
      <c r="J5607" t="s">
        <v>3</v>
      </c>
    </row>
    <row r="5608" spans="1:10" x14ac:dyDescent="0.25">
      <c r="A5608" t="s">
        <v>41</v>
      </c>
      <c r="B5608" t="s">
        <v>42</v>
      </c>
      <c r="C5608" t="s">
        <v>29</v>
      </c>
      <c r="D5608">
        <v>162517948009000</v>
      </c>
      <c r="E5608">
        <v>-2.8729999999999999E-2</v>
      </c>
      <c r="F5608">
        <v>-3.8309999999999997E-2</v>
      </c>
      <c r="G5608">
        <v>9.5863800000000001</v>
      </c>
      <c r="H5608">
        <v>0</v>
      </c>
      <c r="I5608">
        <v>0</v>
      </c>
      <c r="J5608" t="s">
        <v>3</v>
      </c>
    </row>
    <row r="5609" spans="1:10" x14ac:dyDescent="0.25">
      <c r="A5609" t="s">
        <v>41</v>
      </c>
      <c r="B5609" t="s">
        <v>42</v>
      </c>
      <c r="C5609" t="s">
        <v>29</v>
      </c>
      <c r="D5609">
        <v>162517958097000</v>
      </c>
      <c r="E5609">
        <v>0</v>
      </c>
      <c r="F5609">
        <v>-2.8729999999999999E-2</v>
      </c>
      <c r="G5609">
        <v>9.5672300000000003</v>
      </c>
      <c r="H5609">
        <v>0</v>
      </c>
      <c r="I5609">
        <v>0</v>
      </c>
      <c r="J5609" t="s">
        <v>3</v>
      </c>
    </row>
    <row r="5610" spans="1:10" x14ac:dyDescent="0.25">
      <c r="A5610" t="s">
        <v>41</v>
      </c>
      <c r="B5610" t="s">
        <v>42</v>
      </c>
      <c r="C5610" t="s">
        <v>29</v>
      </c>
      <c r="D5610">
        <v>162517968215000</v>
      </c>
      <c r="E5610">
        <v>-1.915E-2</v>
      </c>
      <c r="F5610">
        <v>-9.58E-3</v>
      </c>
      <c r="G5610">
        <v>9.5959599999999998</v>
      </c>
      <c r="H5610">
        <v>0</v>
      </c>
      <c r="I5610">
        <v>0</v>
      </c>
      <c r="J5610" t="s">
        <v>3</v>
      </c>
    </row>
    <row r="5611" spans="1:10" x14ac:dyDescent="0.25">
      <c r="A5611" t="s">
        <v>41</v>
      </c>
      <c r="B5611" t="s">
        <v>42</v>
      </c>
      <c r="C5611" t="s">
        <v>29</v>
      </c>
      <c r="D5611">
        <v>162517978307000</v>
      </c>
      <c r="E5611">
        <v>-2.8729999999999999E-2</v>
      </c>
      <c r="F5611">
        <v>-9.58E-3</v>
      </c>
      <c r="G5611">
        <v>9.6055399999999995</v>
      </c>
      <c r="H5611">
        <v>0</v>
      </c>
      <c r="I5611">
        <v>0</v>
      </c>
      <c r="J5611" t="s">
        <v>3</v>
      </c>
    </row>
    <row r="5612" spans="1:10" x14ac:dyDescent="0.25">
      <c r="A5612" t="s">
        <v>41</v>
      </c>
      <c r="B5612" t="s">
        <v>42</v>
      </c>
      <c r="C5612" t="s">
        <v>29</v>
      </c>
      <c r="D5612">
        <v>162517988367000</v>
      </c>
      <c r="E5612">
        <v>-1.915E-2</v>
      </c>
      <c r="F5612">
        <v>0</v>
      </c>
      <c r="G5612">
        <v>9.5959599999999998</v>
      </c>
      <c r="H5612">
        <v>0</v>
      </c>
      <c r="I5612">
        <v>0</v>
      </c>
      <c r="J5612" t="s">
        <v>3</v>
      </c>
    </row>
    <row r="5613" spans="1:10" x14ac:dyDescent="0.25">
      <c r="A5613" t="s">
        <v>41</v>
      </c>
      <c r="B5613" t="s">
        <v>42</v>
      </c>
      <c r="C5613" t="s">
        <v>29</v>
      </c>
      <c r="D5613">
        <v>162517998467000</v>
      </c>
      <c r="E5613">
        <v>-3.8309999999999997E-2</v>
      </c>
      <c r="F5613">
        <v>-9.58E-3</v>
      </c>
      <c r="G5613">
        <v>9.57681</v>
      </c>
      <c r="H5613">
        <v>0</v>
      </c>
      <c r="I5613">
        <v>0</v>
      </c>
      <c r="J5613" t="s">
        <v>3</v>
      </c>
    </row>
    <row r="5614" spans="1:10" x14ac:dyDescent="0.25">
      <c r="A5614" t="s">
        <v>41</v>
      </c>
      <c r="B5614" t="s">
        <v>42</v>
      </c>
      <c r="C5614" t="s">
        <v>29</v>
      </c>
      <c r="D5614">
        <v>162518008570000</v>
      </c>
      <c r="E5614">
        <v>-1.915E-2</v>
      </c>
      <c r="F5614">
        <v>-9.58E-3</v>
      </c>
      <c r="G5614">
        <v>9.5576500000000006</v>
      </c>
      <c r="H5614">
        <v>0</v>
      </c>
      <c r="I5614">
        <v>0</v>
      </c>
      <c r="J5614" t="s">
        <v>3</v>
      </c>
    </row>
    <row r="5615" spans="1:10" x14ac:dyDescent="0.25">
      <c r="A5615" t="s">
        <v>41</v>
      </c>
      <c r="B5615" t="s">
        <v>42</v>
      </c>
      <c r="C5615" t="s">
        <v>29</v>
      </c>
      <c r="D5615">
        <v>162518018636000</v>
      </c>
      <c r="E5615">
        <v>-2.8729999999999999E-2</v>
      </c>
      <c r="F5615">
        <v>-9.58E-3</v>
      </c>
      <c r="G5615">
        <v>9.5289199999999994</v>
      </c>
      <c r="H5615">
        <v>0</v>
      </c>
      <c r="I5615">
        <v>0</v>
      </c>
      <c r="J5615" t="s">
        <v>3</v>
      </c>
    </row>
    <row r="5616" spans="1:10" x14ac:dyDescent="0.25">
      <c r="A5616" t="s">
        <v>41</v>
      </c>
      <c r="B5616" t="s">
        <v>42</v>
      </c>
      <c r="C5616" t="s">
        <v>29</v>
      </c>
      <c r="D5616">
        <v>162518028733000</v>
      </c>
      <c r="E5616">
        <v>-9.58E-3</v>
      </c>
      <c r="F5616">
        <v>-9.58E-3</v>
      </c>
      <c r="G5616">
        <v>9.5672300000000003</v>
      </c>
      <c r="H5616">
        <v>0</v>
      </c>
      <c r="I5616">
        <v>0</v>
      </c>
      <c r="J5616" t="s">
        <v>3</v>
      </c>
    </row>
    <row r="5617" spans="1:10" x14ac:dyDescent="0.25">
      <c r="A5617" t="s">
        <v>41</v>
      </c>
      <c r="B5617" t="s">
        <v>42</v>
      </c>
      <c r="C5617" t="s">
        <v>29</v>
      </c>
      <c r="D5617">
        <v>162518038831000</v>
      </c>
      <c r="E5617">
        <v>-1.915E-2</v>
      </c>
      <c r="F5617">
        <v>-2.8729999999999999E-2</v>
      </c>
      <c r="G5617">
        <v>9.6055399999999995</v>
      </c>
      <c r="H5617">
        <v>0</v>
      </c>
      <c r="I5617">
        <v>0</v>
      </c>
      <c r="J5617" t="s">
        <v>3</v>
      </c>
    </row>
    <row r="5618" spans="1:10" x14ac:dyDescent="0.25">
      <c r="A5618" t="s">
        <v>41</v>
      </c>
      <c r="B5618" t="s">
        <v>42</v>
      </c>
      <c r="C5618" t="s">
        <v>29</v>
      </c>
      <c r="D5618">
        <v>162518048937000</v>
      </c>
      <c r="E5618">
        <v>-9.58E-3</v>
      </c>
      <c r="F5618">
        <v>0</v>
      </c>
      <c r="G5618">
        <v>9.5959599999999998</v>
      </c>
      <c r="H5618">
        <v>0</v>
      </c>
      <c r="I5618">
        <v>0</v>
      </c>
      <c r="J5618" t="s">
        <v>3</v>
      </c>
    </row>
    <row r="5619" spans="1:10" x14ac:dyDescent="0.25">
      <c r="A5619" t="s">
        <v>41</v>
      </c>
      <c r="B5619" t="s">
        <v>42</v>
      </c>
      <c r="C5619" t="s">
        <v>29</v>
      </c>
      <c r="D5619">
        <v>162518059007000</v>
      </c>
      <c r="E5619">
        <v>0</v>
      </c>
      <c r="F5619">
        <v>-9.58E-3</v>
      </c>
      <c r="G5619">
        <v>9.6055399999999995</v>
      </c>
      <c r="H5619">
        <v>0</v>
      </c>
      <c r="I5619">
        <v>0</v>
      </c>
      <c r="J5619" t="s">
        <v>3</v>
      </c>
    </row>
    <row r="5620" spans="1:10" x14ac:dyDescent="0.25">
      <c r="A5620" t="s">
        <v>41</v>
      </c>
      <c r="B5620" t="s">
        <v>42</v>
      </c>
      <c r="C5620" t="s">
        <v>29</v>
      </c>
      <c r="D5620">
        <v>162518069110000</v>
      </c>
      <c r="E5620">
        <v>-1.915E-2</v>
      </c>
      <c r="F5620">
        <v>-9.58E-3</v>
      </c>
      <c r="G5620">
        <v>9.6438400000000009</v>
      </c>
      <c r="H5620">
        <v>0</v>
      </c>
      <c r="I5620">
        <v>0</v>
      </c>
      <c r="J5620" t="s">
        <v>3</v>
      </c>
    </row>
    <row r="5621" spans="1:10" x14ac:dyDescent="0.25">
      <c r="A5621" t="s">
        <v>41</v>
      </c>
      <c r="B5621" t="s">
        <v>42</v>
      </c>
      <c r="C5621" t="s">
        <v>29</v>
      </c>
      <c r="D5621">
        <v>162518079258000</v>
      </c>
      <c r="E5621">
        <v>-2.8729999999999999E-2</v>
      </c>
      <c r="F5621">
        <v>9.58E-3</v>
      </c>
      <c r="G5621">
        <v>9.6151099999999996</v>
      </c>
      <c r="H5621">
        <v>0</v>
      </c>
      <c r="I5621">
        <v>0</v>
      </c>
      <c r="J5621" t="s">
        <v>3</v>
      </c>
    </row>
    <row r="5622" spans="1:10" x14ac:dyDescent="0.25">
      <c r="A5622" t="s">
        <v>41</v>
      </c>
      <c r="B5622" t="s">
        <v>42</v>
      </c>
      <c r="C5622" t="s">
        <v>29</v>
      </c>
      <c r="D5622">
        <v>162518089640000</v>
      </c>
      <c r="E5622">
        <v>-4.7879999999999999E-2</v>
      </c>
      <c r="F5622">
        <v>0</v>
      </c>
      <c r="G5622">
        <v>9.5863800000000001</v>
      </c>
      <c r="H5622">
        <v>0</v>
      </c>
      <c r="I5622">
        <v>0</v>
      </c>
      <c r="J5622" t="s">
        <v>3</v>
      </c>
    </row>
    <row r="5623" spans="1:10" x14ac:dyDescent="0.25">
      <c r="A5623" t="s">
        <v>41</v>
      </c>
      <c r="B5623" t="s">
        <v>42</v>
      </c>
      <c r="C5623" t="s">
        <v>29</v>
      </c>
      <c r="D5623">
        <v>162518099536000</v>
      </c>
      <c r="E5623">
        <v>-2.8729999999999999E-2</v>
      </c>
      <c r="F5623">
        <v>9.58E-3</v>
      </c>
      <c r="G5623">
        <v>9.5959599999999998</v>
      </c>
      <c r="H5623">
        <v>0</v>
      </c>
      <c r="I5623">
        <v>0</v>
      </c>
      <c r="J5623" t="s">
        <v>3</v>
      </c>
    </row>
    <row r="5624" spans="1:10" x14ac:dyDescent="0.25">
      <c r="A5624" t="s">
        <v>41</v>
      </c>
      <c r="B5624" t="s">
        <v>42</v>
      </c>
      <c r="C5624" t="s">
        <v>29</v>
      </c>
      <c r="D5624">
        <v>162518109597000</v>
      </c>
      <c r="E5624">
        <v>-2.8729999999999999E-2</v>
      </c>
      <c r="F5624">
        <v>0</v>
      </c>
      <c r="G5624">
        <v>9.5959599999999998</v>
      </c>
      <c r="H5624">
        <v>0</v>
      </c>
      <c r="I5624">
        <v>0</v>
      </c>
      <c r="J5624" t="s">
        <v>3</v>
      </c>
    </row>
    <row r="5625" spans="1:10" x14ac:dyDescent="0.25">
      <c r="A5625" t="s">
        <v>41</v>
      </c>
      <c r="B5625" t="s">
        <v>42</v>
      </c>
      <c r="C5625" t="s">
        <v>29</v>
      </c>
      <c r="D5625">
        <v>162518119682000</v>
      </c>
      <c r="E5625">
        <v>-2.8729999999999999E-2</v>
      </c>
      <c r="F5625">
        <v>0</v>
      </c>
      <c r="G5625">
        <v>9.6151099999999996</v>
      </c>
      <c r="H5625">
        <v>0</v>
      </c>
      <c r="I5625">
        <v>0</v>
      </c>
      <c r="J5625" t="s">
        <v>3</v>
      </c>
    </row>
    <row r="5626" spans="1:10" x14ac:dyDescent="0.25">
      <c r="A5626" t="s">
        <v>41</v>
      </c>
      <c r="B5626" t="s">
        <v>42</v>
      </c>
      <c r="C5626" t="s">
        <v>29</v>
      </c>
      <c r="D5626">
        <v>162518129765000</v>
      </c>
      <c r="E5626">
        <v>-9.58E-3</v>
      </c>
      <c r="F5626">
        <v>-2.8729999999999999E-2</v>
      </c>
      <c r="G5626">
        <v>9.6055399999999995</v>
      </c>
      <c r="H5626">
        <v>0</v>
      </c>
      <c r="I5626">
        <v>0</v>
      </c>
      <c r="J5626" t="s">
        <v>3</v>
      </c>
    </row>
    <row r="5627" spans="1:10" x14ac:dyDescent="0.25">
      <c r="A5627" t="s">
        <v>41</v>
      </c>
      <c r="B5627" t="s">
        <v>42</v>
      </c>
      <c r="C5627" t="s">
        <v>29</v>
      </c>
      <c r="D5627">
        <v>162518139857000</v>
      </c>
      <c r="E5627">
        <v>-1.915E-2</v>
      </c>
      <c r="F5627">
        <v>-1.915E-2</v>
      </c>
      <c r="G5627">
        <v>9.6246899999999993</v>
      </c>
      <c r="H5627">
        <v>0</v>
      </c>
      <c r="I5627">
        <v>0</v>
      </c>
      <c r="J5627" t="s">
        <v>3</v>
      </c>
    </row>
    <row r="5628" spans="1:10" x14ac:dyDescent="0.25">
      <c r="A5628" t="s">
        <v>41</v>
      </c>
      <c r="B5628" t="s">
        <v>42</v>
      </c>
      <c r="C5628" t="s">
        <v>29</v>
      </c>
      <c r="D5628">
        <v>162518149978000</v>
      </c>
      <c r="E5628">
        <v>-9.58E-3</v>
      </c>
      <c r="F5628">
        <v>-1.915E-2</v>
      </c>
      <c r="G5628">
        <v>9.6438400000000009</v>
      </c>
      <c r="H5628">
        <v>0</v>
      </c>
      <c r="I5628">
        <v>0</v>
      </c>
      <c r="J5628" t="s">
        <v>3</v>
      </c>
    </row>
    <row r="5629" spans="1:10" x14ac:dyDescent="0.25">
      <c r="A5629" t="s">
        <v>41</v>
      </c>
      <c r="B5629" t="s">
        <v>42</v>
      </c>
      <c r="C5629" t="s">
        <v>29</v>
      </c>
      <c r="D5629">
        <v>162518160086000</v>
      </c>
      <c r="E5629">
        <v>-3.8309999999999997E-2</v>
      </c>
      <c r="F5629">
        <v>-1.915E-2</v>
      </c>
      <c r="G5629">
        <v>9.6342700000000008</v>
      </c>
      <c r="H5629">
        <v>0</v>
      </c>
      <c r="I5629">
        <v>0</v>
      </c>
      <c r="J5629" t="s">
        <v>3</v>
      </c>
    </row>
    <row r="5630" spans="1:10" x14ac:dyDescent="0.25">
      <c r="A5630" t="s">
        <v>41</v>
      </c>
      <c r="B5630" t="s">
        <v>42</v>
      </c>
      <c r="C5630" t="s">
        <v>29</v>
      </c>
      <c r="D5630">
        <v>162518170112000</v>
      </c>
      <c r="E5630">
        <v>-3.8309999999999997E-2</v>
      </c>
      <c r="F5630">
        <v>-1.915E-2</v>
      </c>
      <c r="G5630">
        <v>9.5863800000000001</v>
      </c>
      <c r="H5630">
        <v>0</v>
      </c>
      <c r="I5630">
        <v>0</v>
      </c>
      <c r="J5630" t="s">
        <v>3</v>
      </c>
    </row>
    <row r="5631" spans="1:10" x14ac:dyDescent="0.25">
      <c r="A5631" t="s">
        <v>41</v>
      </c>
      <c r="B5631" t="s">
        <v>42</v>
      </c>
      <c r="C5631" t="s">
        <v>29</v>
      </c>
      <c r="D5631">
        <v>162518180197000</v>
      </c>
      <c r="E5631">
        <v>-2.8729999999999999E-2</v>
      </c>
      <c r="F5631">
        <v>-1.915E-2</v>
      </c>
      <c r="G5631">
        <v>9.5863800000000001</v>
      </c>
      <c r="H5631">
        <v>0</v>
      </c>
      <c r="I5631">
        <v>0</v>
      </c>
      <c r="J5631" t="s">
        <v>3</v>
      </c>
    </row>
    <row r="5632" spans="1:10" x14ac:dyDescent="0.25">
      <c r="A5632" t="s">
        <v>41</v>
      </c>
      <c r="B5632" t="s">
        <v>42</v>
      </c>
      <c r="C5632" t="s">
        <v>29</v>
      </c>
      <c r="D5632">
        <v>162518190290000</v>
      </c>
      <c r="E5632">
        <v>-3.8309999999999997E-2</v>
      </c>
      <c r="F5632">
        <v>-3.8309999999999997E-2</v>
      </c>
      <c r="G5632">
        <v>9.6055399999999995</v>
      </c>
      <c r="H5632">
        <v>0</v>
      </c>
      <c r="I5632">
        <v>0</v>
      </c>
      <c r="J5632" t="s">
        <v>3</v>
      </c>
    </row>
    <row r="5633" spans="1:10" x14ac:dyDescent="0.25">
      <c r="A5633" t="s">
        <v>41</v>
      </c>
      <c r="B5633" t="s">
        <v>42</v>
      </c>
      <c r="C5633" t="s">
        <v>29</v>
      </c>
      <c r="D5633">
        <v>162518200435000</v>
      </c>
      <c r="E5633">
        <v>-3.8309999999999997E-2</v>
      </c>
      <c r="F5633">
        <v>-2.8729999999999999E-2</v>
      </c>
      <c r="G5633">
        <v>9.6055399999999995</v>
      </c>
      <c r="H5633">
        <v>0</v>
      </c>
      <c r="I5633">
        <v>0</v>
      </c>
      <c r="J5633" t="s">
        <v>3</v>
      </c>
    </row>
    <row r="5634" spans="1:10" x14ac:dyDescent="0.25">
      <c r="A5634" t="s">
        <v>41</v>
      </c>
      <c r="B5634" t="s">
        <v>42</v>
      </c>
      <c r="C5634" t="s">
        <v>29</v>
      </c>
      <c r="D5634">
        <v>162518210531000</v>
      </c>
      <c r="E5634">
        <v>-4.7879999999999999E-2</v>
      </c>
      <c r="F5634">
        <v>-9.58E-3</v>
      </c>
      <c r="G5634">
        <v>9.6055399999999995</v>
      </c>
      <c r="H5634">
        <v>0</v>
      </c>
      <c r="I5634">
        <v>0</v>
      </c>
      <c r="J5634" t="s">
        <v>3</v>
      </c>
    </row>
    <row r="5635" spans="1:10" x14ac:dyDescent="0.25">
      <c r="A5635" t="s">
        <v>41</v>
      </c>
      <c r="B5635" t="s">
        <v>42</v>
      </c>
      <c r="C5635" t="s">
        <v>29</v>
      </c>
      <c r="D5635">
        <v>162518220586000</v>
      </c>
      <c r="E5635">
        <v>-1.915E-2</v>
      </c>
      <c r="F5635">
        <v>-9.58E-3</v>
      </c>
      <c r="G5635">
        <v>9.5959599999999998</v>
      </c>
      <c r="H5635">
        <v>0</v>
      </c>
      <c r="I5635">
        <v>0</v>
      </c>
      <c r="J5635" t="s">
        <v>3</v>
      </c>
    </row>
    <row r="5636" spans="1:10" x14ac:dyDescent="0.25">
      <c r="A5636" t="s">
        <v>41</v>
      </c>
      <c r="B5636" t="s">
        <v>42</v>
      </c>
      <c r="C5636" t="s">
        <v>29</v>
      </c>
      <c r="D5636">
        <v>162518230672000</v>
      </c>
      <c r="E5636">
        <v>-2.8729999999999999E-2</v>
      </c>
      <c r="F5636">
        <v>-2.8729999999999999E-2</v>
      </c>
      <c r="G5636">
        <v>9.6438400000000009</v>
      </c>
      <c r="H5636">
        <v>0</v>
      </c>
      <c r="I5636">
        <v>0</v>
      </c>
      <c r="J5636" t="s">
        <v>3</v>
      </c>
    </row>
    <row r="5637" spans="1:10" x14ac:dyDescent="0.25">
      <c r="A5637" t="s">
        <v>41</v>
      </c>
      <c r="B5637" t="s">
        <v>42</v>
      </c>
      <c r="C5637" t="s">
        <v>29</v>
      </c>
      <c r="D5637">
        <v>162518240751000</v>
      </c>
      <c r="E5637">
        <v>-9.58E-3</v>
      </c>
      <c r="F5637">
        <v>9.58E-3</v>
      </c>
      <c r="G5637">
        <v>9.6342700000000008</v>
      </c>
      <c r="H5637">
        <v>0</v>
      </c>
      <c r="I5637">
        <v>0</v>
      </c>
      <c r="J5637" t="s">
        <v>3</v>
      </c>
    </row>
    <row r="5638" spans="1:10" x14ac:dyDescent="0.25">
      <c r="A5638" t="s">
        <v>41</v>
      </c>
      <c r="B5638" t="s">
        <v>42</v>
      </c>
      <c r="C5638" t="s">
        <v>29</v>
      </c>
      <c r="D5638">
        <v>162518250871000</v>
      </c>
      <c r="E5638">
        <v>-3.8309999999999997E-2</v>
      </c>
      <c r="F5638">
        <v>0</v>
      </c>
      <c r="G5638">
        <v>9.5959599999999998</v>
      </c>
      <c r="H5638">
        <v>0</v>
      </c>
      <c r="I5638">
        <v>0</v>
      </c>
      <c r="J5638" t="s">
        <v>3</v>
      </c>
    </row>
    <row r="5639" spans="1:10" x14ac:dyDescent="0.25">
      <c r="A5639" t="s">
        <v>41</v>
      </c>
      <c r="B5639" t="s">
        <v>42</v>
      </c>
      <c r="C5639" t="s">
        <v>29</v>
      </c>
      <c r="D5639">
        <v>162518260931000</v>
      </c>
      <c r="E5639">
        <v>-2.8729999999999999E-2</v>
      </c>
      <c r="F5639">
        <v>-2.8729999999999999E-2</v>
      </c>
      <c r="G5639">
        <v>9.5959599999999998</v>
      </c>
      <c r="H5639">
        <v>0</v>
      </c>
      <c r="I5639">
        <v>0</v>
      </c>
      <c r="J5639" t="s">
        <v>3</v>
      </c>
    </row>
    <row r="5640" spans="1:10" x14ac:dyDescent="0.25">
      <c r="A5640" t="s">
        <v>41</v>
      </c>
      <c r="B5640" t="s">
        <v>42</v>
      </c>
      <c r="C5640" t="s">
        <v>29</v>
      </c>
      <c r="D5640">
        <v>162518271183000</v>
      </c>
      <c r="E5640">
        <v>-4.7879999999999999E-2</v>
      </c>
      <c r="F5640">
        <v>-1.915E-2</v>
      </c>
      <c r="G5640">
        <v>9.6246899999999993</v>
      </c>
      <c r="H5640">
        <v>0</v>
      </c>
      <c r="I5640">
        <v>0</v>
      </c>
      <c r="J5640" t="s">
        <v>3</v>
      </c>
    </row>
    <row r="5641" spans="1:10" x14ac:dyDescent="0.25">
      <c r="A5641" t="s">
        <v>41</v>
      </c>
      <c r="B5641" t="s">
        <v>42</v>
      </c>
      <c r="C5641" t="s">
        <v>29</v>
      </c>
      <c r="D5641">
        <v>162518281271000</v>
      </c>
      <c r="E5641">
        <v>-7.6609999999999998E-2</v>
      </c>
      <c r="F5641">
        <v>-9.58E-3</v>
      </c>
      <c r="G5641">
        <v>9.6151099999999996</v>
      </c>
      <c r="H5641">
        <v>0</v>
      </c>
      <c r="I5641">
        <v>0</v>
      </c>
      <c r="J5641" t="s">
        <v>3</v>
      </c>
    </row>
    <row r="5642" spans="1:10" x14ac:dyDescent="0.25">
      <c r="A5642" t="s">
        <v>41</v>
      </c>
      <c r="B5642" t="s">
        <v>42</v>
      </c>
      <c r="C5642" t="s">
        <v>29</v>
      </c>
      <c r="D5642">
        <v>162518291322000</v>
      </c>
      <c r="E5642">
        <v>-3.8309999999999997E-2</v>
      </c>
      <c r="F5642">
        <v>-9.58E-3</v>
      </c>
      <c r="G5642">
        <v>9.6151099999999996</v>
      </c>
      <c r="H5642">
        <v>0</v>
      </c>
      <c r="I5642">
        <v>0</v>
      </c>
      <c r="J5642" t="s">
        <v>3</v>
      </c>
    </row>
    <row r="5643" spans="1:10" x14ac:dyDescent="0.25">
      <c r="A5643" t="s">
        <v>41</v>
      </c>
      <c r="B5643" t="s">
        <v>42</v>
      </c>
      <c r="C5643" t="s">
        <v>29</v>
      </c>
      <c r="D5643">
        <v>162518301632000</v>
      </c>
      <c r="E5643">
        <v>-4.7879999999999999E-2</v>
      </c>
      <c r="F5643">
        <v>-9.58E-3</v>
      </c>
      <c r="G5643">
        <v>9.6055399999999995</v>
      </c>
      <c r="H5643">
        <v>0</v>
      </c>
      <c r="I5643">
        <v>0</v>
      </c>
      <c r="J5643" t="s">
        <v>3</v>
      </c>
    </row>
    <row r="5644" spans="1:10" x14ac:dyDescent="0.25">
      <c r="A5644" t="s">
        <v>41</v>
      </c>
      <c r="B5644" t="s">
        <v>42</v>
      </c>
      <c r="C5644" t="s">
        <v>29</v>
      </c>
      <c r="D5644">
        <v>162518311740000</v>
      </c>
      <c r="E5644">
        <v>-3.8309999999999997E-2</v>
      </c>
      <c r="F5644">
        <v>0</v>
      </c>
      <c r="G5644">
        <v>9.6055399999999995</v>
      </c>
      <c r="H5644">
        <v>0</v>
      </c>
      <c r="I5644">
        <v>0</v>
      </c>
      <c r="J5644" t="s">
        <v>3</v>
      </c>
    </row>
    <row r="5645" spans="1:10" x14ac:dyDescent="0.25">
      <c r="A5645" t="s">
        <v>41</v>
      </c>
      <c r="B5645" t="s">
        <v>42</v>
      </c>
      <c r="C5645" t="s">
        <v>29</v>
      </c>
      <c r="D5645">
        <v>162518321792000</v>
      </c>
      <c r="E5645">
        <v>-4.7879999999999999E-2</v>
      </c>
      <c r="F5645">
        <v>-1.915E-2</v>
      </c>
      <c r="G5645">
        <v>9.57681</v>
      </c>
      <c r="H5645">
        <v>0</v>
      </c>
      <c r="I5645">
        <v>0</v>
      </c>
      <c r="J5645" t="s">
        <v>3</v>
      </c>
    </row>
    <row r="5646" spans="1:10" x14ac:dyDescent="0.25">
      <c r="A5646" t="s">
        <v>41</v>
      </c>
      <c r="B5646" t="s">
        <v>42</v>
      </c>
      <c r="C5646" t="s">
        <v>29</v>
      </c>
      <c r="D5646">
        <v>162518331859000</v>
      </c>
      <c r="E5646">
        <v>-3.8309999999999997E-2</v>
      </c>
      <c r="F5646">
        <v>-1.915E-2</v>
      </c>
      <c r="G5646">
        <v>9.5672300000000003</v>
      </c>
      <c r="H5646">
        <v>0</v>
      </c>
      <c r="I5646">
        <v>0</v>
      </c>
      <c r="J5646" t="s">
        <v>3</v>
      </c>
    </row>
    <row r="5647" spans="1:10" x14ac:dyDescent="0.25">
      <c r="A5647" t="s">
        <v>41</v>
      </c>
      <c r="B5647" t="s">
        <v>42</v>
      </c>
      <c r="C5647" t="s">
        <v>29</v>
      </c>
      <c r="D5647">
        <v>162518341953000</v>
      </c>
      <c r="E5647">
        <v>-2.8729999999999999E-2</v>
      </c>
      <c r="F5647">
        <v>-2.8729999999999999E-2</v>
      </c>
      <c r="G5647">
        <v>9.5480800000000006</v>
      </c>
      <c r="H5647">
        <v>0</v>
      </c>
      <c r="I5647">
        <v>0</v>
      </c>
      <c r="J5647" t="s">
        <v>3</v>
      </c>
    </row>
    <row r="5648" spans="1:10" x14ac:dyDescent="0.25">
      <c r="A5648" t="s">
        <v>41</v>
      </c>
      <c r="B5648" t="s">
        <v>42</v>
      </c>
      <c r="C5648" t="s">
        <v>29</v>
      </c>
      <c r="D5648">
        <v>162518352019000</v>
      </c>
      <c r="E5648">
        <v>-6.7040000000000002E-2</v>
      </c>
      <c r="F5648">
        <v>-2.8729999999999999E-2</v>
      </c>
      <c r="G5648">
        <v>9.6055399999999995</v>
      </c>
      <c r="H5648">
        <v>0</v>
      </c>
      <c r="I5648">
        <v>0</v>
      </c>
      <c r="J5648" t="s">
        <v>3</v>
      </c>
    </row>
    <row r="5649" spans="1:10" x14ac:dyDescent="0.25">
      <c r="A5649" t="s">
        <v>41</v>
      </c>
      <c r="B5649" t="s">
        <v>42</v>
      </c>
      <c r="C5649" t="s">
        <v>29</v>
      </c>
      <c r="D5649">
        <v>162518362118000</v>
      </c>
      <c r="E5649">
        <v>-5.7459999999999997E-2</v>
      </c>
      <c r="F5649">
        <v>9.58E-3</v>
      </c>
      <c r="G5649">
        <v>9.5672300000000003</v>
      </c>
      <c r="H5649">
        <v>0</v>
      </c>
      <c r="I5649">
        <v>0</v>
      </c>
      <c r="J5649" t="s">
        <v>3</v>
      </c>
    </row>
    <row r="5650" spans="1:10" x14ac:dyDescent="0.25">
      <c r="A5650" t="s">
        <v>41</v>
      </c>
      <c r="B5650" t="s">
        <v>42</v>
      </c>
      <c r="C5650" t="s">
        <v>29</v>
      </c>
      <c r="D5650">
        <v>162518372179000</v>
      </c>
      <c r="E5650">
        <v>-4.7879999999999999E-2</v>
      </c>
      <c r="F5650">
        <v>-9.58E-3</v>
      </c>
      <c r="G5650">
        <v>9.5672300000000003</v>
      </c>
      <c r="H5650">
        <v>0</v>
      </c>
      <c r="I5650">
        <v>0</v>
      </c>
      <c r="J5650" t="s">
        <v>3</v>
      </c>
    </row>
    <row r="5651" spans="1:10" x14ac:dyDescent="0.25">
      <c r="A5651" t="s">
        <v>41</v>
      </c>
      <c r="B5651" t="s">
        <v>42</v>
      </c>
      <c r="C5651" t="s">
        <v>29</v>
      </c>
      <c r="D5651">
        <v>162518382267000</v>
      </c>
      <c r="E5651">
        <v>-4.7879999999999999E-2</v>
      </c>
      <c r="F5651">
        <v>0</v>
      </c>
      <c r="G5651">
        <v>9.5863800000000001</v>
      </c>
      <c r="H5651">
        <v>0</v>
      </c>
      <c r="I5651">
        <v>0</v>
      </c>
      <c r="J5651" t="s">
        <v>3</v>
      </c>
    </row>
    <row r="5652" spans="1:10" x14ac:dyDescent="0.25">
      <c r="A5652" t="s">
        <v>41</v>
      </c>
      <c r="B5652" t="s">
        <v>42</v>
      </c>
      <c r="C5652" t="s">
        <v>29</v>
      </c>
      <c r="D5652">
        <v>162518392371000</v>
      </c>
      <c r="E5652">
        <v>-3.8309999999999997E-2</v>
      </c>
      <c r="F5652">
        <v>-2.8729999999999999E-2</v>
      </c>
      <c r="G5652">
        <v>9.5959599999999998</v>
      </c>
      <c r="H5652">
        <v>0</v>
      </c>
      <c r="I5652">
        <v>0</v>
      </c>
      <c r="J5652" t="s">
        <v>3</v>
      </c>
    </row>
    <row r="5653" spans="1:10" x14ac:dyDescent="0.25">
      <c r="A5653" t="s">
        <v>41</v>
      </c>
      <c r="B5653" t="s">
        <v>42</v>
      </c>
      <c r="C5653" t="s">
        <v>29</v>
      </c>
      <c r="D5653">
        <v>162518412739000</v>
      </c>
      <c r="E5653">
        <v>-3.8309999999999997E-2</v>
      </c>
      <c r="F5653">
        <v>-2.8729999999999999E-2</v>
      </c>
      <c r="G5653">
        <v>9.5672300000000003</v>
      </c>
      <c r="H5653">
        <v>0</v>
      </c>
      <c r="I5653">
        <v>0</v>
      </c>
      <c r="J5653" t="s">
        <v>3</v>
      </c>
    </row>
    <row r="5654" spans="1:10" x14ac:dyDescent="0.25">
      <c r="A5654" t="s">
        <v>41</v>
      </c>
      <c r="B5654" t="s">
        <v>42</v>
      </c>
      <c r="C5654" t="s">
        <v>29</v>
      </c>
      <c r="D5654">
        <v>162518422605000</v>
      </c>
      <c r="E5654">
        <v>-5.7459999999999997E-2</v>
      </c>
      <c r="F5654">
        <v>-9.58E-3</v>
      </c>
      <c r="G5654">
        <v>9.5576500000000006</v>
      </c>
      <c r="H5654">
        <v>0</v>
      </c>
      <c r="I5654">
        <v>0</v>
      </c>
      <c r="J5654" t="s">
        <v>3</v>
      </c>
    </row>
    <row r="5655" spans="1:10" x14ac:dyDescent="0.25">
      <c r="A5655" t="s">
        <v>41</v>
      </c>
      <c r="B5655" t="s">
        <v>42</v>
      </c>
      <c r="C5655" t="s">
        <v>29</v>
      </c>
      <c r="D5655">
        <v>162518432709000</v>
      </c>
      <c r="E5655">
        <v>-5.7459999999999997E-2</v>
      </c>
      <c r="F5655">
        <v>0</v>
      </c>
      <c r="G5655">
        <v>9.6055399999999995</v>
      </c>
      <c r="H5655">
        <v>0</v>
      </c>
      <c r="I5655">
        <v>0</v>
      </c>
      <c r="J5655" t="s">
        <v>3</v>
      </c>
    </row>
    <row r="5656" spans="1:10" x14ac:dyDescent="0.25">
      <c r="A5656" t="s">
        <v>41</v>
      </c>
      <c r="B5656" t="s">
        <v>42</v>
      </c>
      <c r="C5656" t="s">
        <v>29</v>
      </c>
      <c r="D5656">
        <v>162518442787000</v>
      </c>
      <c r="E5656">
        <v>-2.8729999999999999E-2</v>
      </c>
      <c r="F5656">
        <v>-1.915E-2</v>
      </c>
      <c r="G5656">
        <v>9.5576500000000006</v>
      </c>
      <c r="H5656">
        <v>0</v>
      </c>
      <c r="I5656">
        <v>0</v>
      </c>
      <c r="J5656" t="s">
        <v>3</v>
      </c>
    </row>
    <row r="5657" spans="1:10" x14ac:dyDescent="0.25">
      <c r="A5657" t="s">
        <v>41</v>
      </c>
      <c r="B5657" t="s">
        <v>42</v>
      </c>
      <c r="C5657" t="s">
        <v>29</v>
      </c>
      <c r="D5657">
        <v>162518452856000</v>
      </c>
      <c r="E5657">
        <v>-9.58E-3</v>
      </c>
      <c r="F5657">
        <v>0</v>
      </c>
      <c r="G5657">
        <v>9.57681</v>
      </c>
      <c r="H5657">
        <v>0</v>
      </c>
      <c r="I5657">
        <v>0</v>
      </c>
      <c r="J5657" t="s">
        <v>3</v>
      </c>
    </row>
    <row r="5658" spans="1:10" x14ac:dyDescent="0.25">
      <c r="A5658" t="s">
        <v>41</v>
      </c>
      <c r="B5658" t="s">
        <v>42</v>
      </c>
      <c r="C5658" t="s">
        <v>29</v>
      </c>
      <c r="D5658">
        <v>162518463006000</v>
      </c>
      <c r="E5658">
        <v>9.58E-3</v>
      </c>
      <c r="F5658">
        <v>1.915E-2</v>
      </c>
      <c r="G5658">
        <v>9.57681</v>
      </c>
      <c r="H5658">
        <v>0</v>
      </c>
      <c r="I5658">
        <v>0</v>
      </c>
      <c r="J5658" t="s">
        <v>3</v>
      </c>
    </row>
    <row r="5659" spans="1:10" x14ac:dyDescent="0.25">
      <c r="A5659" t="s">
        <v>41</v>
      </c>
      <c r="B5659" t="s">
        <v>42</v>
      </c>
      <c r="C5659" t="s">
        <v>29</v>
      </c>
      <c r="D5659">
        <v>162518473093000</v>
      </c>
      <c r="E5659">
        <v>0</v>
      </c>
      <c r="F5659">
        <v>9.58E-3</v>
      </c>
      <c r="G5659">
        <v>9.5576500000000006</v>
      </c>
      <c r="H5659">
        <v>0</v>
      </c>
      <c r="I5659">
        <v>0</v>
      </c>
      <c r="J5659" t="s">
        <v>3</v>
      </c>
    </row>
    <row r="5660" spans="1:10" x14ac:dyDescent="0.25">
      <c r="A5660" t="s">
        <v>41</v>
      </c>
      <c r="B5660" t="s">
        <v>42</v>
      </c>
      <c r="C5660" t="s">
        <v>29</v>
      </c>
      <c r="D5660">
        <v>162518483210000</v>
      </c>
      <c r="E5660">
        <v>-9.58E-3</v>
      </c>
      <c r="F5660">
        <v>2.8729999999999999E-2</v>
      </c>
      <c r="G5660">
        <v>9.5385000000000009</v>
      </c>
      <c r="H5660">
        <v>0</v>
      </c>
      <c r="I5660">
        <v>0</v>
      </c>
      <c r="J5660" t="s">
        <v>3</v>
      </c>
    </row>
    <row r="5661" spans="1:10" x14ac:dyDescent="0.25">
      <c r="A5661" t="s">
        <v>41</v>
      </c>
      <c r="B5661" t="s">
        <v>42</v>
      </c>
      <c r="C5661" t="s">
        <v>29</v>
      </c>
      <c r="D5661">
        <v>162518493276000</v>
      </c>
      <c r="E5661">
        <v>-3.8309999999999997E-2</v>
      </c>
      <c r="F5661">
        <v>9.58E-3</v>
      </c>
      <c r="G5661">
        <v>9.5480800000000006</v>
      </c>
      <c r="H5661">
        <v>0</v>
      </c>
      <c r="I5661">
        <v>0</v>
      </c>
      <c r="J5661" t="s">
        <v>3</v>
      </c>
    </row>
    <row r="5662" spans="1:10" x14ac:dyDescent="0.25">
      <c r="A5662" t="s">
        <v>41</v>
      </c>
      <c r="B5662" t="s">
        <v>42</v>
      </c>
      <c r="C5662" t="s">
        <v>29</v>
      </c>
      <c r="D5662">
        <v>162518503347000</v>
      </c>
      <c r="E5662">
        <v>-2.8729999999999999E-2</v>
      </c>
      <c r="F5662">
        <v>-1.915E-2</v>
      </c>
      <c r="G5662">
        <v>9.57681</v>
      </c>
      <c r="H5662">
        <v>0</v>
      </c>
      <c r="I5662">
        <v>0</v>
      </c>
      <c r="J5662" t="s">
        <v>3</v>
      </c>
    </row>
    <row r="5663" spans="1:10" x14ac:dyDescent="0.25">
      <c r="A5663" t="s">
        <v>41</v>
      </c>
      <c r="B5663" t="s">
        <v>42</v>
      </c>
      <c r="C5663" t="s">
        <v>29</v>
      </c>
      <c r="D5663">
        <v>162518513431000</v>
      </c>
      <c r="E5663">
        <v>-5.7459999999999997E-2</v>
      </c>
      <c r="F5663">
        <v>-1.915E-2</v>
      </c>
      <c r="G5663">
        <v>9.6151099999999996</v>
      </c>
      <c r="H5663">
        <v>0</v>
      </c>
      <c r="I5663">
        <v>0</v>
      </c>
      <c r="J5663" t="s">
        <v>3</v>
      </c>
    </row>
    <row r="5664" spans="1:10" x14ac:dyDescent="0.25">
      <c r="A5664" t="s">
        <v>41</v>
      </c>
      <c r="B5664" t="s">
        <v>42</v>
      </c>
      <c r="C5664" t="s">
        <v>29</v>
      </c>
      <c r="D5664">
        <v>162518523532000</v>
      </c>
      <c r="E5664">
        <v>-3.8309999999999997E-2</v>
      </c>
      <c r="F5664">
        <v>-1.915E-2</v>
      </c>
      <c r="G5664">
        <v>9.6438400000000009</v>
      </c>
      <c r="H5664">
        <v>0</v>
      </c>
      <c r="I5664">
        <v>0</v>
      </c>
      <c r="J5664" t="s">
        <v>3</v>
      </c>
    </row>
    <row r="5665" spans="1:10" x14ac:dyDescent="0.25">
      <c r="A5665" t="s">
        <v>41</v>
      </c>
      <c r="B5665" t="s">
        <v>42</v>
      </c>
      <c r="C5665" t="s">
        <v>29</v>
      </c>
      <c r="D5665">
        <v>162518533657000</v>
      </c>
      <c r="E5665">
        <v>-5.7459999999999997E-2</v>
      </c>
      <c r="F5665">
        <v>-9.58E-3</v>
      </c>
      <c r="G5665">
        <v>9.5959599999999998</v>
      </c>
      <c r="H5665">
        <v>0</v>
      </c>
      <c r="I5665">
        <v>0</v>
      </c>
      <c r="J5665" t="s">
        <v>3</v>
      </c>
    </row>
    <row r="5666" spans="1:10" x14ac:dyDescent="0.25">
      <c r="A5666" t="s">
        <v>41</v>
      </c>
      <c r="B5666" t="s">
        <v>42</v>
      </c>
      <c r="C5666" t="s">
        <v>29</v>
      </c>
      <c r="D5666">
        <v>162518543729000</v>
      </c>
      <c r="E5666">
        <v>-2.8729999999999999E-2</v>
      </c>
      <c r="F5666">
        <v>-1.915E-2</v>
      </c>
      <c r="G5666">
        <v>9.5959599999999998</v>
      </c>
      <c r="H5666">
        <v>0</v>
      </c>
      <c r="I5666">
        <v>0</v>
      </c>
      <c r="J5666" t="s">
        <v>3</v>
      </c>
    </row>
    <row r="5667" spans="1:10" x14ac:dyDescent="0.25">
      <c r="A5667" t="s">
        <v>41</v>
      </c>
      <c r="B5667" t="s">
        <v>42</v>
      </c>
      <c r="C5667" t="s">
        <v>29</v>
      </c>
      <c r="D5667">
        <v>162518553789000</v>
      </c>
      <c r="E5667">
        <v>-1.915E-2</v>
      </c>
      <c r="F5667">
        <v>-4.7879999999999999E-2</v>
      </c>
      <c r="G5667">
        <v>9.6246899999999993</v>
      </c>
      <c r="H5667">
        <v>0</v>
      </c>
      <c r="I5667">
        <v>0</v>
      </c>
      <c r="J5667" t="s">
        <v>3</v>
      </c>
    </row>
    <row r="5668" spans="1:10" x14ac:dyDescent="0.25">
      <c r="A5668" t="s">
        <v>41</v>
      </c>
      <c r="B5668" t="s">
        <v>42</v>
      </c>
      <c r="C5668" t="s">
        <v>29</v>
      </c>
      <c r="D5668">
        <v>162518563884000</v>
      </c>
      <c r="E5668">
        <v>-6.7040000000000002E-2</v>
      </c>
      <c r="F5668">
        <v>-9.58E-3</v>
      </c>
      <c r="G5668">
        <v>9.5959599999999998</v>
      </c>
      <c r="H5668">
        <v>0</v>
      </c>
      <c r="I5668">
        <v>0</v>
      </c>
      <c r="J5668" t="s">
        <v>3</v>
      </c>
    </row>
    <row r="5669" spans="1:10" x14ac:dyDescent="0.25">
      <c r="A5669" t="s">
        <v>41</v>
      </c>
      <c r="B5669" t="s">
        <v>42</v>
      </c>
      <c r="C5669" t="s">
        <v>29</v>
      </c>
      <c r="D5669">
        <v>162518573960000</v>
      </c>
      <c r="E5669">
        <v>-8.6190000000000003E-2</v>
      </c>
      <c r="F5669">
        <v>9.58E-3</v>
      </c>
      <c r="G5669">
        <v>9.5959599999999998</v>
      </c>
      <c r="H5669">
        <v>0</v>
      </c>
      <c r="I5669">
        <v>0</v>
      </c>
      <c r="J5669" t="s">
        <v>3</v>
      </c>
    </row>
    <row r="5670" spans="1:10" x14ac:dyDescent="0.25">
      <c r="A5670" t="s">
        <v>41</v>
      </c>
      <c r="B5670" t="s">
        <v>42</v>
      </c>
      <c r="C5670" t="s">
        <v>29</v>
      </c>
      <c r="D5670">
        <v>162518584084000</v>
      </c>
      <c r="E5670">
        <v>-2.8729999999999999E-2</v>
      </c>
      <c r="F5670">
        <v>9.58E-3</v>
      </c>
      <c r="G5670">
        <v>9.6055399999999995</v>
      </c>
      <c r="H5670">
        <v>0</v>
      </c>
      <c r="I5670">
        <v>0</v>
      </c>
      <c r="J5670" t="s">
        <v>3</v>
      </c>
    </row>
    <row r="5671" spans="1:10" x14ac:dyDescent="0.25">
      <c r="A5671" t="s">
        <v>41</v>
      </c>
      <c r="B5671" t="s">
        <v>42</v>
      </c>
      <c r="C5671" t="s">
        <v>29</v>
      </c>
      <c r="D5671">
        <v>162518594161000</v>
      </c>
      <c r="E5671">
        <v>0</v>
      </c>
      <c r="F5671">
        <v>0</v>
      </c>
      <c r="G5671">
        <v>9.5863800000000001</v>
      </c>
      <c r="H5671">
        <v>0</v>
      </c>
      <c r="I5671">
        <v>0</v>
      </c>
      <c r="J5671" t="s">
        <v>3</v>
      </c>
    </row>
    <row r="5672" spans="1:10" x14ac:dyDescent="0.25">
      <c r="A5672" t="s">
        <v>41</v>
      </c>
      <c r="B5672" t="s">
        <v>42</v>
      </c>
      <c r="C5672" t="s">
        <v>29</v>
      </c>
      <c r="D5672">
        <v>162518604222000</v>
      </c>
      <c r="E5672">
        <v>-3.8309999999999997E-2</v>
      </c>
      <c r="F5672">
        <v>-9.58E-3</v>
      </c>
      <c r="G5672">
        <v>9.6055399999999995</v>
      </c>
      <c r="H5672">
        <v>0</v>
      </c>
      <c r="I5672">
        <v>0</v>
      </c>
      <c r="J5672" t="s">
        <v>3</v>
      </c>
    </row>
    <row r="5673" spans="1:10" x14ac:dyDescent="0.25">
      <c r="A5673" t="s">
        <v>41</v>
      </c>
      <c r="B5673" t="s">
        <v>42</v>
      </c>
      <c r="C5673" t="s">
        <v>29</v>
      </c>
      <c r="D5673">
        <v>162518614315000</v>
      </c>
      <c r="E5673">
        <v>-3.8309999999999997E-2</v>
      </c>
      <c r="F5673">
        <v>-1.915E-2</v>
      </c>
      <c r="G5673">
        <v>9.6342700000000008</v>
      </c>
      <c r="H5673">
        <v>0</v>
      </c>
      <c r="I5673">
        <v>0</v>
      </c>
      <c r="J5673" t="s">
        <v>3</v>
      </c>
    </row>
    <row r="5674" spans="1:10" x14ac:dyDescent="0.25">
      <c r="A5674" t="s">
        <v>41</v>
      </c>
      <c r="B5674" t="s">
        <v>42</v>
      </c>
      <c r="C5674" t="s">
        <v>29</v>
      </c>
      <c r="D5674">
        <v>162518624521000</v>
      </c>
      <c r="E5674">
        <v>-3.8309999999999997E-2</v>
      </c>
      <c r="F5674">
        <v>1.915E-2</v>
      </c>
      <c r="G5674">
        <v>9.6246899999999993</v>
      </c>
      <c r="H5674">
        <v>0</v>
      </c>
      <c r="I5674">
        <v>0</v>
      </c>
      <c r="J5674" t="s">
        <v>3</v>
      </c>
    </row>
    <row r="5675" spans="1:10" x14ac:dyDescent="0.25">
      <c r="A5675" t="s">
        <v>41</v>
      </c>
      <c r="B5675" t="s">
        <v>42</v>
      </c>
      <c r="C5675" t="s">
        <v>29</v>
      </c>
      <c r="D5675">
        <v>162518634522000</v>
      </c>
      <c r="E5675">
        <v>-4.7879999999999999E-2</v>
      </c>
      <c r="F5675">
        <v>0</v>
      </c>
      <c r="G5675">
        <v>9.5959599999999998</v>
      </c>
      <c r="H5675">
        <v>0</v>
      </c>
      <c r="I5675">
        <v>0</v>
      </c>
      <c r="J5675" t="s">
        <v>3</v>
      </c>
    </row>
    <row r="5676" spans="1:10" x14ac:dyDescent="0.25">
      <c r="A5676" t="s">
        <v>41</v>
      </c>
      <c r="B5676" t="s">
        <v>42</v>
      </c>
      <c r="C5676" t="s">
        <v>29</v>
      </c>
      <c r="D5676">
        <v>162518644589000</v>
      </c>
      <c r="E5676">
        <v>0</v>
      </c>
      <c r="F5676">
        <v>-1.915E-2</v>
      </c>
      <c r="G5676">
        <v>9.5959599999999998</v>
      </c>
      <c r="H5676">
        <v>0</v>
      </c>
      <c r="I5676">
        <v>0</v>
      </c>
      <c r="J5676" t="s">
        <v>3</v>
      </c>
    </row>
    <row r="5677" spans="1:10" x14ac:dyDescent="0.25">
      <c r="A5677" t="s">
        <v>41</v>
      </c>
      <c r="B5677" t="s">
        <v>42</v>
      </c>
      <c r="C5677" t="s">
        <v>29</v>
      </c>
      <c r="D5677">
        <v>162518655049000</v>
      </c>
      <c r="E5677">
        <v>-2.8729999999999999E-2</v>
      </c>
      <c r="F5677">
        <v>0</v>
      </c>
      <c r="G5677">
        <v>9.57681</v>
      </c>
      <c r="H5677">
        <v>0</v>
      </c>
      <c r="I5677">
        <v>0</v>
      </c>
      <c r="J5677" t="s">
        <v>3</v>
      </c>
    </row>
    <row r="5678" spans="1:10" x14ac:dyDescent="0.25">
      <c r="A5678" t="s">
        <v>41</v>
      </c>
      <c r="B5678" t="s">
        <v>42</v>
      </c>
      <c r="C5678" t="s">
        <v>29</v>
      </c>
      <c r="D5678">
        <v>162518665148000</v>
      </c>
      <c r="E5678">
        <v>-1.915E-2</v>
      </c>
      <c r="F5678">
        <v>-1.915E-2</v>
      </c>
      <c r="G5678">
        <v>9.57681</v>
      </c>
      <c r="H5678">
        <v>0</v>
      </c>
      <c r="I5678">
        <v>0</v>
      </c>
      <c r="J5678" t="s">
        <v>3</v>
      </c>
    </row>
    <row r="5679" spans="1:10" x14ac:dyDescent="0.25">
      <c r="A5679" t="s">
        <v>41</v>
      </c>
      <c r="B5679" t="s">
        <v>42</v>
      </c>
      <c r="C5679" t="s">
        <v>29</v>
      </c>
      <c r="D5679">
        <v>162518675221000</v>
      </c>
      <c r="E5679">
        <v>-3.8309999999999997E-2</v>
      </c>
      <c r="F5679">
        <v>-1.915E-2</v>
      </c>
      <c r="G5679">
        <v>9.5863800000000001</v>
      </c>
      <c r="H5679">
        <v>0</v>
      </c>
      <c r="I5679">
        <v>0</v>
      </c>
      <c r="J5679" t="s">
        <v>3</v>
      </c>
    </row>
    <row r="5680" spans="1:10" x14ac:dyDescent="0.25">
      <c r="A5680" t="s">
        <v>41</v>
      </c>
      <c r="B5680" t="s">
        <v>42</v>
      </c>
      <c r="C5680" t="s">
        <v>29</v>
      </c>
      <c r="D5680">
        <v>162518685316000</v>
      </c>
      <c r="E5680">
        <v>0</v>
      </c>
      <c r="F5680">
        <v>0</v>
      </c>
      <c r="G5680">
        <v>9.57681</v>
      </c>
      <c r="H5680">
        <v>0</v>
      </c>
      <c r="I5680">
        <v>0</v>
      </c>
      <c r="J5680" t="s">
        <v>3</v>
      </c>
    </row>
    <row r="5681" spans="1:10" x14ac:dyDescent="0.25">
      <c r="A5681" t="s">
        <v>41</v>
      </c>
      <c r="B5681" t="s">
        <v>42</v>
      </c>
      <c r="C5681" t="s">
        <v>29</v>
      </c>
      <c r="D5681">
        <v>162518695361000</v>
      </c>
      <c r="E5681">
        <v>-3.8309999999999997E-2</v>
      </c>
      <c r="F5681">
        <v>-9.58E-3</v>
      </c>
      <c r="G5681">
        <v>9.5576500000000006</v>
      </c>
      <c r="H5681">
        <v>0</v>
      </c>
      <c r="I5681">
        <v>0</v>
      </c>
      <c r="J5681" t="s">
        <v>3</v>
      </c>
    </row>
    <row r="5682" spans="1:10" x14ac:dyDescent="0.25">
      <c r="A5682" t="s">
        <v>41</v>
      </c>
      <c r="B5682" t="s">
        <v>42</v>
      </c>
      <c r="C5682" t="s">
        <v>29</v>
      </c>
      <c r="D5682">
        <v>162518705417000</v>
      </c>
      <c r="E5682">
        <v>-4.7879999999999999E-2</v>
      </c>
      <c r="F5682">
        <v>-3.8309999999999997E-2</v>
      </c>
      <c r="G5682">
        <v>9.5576500000000006</v>
      </c>
      <c r="H5682">
        <v>0</v>
      </c>
      <c r="I5682">
        <v>0</v>
      </c>
      <c r="J5682" t="s">
        <v>3</v>
      </c>
    </row>
    <row r="5683" spans="1:10" x14ac:dyDescent="0.25">
      <c r="A5683" t="s">
        <v>41</v>
      </c>
      <c r="B5683" t="s">
        <v>42</v>
      </c>
      <c r="C5683" t="s">
        <v>29</v>
      </c>
      <c r="D5683">
        <v>162518715509000</v>
      </c>
      <c r="E5683">
        <v>-1.915E-2</v>
      </c>
      <c r="F5683">
        <v>-4.7879999999999999E-2</v>
      </c>
      <c r="G5683">
        <v>9.5480800000000006</v>
      </c>
      <c r="H5683">
        <v>0</v>
      </c>
      <c r="I5683">
        <v>0</v>
      </c>
      <c r="J5683" t="s">
        <v>3</v>
      </c>
    </row>
    <row r="5684" spans="1:10" x14ac:dyDescent="0.25">
      <c r="A5684" t="s">
        <v>41</v>
      </c>
      <c r="B5684" t="s">
        <v>42</v>
      </c>
      <c r="C5684" t="s">
        <v>29</v>
      </c>
      <c r="D5684">
        <v>162518725590000</v>
      </c>
      <c r="E5684">
        <v>-3.8309999999999997E-2</v>
      </c>
      <c r="F5684">
        <v>-2.8729999999999999E-2</v>
      </c>
      <c r="G5684">
        <v>9.5672300000000003</v>
      </c>
      <c r="H5684">
        <v>0</v>
      </c>
      <c r="I5684">
        <v>0</v>
      </c>
      <c r="J5684" t="s">
        <v>3</v>
      </c>
    </row>
    <row r="5685" spans="1:10" x14ac:dyDescent="0.25">
      <c r="A5685" t="s">
        <v>41</v>
      </c>
      <c r="B5685" t="s">
        <v>42</v>
      </c>
      <c r="C5685" t="s">
        <v>29</v>
      </c>
      <c r="D5685">
        <v>162518735666000</v>
      </c>
      <c r="E5685">
        <v>-5.7459999999999997E-2</v>
      </c>
      <c r="F5685">
        <v>9.58E-3</v>
      </c>
      <c r="G5685">
        <v>9.5576500000000006</v>
      </c>
      <c r="H5685">
        <v>0</v>
      </c>
      <c r="I5685">
        <v>0</v>
      </c>
      <c r="J5685" t="s">
        <v>3</v>
      </c>
    </row>
    <row r="5686" spans="1:10" x14ac:dyDescent="0.25">
      <c r="A5686" t="s">
        <v>41</v>
      </c>
      <c r="B5686" t="s">
        <v>42</v>
      </c>
      <c r="C5686" t="s">
        <v>29</v>
      </c>
      <c r="D5686">
        <v>162518746132000</v>
      </c>
      <c r="E5686">
        <v>-3.8309999999999997E-2</v>
      </c>
      <c r="F5686">
        <v>0</v>
      </c>
      <c r="G5686">
        <v>9.57681</v>
      </c>
      <c r="H5686">
        <v>0</v>
      </c>
      <c r="I5686">
        <v>0</v>
      </c>
      <c r="J5686" t="s">
        <v>3</v>
      </c>
    </row>
    <row r="5687" spans="1:10" x14ac:dyDescent="0.25">
      <c r="A5687" t="s">
        <v>41</v>
      </c>
      <c r="B5687" t="s">
        <v>42</v>
      </c>
      <c r="C5687" t="s">
        <v>29</v>
      </c>
      <c r="D5687">
        <v>162518755824000</v>
      </c>
      <c r="E5687">
        <v>-9.58E-3</v>
      </c>
      <c r="F5687">
        <v>0</v>
      </c>
      <c r="G5687">
        <v>9.6246899999999993</v>
      </c>
      <c r="H5687">
        <v>0</v>
      </c>
      <c r="I5687">
        <v>0</v>
      </c>
      <c r="J5687" t="s">
        <v>3</v>
      </c>
    </row>
    <row r="5688" spans="1:10" x14ac:dyDescent="0.25">
      <c r="A5688" t="s">
        <v>41</v>
      </c>
      <c r="B5688" t="s">
        <v>42</v>
      </c>
      <c r="C5688" t="s">
        <v>29</v>
      </c>
      <c r="D5688">
        <v>162518766047000</v>
      </c>
      <c r="E5688">
        <v>-1.915E-2</v>
      </c>
      <c r="F5688">
        <v>-3.8309999999999997E-2</v>
      </c>
      <c r="G5688">
        <v>9.5959599999999998</v>
      </c>
      <c r="H5688">
        <v>0</v>
      </c>
      <c r="I5688">
        <v>0</v>
      </c>
      <c r="J5688" t="s">
        <v>3</v>
      </c>
    </row>
    <row r="5689" spans="1:10" x14ac:dyDescent="0.25">
      <c r="A5689" t="s">
        <v>41</v>
      </c>
      <c r="B5689" t="s">
        <v>42</v>
      </c>
      <c r="C5689" t="s">
        <v>29</v>
      </c>
      <c r="D5689">
        <v>162518775996000</v>
      </c>
      <c r="E5689">
        <v>-1.915E-2</v>
      </c>
      <c r="F5689">
        <v>-1.915E-2</v>
      </c>
      <c r="G5689">
        <v>9.6055399999999995</v>
      </c>
      <c r="H5689">
        <v>0</v>
      </c>
      <c r="I5689">
        <v>0</v>
      </c>
      <c r="J5689" t="s">
        <v>3</v>
      </c>
    </row>
    <row r="5690" spans="1:10" x14ac:dyDescent="0.25">
      <c r="A5690" t="s">
        <v>41</v>
      </c>
      <c r="B5690" t="s">
        <v>42</v>
      </c>
      <c r="C5690" t="s">
        <v>29</v>
      </c>
      <c r="D5690">
        <v>162518786076000</v>
      </c>
      <c r="E5690">
        <v>-9.58E-3</v>
      </c>
      <c r="F5690">
        <v>-2.8729999999999999E-2</v>
      </c>
      <c r="G5690">
        <v>9.5863800000000001</v>
      </c>
      <c r="H5690">
        <v>0</v>
      </c>
      <c r="I5690">
        <v>0</v>
      </c>
      <c r="J5690" t="s">
        <v>3</v>
      </c>
    </row>
    <row r="5691" spans="1:10" x14ac:dyDescent="0.25">
      <c r="A5691" t="s">
        <v>41</v>
      </c>
      <c r="B5691" t="s">
        <v>42</v>
      </c>
      <c r="C5691" t="s">
        <v>29</v>
      </c>
      <c r="D5691">
        <v>162518796430000</v>
      </c>
      <c r="E5691">
        <v>-2.8729999999999999E-2</v>
      </c>
      <c r="F5691">
        <v>-1.915E-2</v>
      </c>
      <c r="G5691">
        <v>9.5959599999999998</v>
      </c>
      <c r="H5691">
        <v>0</v>
      </c>
      <c r="I5691">
        <v>0</v>
      </c>
      <c r="J5691" t="s">
        <v>3</v>
      </c>
    </row>
    <row r="5692" spans="1:10" x14ac:dyDescent="0.25">
      <c r="A5692" t="s">
        <v>41</v>
      </c>
      <c r="B5692" t="s">
        <v>42</v>
      </c>
      <c r="C5692" t="s">
        <v>29</v>
      </c>
      <c r="D5692">
        <v>162518806517000</v>
      </c>
      <c r="E5692">
        <v>-1.915E-2</v>
      </c>
      <c r="F5692">
        <v>-1.915E-2</v>
      </c>
      <c r="G5692">
        <v>9.6055399999999995</v>
      </c>
      <c r="H5692">
        <v>0</v>
      </c>
      <c r="I5692">
        <v>0</v>
      </c>
      <c r="J5692" t="s">
        <v>3</v>
      </c>
    </row>
    <row r="5693" spans="1:10" x14ac:dyDescent="0.25">
      <c r="A5693" t="s">
        <v>41</v>
      </c>
      <c r="B5693" t="s">
        <v>42</v>
      </c>
      <c r="C5693" t="s">
        <v>29</v>
      </c>
      <c r="D5693">
        <v>162518816637000</v>
      </c>
      <c r="E5693">
        <v>-3.8309999999999997E-2</v>
      </c>
      <c r="F5693">
        <v>-1.915E-2</v>
      </c>
      <c r="G5693">
        <v>9.6055399999999995</v>
      </c>
      <c r="H5693">
        <v>0</v>
      </c>
      <c r="I5693">
        <v>0</v>
      </c>
      <c r="J5693" t="s">
        <v>3</v>
      </c>
    </row>
    <row r="5694" spans="1:10" x14ac:dyDescent="0.25">
      <c r="A5694" t="s">
        <v>41</v>
      </c>
      <c r="B5694" t="s">
        <v>42</v>
      </c>
      <c r="C5694" t="s">
        <v>29</v>
      </c>
      <c r="D5694">
        <v>162518826707000</v>
      </c>
      <c r="E5694">
        <v>-3.8309999999999997E-2</v>
      </c>
      <c r="F5694">
        <v>-9.58E-3</v>
      </c>
      <c r="G5694">
        <v>9.6151099999999996</v>
      </c>
      <c r="H5694">
        <v>0</v>
      </c>
      <c r="I5694">
        <v>0</v>
      </c>
      <c r="J5694" t="s">
        <v>3</v>
      </c>
    </row>
    <row r="5695" spans="1:10" x14ac:dyDescent="0.25">
      <c r="A5695" t="s">
        <v>41</v>
      </c>
      <c r="B5695" t="s">
        <v>42</v>
      </c>
      <c r="C5695" t="s">
        <v>29</v>
      </c>
      <c r="D5695">
        <v>162518836762000</v>
      </c>
      <c r="E5695">
        <v>-2.8729999999999999E-2</v>
      </c>
      <c r="F5695">
        <v>9.58E-3</v>
      </c>
      <c r="G5695">
        <v>9.5863800000000001</v>
      </c>
      <c r="H5695">
        <v>0</v>
      </c>
      <c r="I5695">
        <v>0</v>
      </c>
      <c r="J5695" t="s">
        <v>3</v>
      </c>
    </row>
    <row r="5696" spans="1:10" x14ac:dyDescent="0.25">
      <c r="A5696" t="s">
        <v>41</v>
      </c>
      <c r="B5696" t="s">
        <v>42</v>
      </c>
      <c r="C5696" t="s">
        <v>29</v>
      </c>
      <c r="D5696">
        <v>162518846843000</v>
      </c>
      <c r="E5696">
        <v>-3.8309999999999997E-2</v>
      </c>
      <c r="F5696">
        <v>4.7879999999999999E-2</v>
      </c>
      <c r="G5696">
        <v>9.5863800000000001</v>
      </c>
      <c r="H5696">
        <v>0</v>
      </c>
      <c r="I5696">
        <v>0</v>
      </c>
      <c r="J5696" t="s">
        <v>3</v>
      </c>
    </row>
    <row r="5697" spans="1:10" x14ac:dyDescent="0.25">
      <c r="A5697" t="s">
        <v>41</v>
      </c>
      <c r="B5697" t="s">
        <v>42</v>
      </c>
      <c r="C5697" t="s">
        <v>29</v>
      </c>
      <c r="D5697">
        <v>162518856932000</v>
      </c>
      <c r="E5697">
        <v>-2.8729999999999999E-2</v>
      </c>
      <c r="F5697">
        <v>1.915E-2</v>
      </c>
      <c r="G5697">
        <v>9.5672300000000003</v>
      </c>
      <c r="H5697">
        <v>0</v>
      </c>
      <c r="I5697">
        <v>0</v>
      </c>
      <c r="J5697" t="s">
        <v>3</v>
      </c>
    </row>
    <row r="5698" spans="1:10" x14ac:dyDescent="0.25">
      <c r="A5698" t="s">
        <v>41</v>
      </c>
      <c r="B5698" t="s">
        <v>42</v>
      </c>
      <c r="C5698" t="s">
        <v>29</v>
      </c>
      <c r="D5698">
        <v>162518867053000</v>
      </c>
      <c r="E5698">
        <v>-9.58E-3</v>
      </c>
      <c r="F5698">
        <v>-9.58E-3</v>
      </c>
      <c r="G5698">
        <v>9.5959599999999998</v>
      </c>
      <c r="H5698">
        <v>0</v>
      </c>
      <c r="I5698">
        <v>0</v>
      </c>
      <c r="J5698" t="s">
        <v>3</v>
      </c>
    </row>
    <row r="5699" spans="1:10" x14ac:dyDescent="0.25">
      <c r="A5699" t="s">
        <v>41</v>
      </c>
      <c r="B5699" t="s">
        <v>42</v>
      </c>
      <c r="C5699" t="s">
        <v>29</v>
      </c>
      <c r="D5699">
        <v>162518877143000</v>
      </c>
      <c r="E5699">
        <v>0</v>
      </c>
      <c r="F5699">
        <v>2.8729999999999999E-2</v>
      </c>
      <c r="G5699">
        <v>9.57681</v>
      </c>
      <c r="H5699">
        <v>0</v>
      </c>
      <c r="I5699">
        <v>0</v>
      </c>
      <c r="J5699" t="s">
        <v>3</v>
      </c>
    </row>
    <row r="5700" spans="1:10" x14ac:dyDescent="0.25">
      <c r="A5700" t="s">
        <v>41</v>
      </c>
      <c r="B5700" t="s">
        <v>42</v>
      </c>
      <c r="C5700" t="s">
        <v>29</v>
      </c>
      <c r="D5700">
        <v>162518887190000</v>
      </c>
      <c r="E5700">
        <v>-1.915E-2</v>
      </c>
      <c r="F5700">
        <v>-9.58E-3</v>
      </c>
      <c r="G5700">
        <v>9.5576500000000006</v>
      </c>
      <c r="H5700">
        <v>0</v>
      </c>
      <c r="I5700">
        <v>0</v>
      </c>
      <c r="J5700" t="s">
        <v>3</v>
      </c>
    </row>
    <row r="5701" spans="1:10" x14ac:dyDescent="0.25">
      <c r="A5701" t="s">
        <v>41</v>
      </c>
      <c r="B5701" t="s">
        <v>42</v>
      </c>
      <c r="C5701" t="s">
        <v>29</v>
      </c>
      <c r="D5701">
        <v>162518897278000</v>
      </c>
      <c r="E5701">
        <v>-2.8729999999999999E-2</v>
      </c>
      <c r="F5701">
        <v>-9.58E-3</v>
      </c>
      <c r="G5701">
        <v>9.5863800000000001</v>
      </c>
      <c r="H5701">
        <v>0</v>
      </c>
      <c r="I5701">
        <v>0</v>
      </c>
      <c r="J5701" t="s">
        <v>3</v>
      </c>
    </row>
    <row r="5702" spans="1:10" x14ac:dyDescent="0.25">
      <c r="A5702" t="s">
        <v>41</v>
      </c>
      <c r="B5702" t="s">
        <v>42</v>
      </c>
      <c r="C5702" t="s">
        <v>29</v>
      </c>
      <c r="D5702">
        <v>162518907387000</v>
      </c>
      <c r="E5702">
        <v>-3.8309999999999997E-2</v>
      </c>
      <c r="F5702">
        <v>-1.915E-2</v>
      </c>
      <c r="G5702">
        <v>9.5672300000000003</v>
      </c>
      <c r="H5702">
        <v>0</v>
      </c>
      <c r="I5702">
        <v>0</v>
      </c>
      <c r="J5702" t="s">
        <v>3</v>
      </c>
    </row>
    <row r="5703" spans="1:10" x14ac:dyDescent="0.25">
      <c r="A5703" t="s">
        <v>41</v>
      </c>
      <c r="B5703" t="s">
        <v>42</v>
      </c>
      <c r="C5703" t="s">
        <v>29</v>
      </c>
      <c r="D5703">
        <v>162518917538000</v>
      </c>
      <c r="E5703">
        <v>-4.7879999999999999E-2</v>
      </c>
      <c r="F5703">
        <v>-3.8309999999999997E-2</v>
      </c>
      <c r="G5703">
        <v>9.57681</v>
      </c>
      <c r="H5703">
        <v>0</v>
      </c>
      <c r="I5703">
        <v>0</v>
      </c>
      <c r="J5703" t="s">
        <v>3</v>
      </c>
    </row>
    <row r="5704" spans="1:10" x14ac:dyDescent="0.25">
      <c r="A5704" t="s">
        <v>41</v>
      </c>
      <c r="B5704" t="s">
        <v>42</v>
      </c>
      <c r="C5704" t="s">
        <v>29</v>
      </c>
      <c r="D5704">
        <v>162518927589000</v>
      </c>
      <c r="E5704">
        <v>-4.7879999999999999E-2</v>
      </c>
      <c r="F5704">
        <v>-4.7879999999999999E-2</v>
      </c>
      <c r="G5704">
        <v>9.5959599999999998</v>
      </c>
      <c r="H5704">
        <v>0</v>
      </c>
      <c r="I5704">
        <v>0</v>
      </c>
      <c r="J5704" t="s">
        <v>3</v>
      </c>
    </row>
    <row r="5705" spans="1:10" x14ac:dyDescent="0.25">
      <c r="A5705" t="s">
        <v>41</v>
      </c>
      <c r="B5705" t="s">
        <v>42</v>
      </c>
      <c r="C5705" t="s">
        <v>29</v>
      </c>
      <c r="D5705">
        <v>162518937695000</v>
      </c>
      <c r="E5705">
        <v>-2.8729999999999999E-2</v>
      </c>
      <c r="F5705">
        <v>-9.58E-3</v>
      </c>
      <c r="G5705">
        <v>9.6246899999999993</v>
      </c>
      <c r="H5705">
        <v>0</v>
      </c>
      <c r="I5705">
        <v>0</v>
      </c>
      <c r="J5705" t="s">
        <v>3</v>
      </c>
    </row>
    <row r="5706" spans="1:10" x14ac:dyDescent="0.25">
      <c r="A5706" t="s">
        <v>41</v>
      </c>
      <c r="B5706" t="s">
        <v>42</v>
      </c>
      <c r="C5706" t="s">
        <v>29</v>
      </c>
      <c r="D5706">
        <v>162518947758000</v>
      </c>
      <c r="E5706">
        <v>-7.6609999999999998E-2</v>
      </c>
      <c r="F5706">
        <v>-9.58E-3</v>
      </c>
      <c r="G5706">
        <v>9.6246899999999993</v>
      </c>
      <c r="H5706">
        <v>0</v>
      </c>
      <c r="I5706">
        <v>0</v>
      </c>
      <c r="J5706" t="s">
        <v>3</v>
      </c>
    </row>
    <row r="5707" spans="1:10" x14ac:dyDescent="0.25">
      <c r="A5707" t="s">
        <v>41</v>
      </c>
      <c r="B5707" t="s">
        <v>42</v>
      </c>
      <c r="C5707" t="s">
        <v>29</v>
      </c>
      <c r="D5707">
        <v>162518957849000</v>
      </c>
      <c r="E5707">
        <v>-4.7879999999999999E-2</v>
      </c>
      <c r="F5707">
        <v>2.8729999999999999E-2</v>
      </c>
      <c r="G5707">
        <v>9.5863800000000001</v>
      </c>
      <c r="H5707">
        <v>0</v>
      </c>
      <c r="I5707">
        <v>0</v>
      </c>
      <c r="J5707" t="s">
        <v>3</v>
      </c>
    </row>
    <row r="5708" spans="1:10" x14ac:dyDescent="0.25">
      <c r="A5708" t="s">
        <v>41</v>
      </c>
      <c r="B5708" t="s">
        <v>42</v>
      </c>
      <c r="C5708" t="s">
        <v>29</v>
      </c>
      <c r="D5708">
        <v>162518967944000</v>
      </c>
      <c r="E5708">
        <v>-4.7879999999999999E-2</v>
      </c>
      <c r="F5708">
        <v>1.915E-2</v>
      </c>
      <c r="G5708">
        <v>9.5959599999999998</v>
      </c>
      <c r="H5708">
        <v>0</v>
      </c>
      <c r="I5708">
        <v>0</v>
      </c>
      <c r="J5708" t="s">
        <v>3</v>
      </c>
    </row>
    <row r="5709" spans="1:10" x14ac:dyDescent="0.25">
      <c r="A5709" t="s">
        <v>41</v>
      </c>
      <c r="B5709" t="s">
        <v>42</v>
      </c>
      <c r="C5709" t="s">
        <v>29</v>
      </c>
      <c r="D5709">
        <v>162518978024000</v>
      </c>
      <c r="E5709">
        <v>-2.8729999999999999E-2</v>
      </c>
      <c r="F5709">
        <v>1.915E-2</v>
      </c>
      <c r="G5709">
        <v>9.6342700000000008</v>
      </c>
      <c r="H5709">
        <v>0</v>
      </c>
      <c r="I5709">
        <v>0</v>
      </c>
      <c r="J5709" t="s">
        <v>3</v>
      </c>
    </row>
    <row r="5710" spans="1:10" x14ac:dyDescent="0.25">
      <c r="A5710" t="s">
        <v>41</v>
      </c>
      <c r="B5710" t="s">
        <v>42</v>
      </c>
      <c r="C5710" t="s">
        <v>29</v>
      </c>
      <c r="D5710">
        <v>162518988111000</v>
      </c>
      <c r="E5710">
        <v>-2.8729999999999999E-2</v>
      </c>
      <c r="F5710">
        <v>9.58E-3</v>
      </c>
      <c r="G5710">
        <v>9.6342700000000008</v>
      </c>
      <c r="H5710">
        <v>0</v>
      </c>
      <c r="I5710">
        <v>0</v>
      </c>
      <c r="J5710" t="s">
        <v>3</v>
      </c>
    </row>
    <row r="5711" spans="1:10" x14ac:dyDescent="0.25">
      <c r="A5711" t="s">
        <v>41</v>
      </c>
      <c r="B5711" t="s">
        <v>42</v>
      </c>
      <c r="C5711" t="s">
        <v>29</v>
      </c>
      <c r="D5711">
        <v>162518998211000</v>
      </c>
      <c r="E5711">
        <v>-3.8309999999999997E-2</v>
      </c>
      <c r="F5711">
        <v>9.58E-3</v>
      </c>
      <c r="G5711">
        <v>9.6246899999999993</v>
      </c>
      <c r="H5711">
        <v>0</v>
      </c>
      <c r="I5711">
        <v>0</v>
      </c>
      <c r="J5711" t="s">
        <v>3</v>
      </c>
    </row>
    <row r="5712" spans="1:10" x14ac:dyDescent="0.25">
      <c r="A5712" t="s">
        <v>41</v>
      </c>
      <c r="B5712" t="s">
        <v>42</v>
      </c>
      <c r="C5712" t="s">
        <v>29</v>
      </c>
      <c r="D5712">
        <v>162519008269000</v>
      </c>
      <c r="E5712">
        <v>0</v>
      </c>
      <c r="F5712">
        <v>0</v>
      </c>
      <c r="G5712">
        <v>9.5959599999999998</v>
      </c>
      <c r="H5712">
        <v>0</v>
      </c>
      <c r="I5712">
        <v>0</v>
      </c>
      <c r="J5712" t="s">
        <v>3</v>
      </c>
    </row>
    <row r="5713" spans="1:10" x14ac:dyDescent="0.25">
      <c r="A5713" t="s">
        <v>41</v>
      </c>
      <c r="B5713" t="s">
        <v>42</v>
      </c>
      <c r="C5713" t="s">
        <v>29</v>
      </c>
      <c r="D5713">
        <v>162519018414000</v>
      </c>
      <c r="E5713">
        <v>-1.915E-2</v>
      </c>
      <c r="F5713">
        <v>-9.58E-3</v>
      </c>
      <c r="G5713">
        <v>9.5863800000000001</v>
      </c>
      <c r="H5713">
        <v>0</v>
      </c>
      <c r="I5713">
        <v>0</v>
      </c>
      <c r="J5713" t="s">
        <v>3</v>
      </c>
    </row>
    <row r="5714" spans="1:10" x14ac:dyDescent="0.25">
      <c r="A5714" t="s">
        <v>41</v>
      </c>
      <c r="B5714" t="s">
        <v>42</v>
      </c>
      <c r="C5714" t="s">
        <v>29</v>
      </c>
      <c r="D5714">
        <v>162519028555000</v>
      </c>
      <c r="E5714">
        <v>-9.58E-3</v>
      </c>
      <c r="F5714">
        <v>-1.915E-2</v>
      </c>
      <c r="G5714">
        <v>9.5959599999999998</v>
      </c>
      <c r="H5714">
        <v>0</v>
      </c>
      <c r="I5714">
        <v>0</v>
      </c>
      <c r="J5714" t="s">
        <v>3</v>
      </c>
    </row>
    <row r="5715" spans="1:10" x14ac:dyDescent="0.25">
      <c r="A5715" t="s">
        <v>41</v>
      </c>
      <c r="B5715" t="s">
        <v>42</v>
      </c>
      <c r="C5715" t="s">
        <v>29</v>
      </c>
      <c r="D5715">
        <v>162519038609000</v>
      </c>
      <c r="E5715">
        <v>-2.8729999999999999E-2</v>
      </c>
      <c r="F5715">
        <v>0</v>
      </c>
      <c r="G5715">
        <v>9.5385000000000009</v>
      </c>
      <c r="H5715">
        <v>0</v>
      </c>
      <c r="I5715">
        <v>0</v>
      </c>
      <c r="J5715" t="s">
        <v>3</v>
      </c>
    </row>
    <row r="5716" spans="1:10" x14ac:dyDescent="0.25">
      <c r="A5716" t="s">
        <v>41</v>
      </c>
      <c r="B5716" t="s">
        <v>42</v>
      </c>
      <c r="C5716" t="s">
        <v>29</v>
      </c>
      <c r="D5716">
        <v>162519048702000</v>
      </c>
      <c r="E5716">
        <v>-6.7040000000000002E-2</v>
      </c>
      <c r="F5716">
        <v>-9.58E-3</v>
      </c>
      <c r="G5716">
        <v>9.5480800000000006</v>
      </c>
      <c r="H5716">
        <v>0</v>
      </c>
      <c r="I5716">
        <v>0</v>
      </c>
      <c r="J5716" t="s">
        <v>3</v>
      </c>
    </row>
    <row r="5717" spans="1:10" x14ac:dyDescent="0.25">
      <c r="A5717" t="s">
        <v>41</v>
      </c>
      <c r="B5717" t="s">
        <v>42</v>
      </c>
      <c r="C5717" t="s">
        <v>29</v>
      </c>
      <c r="D5717">
        <v>162519058790000</v>
      </c>
      <c r="E5717">
        <v>-6.7040000000000002E-2</v>
      </c>
      <c r="F5717">
        <v>3.8309999999999997E-2</v>
      </c>
      <c r="G5717">
        <v>9.6055399999999995</v>
      </c>
      <c r="H5717">
        <v>0</v>
      </c>
      <c r="I5717">
        <v>0</v>
      </c>
      <c r="J5717" t="s">
        <v>3</v>
      </c>
    </row>
    <row r="5718" spans="1:10" x14ac:dyDescent="0.25">
      <c r="A5718" t="s">
        <v>41</v>
      </c>
      <c r="B5718" t="s">
        <v>42</v>
      </c>
      <c r="C5718" t="s">
        <v>29</v>
      </c>
      <c r="D5718">
        <v>162519068858000</v>
      </c>
      <c r="E5718">
        <v>-4.7879999999999999E-2</v>
      </c>
      <c r="F5718">
        <v>4.7879999999999999E-2</v>
      </c>
      <c r="G5718">
        <v>9.5576500000000006</v>
      </c>
      <c r="H5718">
        <v>0</v>
      </c>
      <c r="I5718">
        <v>0</v>
      </c>
      <c r="J5718" t="s">
        <v>3</v>
      </c>
    </row>
    <row r="5719" spans="1:10" x14ac:dyDescent="0.25">
      <c r="A5719" t="s">
        <v>41</v>
      </c>
      <c r="B5719" t="s">
        <v>42</v>
      </c>
      <c r="C5719" t="s">
        <v>29</v>
      </c>
      <c r="D5719">
        <v>162519078953000</v>
      </c>
      <c r="E5719">
        <v>-4.7879999999999999E-2</v>
      </c>
      <c r="F5719">
        <v>1.915E-2</v>
      </c>
      <c r="G5719">
        <v>9.57681</v>
      </c>
      <c r="H5719">
        <v>0</v>
      </c>
      <c r="I5719">
        <v>0</v>
      </c>
      <c r="J5719" t="s">
        <v>3</v>
      </c>
    </row>
    <row r="5720" spans="1:10" x14ac:dyDescent="0.25">
      <c r="A5720" t="s">
        <v>41</v>
      </c>
      <c r="B5720" t="s">
        <v>42</v>
      </c>
      <c r="C5720" t="s">
        <v>29</v>
      </c>
      <c r="D5720">
        <v>162519089022000</v>
      </c>
      <c r="E5720">
        <v>-4.7879999999999999E-2</v>
      </c>
      <c r="F5720">
        <v>2.8729999999999999E-2</v>
      </c>
      <c r="G5720">
        <v>9.5863800000000001</v>
      </c>
      <c r="H5720">
        <v>0</v>
      </c>
      <c r="I5720">
        <v>0</v>
      </c>
      <c r="J5720" t="s">
        <v>3</v>
      </c>
    </row>
    <row r="5721" spans="1:10" x14ac:dyDescent="0.25">
      <c r="A5721" t="s">
        <v>41</v>
      </c>
      <c r="B5721" t="s">
        <v>42</v>
      </c>
      <c r="C5721" t="s">
        <v>29</v>
      </c>
      <c r="D5721">
        <v>162519099115000</v>
      </c>
      <c r="E5721">
        <v>-5.7459999999999997E-2</v>
      </c>
      <c r="F5721">
        <v>0</v>
      </c>
      <c r="G5721">
        <v>9.5672300000000003</v>
      </c>
      <c r="H5721">
        <v>0</v>
      </c>
      <c r="I5721">
        <v>0</v>
      </c>
      <c r="J5721" t="s">
        <v>3</v>
      </c>
    </row>
    <row r="5722" spans="1:10" x14ac:dyDescent="0.25">
      <c r="A5722" t="s">
        <v>41</v>
      </c>
      <c r="B5722" t="s">
        <v>42</v>
      </c>
      <c r="C5722" t="s">
        <v>29</v>
      </c>
      <c r="D5722">
        <v>162519109206000</v>
      </c>
      <c r="E5722">
        <v>-3.8309999999999997E-2</v>
      </c>
      <c r="F5722">
        <v>-2.8729999999999999E-2</v>
      </c>
      <c r="G5722">
        <v>9.6055399999999995</v>
      </c>
      <c r="H5722">
        <v>0</v>
      </c>
      <c r="I5722">
        <v>0</v>
      </c>
      <c r="J5722" t="s">
        <v>3</v>
      </c>
    </row>
    <row r="5723" spans="1:10" x14ac:dyDescent="0.25">
      <c r="A5723" t="s">
        <v>41</v>
      </c>
      <c r="B5723" t="s">
        <v>42</v>
      </c>
      <c r="C5723" t="s">
        <v>29</v>
      </c>
      <c r="D5723">
        <v>162519119286000</v>
      </c>
      <c r="E5723">
        <v>-1.915E-2</v>
      </c>
      <c r="F5723">
        <v>9.58E-3</v>
      </c>
      <c r="G5723">
        <v>9.5863800000000001</v>
      </c>
      <c r="H5723">
        <v>0</v>
      </c>
      <c r="I5723">
        <v>0</v>
      </c>
      <c r="J5723" t="s">
        <v>3</v>
      </c>
    </row>
    <row r="5724" spans="1:10" x14ac:dyDescent="0.25">
      <c r="A5724" t="s">
        <v>41</v>
      </c>
      <c r="B5724" t="s">
        <v>42</v>
      </c>
      <c r="C5724" t="s">
        <v>29</v>
      </c>
      <c r="D5724">
        <v>162519129425000</v>
      </c>
      <c r="E5724">
        <v>-4.7879999999999999E-2</v>
      </c>
      <c r="F5724">
        <v>1.915E-2</v>
      </c>
      <c r="G5724">
        <v>9.6151099999999996</v>
      </c>
      <c r="H5724">
        <v>0</v>
      </c>
      <c r="I5724">
        <v>0</v>
      </c>
      <c r="J5724" t="s">
        <v>3</v>
      </c>
    </row>
    <row r="5725" spans="1:10" x14ac:dyDescent="0.25">
      <c r="A5725" t="s">
        <v>41</v>
      </c>
      <c r="B5725" t="s">
        <v>42</v>
      </c>
      <c r="C5725" t="s">
        <v>29</v>
      </c>
      <c r="D5725">
        <v>162519139494000</v>
      </c>
      <c r="E5725">
        <v>-3.8309999999999997E-2</v>
      </c>
      <c r="F5725">
        <v>0</v>
      </c>
      <c r="G5725">
        <v>9.5863800000000001</v>
      </c>
      <c r="H5725">
        <v>0</v>
      </c>
      <c r="I5725">
        <v>0</v>
      </c>
      <c r="J5725" t="s">
        <v>3</v>
      </c>
    </row>
    <row r="5726" spans="1:10" x14ac:dyDescent="0.25">
      <c r="A5726" t="s">
        <v>41</v>
      </c>
      <c r="B5726" t="s">
        <v>42</v>
      </c>
      <c r="C5726" t="s">
        <v>29</v>
      </c>
      <c r="D5726">
        <v>162519149610000</v>
      </c>
      <c r="E5726">
        <v>-1.915E-2</v>
      </c>
      <c r="F5726">
        <v>-3.8309999999999997E-2</v>
      </c>
      <c r="G5726">
        <v>9.5576500000000006</v>
      </c>
      <c r="H5726">
        <v>0</v>
      </c>
      <c r="I5726">
        <v>0</v>
      </c>
      <c r="J5726" t="s">
        <v>3</v>
      </c>
    </row>
    <row r="5727" spans="1:10" x14ac:dyDescent="0.25">
      <c r="A5727" t="s">
        <v>41</v>
      </c>
      <c r="B5727" t="s">
        <v>42</v>
      </c>
      <c r="C5727" t="s">
        <v>29</v>
      </c>
      <c r="D5727">
        <v>162519159685000</v>
      </c>
      <c r="E5727">
        <v>0</v>
      </c>
      <c r="F5727">
        <v>-9.58E-3</v>
      </c>
      <c r="G5727">
        <v>9.5863800000000001</v>
      </c>
      <c r="H5727">
        <v>0</v>
      </c>
      <c r="I5727">
        <v>0</v>
      </c>
      <c r="J5727" t="s">
        <v>3</v>
      </c>
    </row>
    <row r="5728" spans="1:10" x14ac:dyDescent="0.25">
      <c r="A5728" t="s">
        <v>41</v>
      </c>
      <c r="B5728" t="s">
        <v>42</v>
      </c>
      <c r="C5728" t="s">
        <v>29</v>
      </c>
      <c r="D5728">
        <v>162519169749000</v>
      </c>
      <c r="E5728">
        <v>-2.8729999999999999E-2</v>
      </c>
      <c r="F5728">
        <v>-2.8729999999999999E-2</v>
      </c>
      <c r="G5728">
        <v>9.6055399999999995</v>
      </c>
      <c r="H5728">
        <v>0</v>
      </c>
      <c r="I5728">
        <v>0</v>
      </c>
      <c r="J5728" t="s">
        <v>3</v>
      </c>
    </row>
    <row r="5729" spans="1:10" x14ac:dyDescent="0.25">
      <c r="A5729" t="s">
        <v>41</v>
      </c>
      <c r="B5729" t="s">
        <v>42</v>
      </c>
      <c r="C5729" t="s">
        <v>29</v>
      </c>
      <c r="D5729">
        <v>162519179839000</v>
      </c>
      <c r="E5729">
        <v>-2.8729999999999999E-2</v>
      </c>
      <c r="F5729">
        <v>-3.8309999999999997E-2</v>
      </c>
      <c r="G5729">
        <v>9.6630000000000003</v>
      </c>
      <c r="H5729">
        <v>0</v>
      </c>
      <c r="I5729">
        <v>0</v>
      </c>
      <c r="J5729" t="s">
        <v>3</v>
      </c>
    </row>
    <row r="5730" spans="1:10" x14ac:dyDescent="0.25">
      <c r="A5730" t="s">
        <v>41</v>
      </c>
      <c r="B5730" t="s">
        <v>42</v>
      </c>
      <c r="C5730" t="s">
        <v>29</v>
      </c>
      <c r="D5730">
        <v>162519189927000</v>
      </c>
      <c r="E5730">
        <v>-2.8729999999999999E-2</v>
      </c>
      <c r="F5730">
        <v>-9.58E-3</v>
      </c>
      <c r="G5730">
        <v>9.6342700000000008</v>
      </c>
      <c r="H5730">
        <v>0</v>
      </c>
      <c r="I5730">
        <v>0</v>
      </c>
      <c r="J5730" t="s">
        <v>3</v>
      </c>
    </row>
    <row r="5731" spans="1:10" x14ac:dyDescent="0.25">
      <c r="A5731" t="s">
        <v>41</v>
      </c>
      <c r="B5731" t="s">
        <v>42</v>
      </c>
      <c r="C5731" t="s">
        <v>29</v>
      </c>
      <c r="D5731">
        <v>162519200212000</v>
      </c>
      <c r="E5731">
        <v>-9.58E-3</v>
      </c>
      <c r="F5731">
        <v>-1.915E-2</v>
      </c>
      <c r="G5731">
        <v>9.6055399999999995</v>
      </c>
      <c r="H5731">
        <v>0</v>
      </c>
      <c r="I5731">
        <v>0</v>
      </c>
      <c r="J5731" t="s">
        <v>3</v>
      </c>
    </row>
    <row r="5732" spans="1:10" x14ac:dyDescent="0.25">
      <c r="A5732" t="s">
        <v>41</v>
      </c>
      <c r="B5732" t="s">
        <v>42</v>
      </c>
      <c r="C5732" t="s">
        <v>29</v>
      </c>
      <c r="D5732">
        <v>162519210130000</v>
      </c>
      <c r="E5732">
        <v>-9.58E-3</v>
      </c>
      <c r="F5732">
        <v>-3.8309999999999997E-2</v>
      </c>
      <c r="G5732">
        <v>9.6151099999999996</v>
      </c>
      <c r="H5732">
        <v>0</v>
      </c>
      <c r="I5732">
        <v>0</v>
      </c>
      <c r="J5732" t="s">
        <v>3</v>
      </c>
    </row>
    <row r="5733" spans="1:10" x14ac:dyDescent="0.25">
      <c r="A5733" t="s">
        <v>41</v>
      </c>
      <c r="B5733" t="s">
        <v>42</v>
      </c>
      <c r="C5733" t="s">
        <v>29</v>
      </c>
      <c r="D5733">
        <v>162519220200000</v>
      </c>
      <c r="E5733">
        <v>-9.58E-3</v>
      </c>
      <c r="F5733">
        <v>-1.915E-2</v>
      </c>
      <c r="G5733">
        <v>9.5959599999999998</v>
      </c>
      <c r="H5733">
        <v>0</v>
      </c>
      <c r="I5733">
        <v>0</v>
      </c>
      <c r="J5733" t="s">
        <v>3</v>
      </c>
    </row>
    <row r="5734" spans="1:10" x14ac:dyDescent="0.25">
      <c r="A5734" t="s">
        <v>41</v>
      </c>
      <c r="B5734" t="s">
        <v>42</v>
      </c>
      <c r="C5734" t="s">
        <v>29</v>
      </c>
      <c r="D5734">
        <v>162519230299000</v>
      </c>
      <c r="E5734">
        <v>-2.8729999999999999E-2</v>
      </c>
      <c r="F5734">
        <v>2.8729999999999999E-2</v>
      </c>
      <c r="G5734">
        <v>9.5385000000000009</v>
      </c>
      <c r="H5734">
        <v>0</v>
      </c>
      <c r="I5734">
        <v>0</v>
      </c>
      <c r="J5734" t="s">
        <v>3</v>
      </c>
    </row>
    <row r="5735" spans="1:10" x14ac:dyDescent="0.25">
      <c r="A5735" t="s">
        <v>41</v>
      </c>
      <c r="B5735" t="s">
        <v>42</v>
      </c>
      <c r="C5735" t="s">
        <v>29</v>
      </c>
      <c r="D5735">
        <v>162519240786000</v>
      </c>
      <c r="E5735">
        <v>-1.915E-2</v>
      </c>
      <c r="F5735">
        <v>-1.915E-2</v>
      </c>
      <c r="G5735">
        <v>9.6246899999999993</v>
      </c>
      <c r="H5735">
        <v>0</v>
      </c>
      <c r="I5735">
        <v>0</v>
      </c>
      <c r="J5735" t="s">
        <v>3</v>
      </c>
    </row>
    <row r="5736" spans="1:10" x14ac:dyDescent="0.25">
      <c r="A5736" t="s">
        <v>41</v>
      </c>
      <c r="B5736" t="s">
        <v>42</v>
      </c>
      <c r="C5736" t="s">
        <v>29</v>
      </c>
      <c r="D5736">
        <v>162519250891000</v>
      </c>
      <c r="E5736">
        <v>-1.915E-2</v>
      </c>
      <c r="F5736">
        <v>0</v>
      </c>
      <c r="G5736">
        <v>9.6055399999999995</v>
      </c>
      <c r="H5736">
        <v>0</v>
      </c>
      <c r="I5736">
        <v>0</v>
      </c>
      <c r="J5736" t="s">
        <v>3</v>
      </c>
    </row>
    <row r="5737" spans="1:10" x14ac:dyDescent="0.25">
      <c r="A5737" t="s">
        <v>41</v>
      </c>
      <c r="B5737" t="s">
        <v>42</v>
      </c>
      <c r="C5737" t="s">
        <v>29</v>
      </c>
      <c r="D5737">
        <v>162519260958000</v>
      </c>
      <c r="E5737">
        <v>-1.915E-2</v>
      </c>
      <c r="F5737">
        <v>-1.915E-2</v>
      </c>
      <c r="G5737">
        <v>9.5863800000000001</v>
      </c>
      <c r="H5737">
        <v>0</v>
      </c>
      <c r="I5737">
        <v>0</v>
      </c>
      <c r="J5737" t="s">
        <v>3</v>
      </c>
    </row>
    <row r="5738" spans="1:10" x14ac:dyDescent="0.25">
      <c r="A5738" t="s">
        <v>41</v>
      </c>
      <c r="B5738" t="s">
        <v>42</v>
      </c>
      <c r="C5738" t="s">
        <v>29</v>
      </c>
      <c r="D5738">
        <v>162519271236000</v>
      </c>
      <c r="E5738">
        <v>-1.915E-2</v>
      </c>
      <c r="F5738">
        <v>0</v>
      </c>
      <c r="G5738">
        <v>9.5959599999999998</v>
      </c>
      <c r="H5738">
        <v>0</v>
      </c>
      <c r="I5738">
        <v>0</v>
      </c>
      <c r="J5738" t="s">
        <v>3</v>
      </c>
    </row>
    <row r="5739" spans="1:10" x14ac:dyDescent="0.25">
      <c r="A5739" t="s">
        <v>41</v>
      </c>
      <c r="B5739" t="s">
        <v>42</v>
      </c>
      <c r="C5739" t="s">
        <v>29</v>
      </c>
      <c r="D5739">
        <v>162519291228000</v>
      </c>
      <c r="E5739">
        <v>-2.8729999999999999E-2</v>
      </c>
      <c r="F5739">
        <v>9.58E-3</v>
      </c>
      <c r="G5739">
        <v>9.5959599999999998</v>
      </c>
      <c r="H5739">
        <v>0</v>
      </c>
      <c r="I5739">
        <v>0</v>
      </c>
      <c r="J5739" t="s">
        <v>3</v>
      </c>
    </row>
    <row r="5740" spans="1:10" x14ac:dyDescent="0.25">
      <c r="A5740" t="s">
        <v>41</v>
      </c>
      <c r="B5740" t="s">
        <v>42</v>
      </c>
      <c r="C5740" t="s">
        <v>29</v>
      </c>
      <c r="D5740">
        <v>162519301327000</v>
      </c>
      <c r="E5740">
        <v>-9.58E-3</v>
      </c>
      <c r="F5740">
        <v>0</v>
      </c>
      <c r="G5740">
        <v>9.6438400000000009</v>
      </c>
      <c r="H5740">
        <v>0</v>
      </c>
      <c r="I5740">
        <v>0</v>
      </c>
      <c r="J5740" t="s">
        <v>3</v>
      </c>
    </row>
    <row r="5741" spans="1:10" x14ac:dyDescent="0.25">
      <c r="A5741" t="s">
        <v>41</v>
      </c>
      <c r="B5741" t="s">
        <v>42</v>
      </c>
      <c r="C5741" t="s">
        <v>29</v>
      </c>
      <c r="D5741">
        <v>162519311444000</v>
      </c>
      <c r="E5741">
        <v>-1.915E-2</v>
      </c>
      <c r="F5741">
        <v>-1.915E-2</v>
      </c>
      <c r="G5741">
        <v>9.6151099999999996</v>
      </c>
      <c r="H5741">
        <v>0</v>
      </c>
      <c r="I5741">
        <v>0</v>
      </c>
      <c r="J5741" t="s">
        <v>3</v>
      </c>
    </row>
    <row r="5742" spans="1:10" x14ac:dyDescent="0.25">
      <c r="A5742" t="s">
        <v>41</v>
      </c>
      <c r="B5742" t="s">
        <v>42</v>
      </c>
      <c r="C5742" t="s">
        <v>29</v>
      </c>
      <c r="D5742">
        <v>162519321492000</v>
      </c>
      <c r="E5742">
        <v>-2.8729999999999999E-2</v>
      </c>
      <c r="F5742">
        <v>-1.915E-2</v>
      </c>
      <c r="G5742">
        <v>9.6055399999999995</v>
      </c>
      <c r="H5742">
        <v>0</v>
      </c>
      <c r="I5742">
        <v>0</v>
      </c>
      <c r="J5742" t="s">
        <v>3</v>
      </c>
    </row>
    <row r="5743" spans="1:10" x14ac:dyDescent="0.25">
      <c r="A5743" t="s">
        <v>41</v>
      </c>
      <c r="B5743" t="s">
        <v>42</v>
      </c>
      <c r="C5743" t="s">
        <v>29</v>
      </c>
      <c r="D5743">
        <v>162519331584000</v>
      </c>
      <c r="E5743">
        <v>-1.915E-2</v>
      </c>
      <c r="F5743">
        <v>-3.8309999999999997E-2</v>
      </c>
      <c r="G5743">
        <v>9.6055399999999995</v>
      </c>
      <c r="H5743">
        <v>0</v>
      </c>
      <c r="I5743">
        <v>0</v>
      </c>
      <c r="J5743" t="s">
        <v>3</v>
      </c>
    </row>
    <row r="5744" spans="1:10" x14ac:dyDescent="0.25">
      <c r="A5744" t="s">
        <v>41</v>
      </c>
      <c r="B5744" t="s">
        <v>42</v>
      </c>
      <c r="C5744" t="s">
        <v>29</v>
      </c>
      <c r="D5744">
        <v>162519341668000</v>
      </c>
      <c r="E5744">
        <v>-2.8729999999999999E-2</v>
      </c>
      <c r="F5744">
        <v>-1.915E-2</v>
      </c>
      <c r="G5744">
        <v>9.5959599999999998</v>
      </c>
      <c r="H5744">
        <v>0</v>
      </c>
      <c r="I5744">
        <v>0</v>
      </c>
      <c r="J5744" t="s">
        <v>3</v>
      </c>
    </row>
    <row r="5745" spans="1:10" x14ac:dyDescent="0.25">
      <c r="A5745" t="s">
        <v>41</v>
      </c>
      <c r="B5745" t="s">
        <v>42</v>
      </c>
      <c r="C5745" t="s">
        <v>29</v>
      </c>
      <c r="D5745">
        <v>162519351806000</v>
      </c>
      <c r="E5745">
        <v>-9.58E-3</v>
      </c>
      <c r="F5745">
        <v>-1.915E-2</v>
      </c>
      <c r="G5745">
        <v>9.5576500000000006</v>
      </c>
      <c r="H5745">
        <v>0</v>
      </c>
      <c r="I5745">
        <v>0</v>
      </c>
      <c r="J5745" t="s">
        <v>3</v>
      </c>
    </row>
    <row r="5746" spans="1:10" x14ac:dyDescent="0.25">
      <c r="A5746" t="s">
        <v>41</v>
      </c>
      <c r="B5746" t="s">
        <v>42</v>
      </c>
      <c r="C5746" t="s">
        <v>29</v>
      </c>
      <c r="D5746">
        <v>162519361866000</v>
      </c>
      <c r="E5746">
        <v>-5.7459999999999997E-2</v>
      </c>
      <c r="F5746">
        <v>-9.58E-3</v>
      </c>
      <c r="G5746">
        <v>9.57681</v>
      </c>
      <c r="H5746">
        <v>0</v>
      </c>
      <c r="I5746">
        <v>0</v>
      </c>
      <c r="J5746" t="s">
        <v>3</v>
      </c>
    </row>
    <row r="5747" spans="1:10" x14ac:dyDescent="0.25">
      <c r="A5747" t="s">
        <v>41</v>
      </c>
      <c r="B5747" t="s">
        <v>42</v>
      </c>
      <c r="C5747" t="s">
        <v>29</v>
      </c>
      <c r="D5747">
        <v>162519371928000</v>
      </c>
      <c r="E5747">
        <v>-5.7459999999999997E-2</v>
      </c>
      <c r="F5747">
        <v>-9.58E-3</v>
      </c>
      <c r="G5747">
        <v>9.5576500000000006</v>
      </c>
      <c r="H5747">
        <v>0</v>
      </c>
      <c r="I5747">
        <v>0</v>
      </c>
      <c r="J5747" t="s">
        <v>3</v>
      </c>
    </row>
    <row r="5748" spans="1:10" x14ac:dyDescent="0.25">
      <c r="A5748" t="s">
        <v>41</v>
      </c>
      <c r="B5748" t="s">
        <v>42</v>
      </c>
      <c r="C5748" t="s">
        <v>29</v>
      </c>
      <c r="D5748">
        <v>162519382020000</v>
      </c>
      <c r="E5748">
        <v>-6.7040000000000002E-2</v>
      </c>
      <c r="F5748">
        <v>-1.915E-2</v>
      </c>
      <c r="G5748">
        <v>9.5289199999999994</v>
      </c>
      <c r="H5748">
        <v>0</v>
      </c>
      <c r="I5748">
        <v>0</v>
      </c>
      <c r="J5748" t="s">
        <v>3</v>
      </c>
    </row>
    <row r="5749" spans="1:10" x14ac:dyDescent="0.25">
      <c r="A5749" t="s">
        <v>41</v>
      </c>
      <c r="B5749" t="s">
        <v>42</v>
      </c>
      <c r="C5749" t="s">
        <v>29</v>
      </c>
      <c r="D5749">
        <v>162519392107000</v>
      </c>
      <c r="E5749">
        <v>-5.7459999999999997E-2</v>
      </c>
      <c r="F5749">
        <v>-1.915E-2</v>
      </c>
      <c r="G5749">
        <v>9.57681</v>
      </c>
      <c r="H5749">
        <v>0</v>
      </c>
      <c r="I5749">
        <v>0</v>
      </c>
      <c r="J5749" t="s">
        <v>3</v>
      </c>
    </row>
    <row r="5750" spans="1:10" x14ac:dyDescent="0.25">
      <c r="A5750" t="s">
        <v>41</v>
      </c>
      <c r="B5750" t="s">
        <v>42</v>
      </c>
      <c r="C5750" t="s">
        <v>29</v>
      </c>
      <c r="D5750">
        <v>162519402179000</v>
      </c>
      <c r="E5750">
        <v>-4.7879999999999999E-2</v>
      </c>
      <c r="F5750">
        <v>0</v>
      </c>
      <c r="G5750">
        <v>9.5576500000000006</v>
      </c>
      <c r="H5750">
        <v>0</v>
      </c>
      <c r="I5750">
        <v>0</v>
      </c>
      <c r="J5750" t="s">
        <v>3</v>
      </c>
    </row>
    <row r="5751" spans="1:10" x14ac:dyDescent="0.25">
      <c r="A5751" t="s">
        <v>41</v>
      </c>
      <c r="B5751" t="s">
        <v>42</v>
      </c>
      <c r="C5751" t="s">
        <v>29</v>
      </c>
      <c r="D5751">
        <v>162519412304000</v>
      </c>
      <c r="E5751">
        <v>-4.7879999999999999E-2</v>
      </c>
      <c r="F5751">
        <v>1.915E-2</v>
      </c>
      <c r="G5751">
        <v>9.5863800000000001</v>
      </c>
      <c r="H5751">
        <v>0</v>
      </c>
      <c r="I5751">
        <v>0</v>
      </c>
      <c r="J5751" t="s">
        <v>3</v>
      </c>
    </row>
    <row r="5752" spans="1:10" x14ac:dyDescent="0.25">
      <c r="A5752" t="s">
        <v>41</v>
      </c>
      <c r="B5752" t="s">
        <v>42</v>
      </c>
      <c r="C5752" t="s">
        <v>29</v>
      </c>
      <c r="D5752">
        <v>162519422359000</v>
      </c>
      <c r="E5752">
        <v>-2.8729999999999999E-2</v>
      </c>
      <c r="F5752">
        <v>0</v>
      </c>
      <c r="G5752">
        <v>9.57681</v>
      </c>
      <c r="H5752">
        <v>0</v>
      </c>
      <c r="I5752">
        <v>0</v>
      </c>
      <c r="J5752" t="s">
        <v>3</v>
      </c>
    </row>
    <row r="5753" spans="1:10" x14ac:dyDescent="0.25">
      <c r="A5753" t="s">
        <v>41</v>
      </c>
      <c r="B5753" t="s">
        <v>42</v>
      </c>
      <c r="C5753" t="s">
        <v>29</v>
      </c>
      <c r="D5753">
        <v>162519432453000</v>
      </c>
      <c r="E5753">
        <v>-2.8729999999999999E-2</v>
      </c>
      <c r="F5753">
        <v>9.58E-3</v>
      </c>
      <c r="G5753">
        <v>9.57681</v>
      </c>
      <c r="H5753">
        <v>0</v>
      </c>
      <c r="I5753">
        <v>0</v>
      </c>
      <c r="J5753" t="s">
        <v>3</v>
      </c>
    </row>
    <row r="5754" spans="1:10" x14ac:dyDescent="0.25">
      <c r="A5754" t="s">
        <v>41</v>
      </c>
      <c r="B5754" t="s">
        <v>42</v>
      </c>
      <c r="C5754" t="s">
        <v>29</v>
      </c>
      <c r="D5754">
        <v>162519442528000</v>
      </c>
      <c r="E5754">
        <v>-1.915E-2</v>
      </c>
      <c r="F5754">
        <v>1.915E-2</v>
      </c>
      <c r="G5754">
        <v>9.5385000000000009</v>
      </c>
      <c r="H5754">
        <v>0</v>
      </c>
      <c r="I5754">
        <v>0</v>
      </c>
      <c r="J5754" t="s">
        <v>3</v>
      </c>
    </row>
    <row r="5755" spans="1:10" x14ac:dyDescent="0.25">
      <c r="A5755" t="s">
        <v>41</v>
      </c>
      <c r="B5755" t="s">
        <v>42</v>
      </c>
      <c r="C5755" t="s">
        <v>29</v>
      </c>
      <c r="D5755">
        <v>162519452616000</v>
      </c>
      <c r="E5755">
        <v>-2.8729999999999999E-2</v>
      </c>
      <c r="F5755">
        <v>0</v>
      </c>
      <c r="G5755">
        <v>9.5576500000000006</v>
      </c>
      <c r="H5755">
        <v>0</v>
      </c>
      <c r="I5755">
        <v>0</v>
      </c>
      <c r="J5755" t="s">
        <v>3</v>
      </c>
    </row>
    <row r="5756" spans="1:10" x14ac:dyDescent="0.25">
      <c r="A5756" t="s">
        <v>41</v>
      </c>
      <c r="B5756" t="s">
        <v>42</v>
      </c>
      <c r="C5756" t="s">
        <v>29</v>
      </c>
      <c r="D5756">
        <v>162519462993000</v>
      </c>
      <c r="E5756">
        <v>-1.915E-2</v>
      </c>
      <c r="F5756">
        <v>0</v>
      </c>
      <c r="G5756">
        <v>9.5480800000000006</v>
      </c>
      <c r="H5756">
        <v>0</v>
      </c>
      <c r="I5756">
        <v>0</v>
      </c>
      <c r="J5756" t="s">
        <v>3</v>
      </c>
    </row>
    <row r="5757" spans="1:10" x14ac:dyDescent="0.25">
      <c r="A5757" t="s">
        <v>41</v>
      </c>
      <c r="B5757" t="s">
        <v>42</v>
      </c>
      <c r="C5757" t="s">
        <v>29</v>
      </c>
      <c r="D5757">
        <v>162519472788000</v>
      </c>
      <c r="E5757">
        <v>-4.7879999999999999E-2</v>
      </c>
      <c r="F5757">
        <v>9.58E-3</v>
      </c>
      <c r="G5757">
        <v>9.5576500000000006</v>
      </c>
      <c r="H5757">
        <v>0</v>
      </c>
      <c r="I5757">
        <v>0</v>
      </c>
      <c r="J5757" t="s">
        <v>3</v>
      </c>
    </row>
    <row r="5758" spans="1:10" x14ac:dyDescent="0.25">
      <c r="A5758" t="s">
        <v>41</v>
      </c>
      <c r="B5758" t="s">
        <v>42</v>
      </c>
      <c r="C5758" t="s">
        <v>29</v>
      </c>
      <c r="D5758">
        <v>162519483048000</v>
      </c>
      <c r="E5758">
        <v>-3.8309999999999997E-2</v>
      </c>
      <c r="F5758">
        <v>9.58E-3</v>
      </c>
      <c r="G5758">
        <v>9.5863800000000001</v>
      </c>
      <c r="H5758">
        <v>0</v>
      </c>
      <c r="I5758">
        <v>0</v>
      </c>
      <c r="J5758" t="s">
        <v>3</v>
      </c>
    </row>
    <row r="5759" spans="1:10" x14ac:dyDescent="0.25">
      <c r="A5759" t="s">
        <v>41</v>
      </c>
      <c r="B5759" t="s">
        <v>42</v>
      </c>
      <c r="C5759" t="s">
        <v>29</v>
      </c>
      <c r="D5759">
        <v>162519493124000</v>
      </c>
      <c r="E5759">
        <v>-1.915E-2</v>
      </c>
      <c r="F5759">
        <v>9.58E-3</v>
      </c>
      <c r="G5759">
        <v>9.57681</v>
      </c>
      <c r="H5759">
        <v>0</v>
      </c>
      <c r="I5759">
        <v>0</v>
      </c>
      <c r="J5759" t="s">
        <v>3</v>
      </c>
    </row>
    <row r="5760" spans="1:10" x14ac:dyDescent="0.25">
      <c r="A5760" t="s">
        <v>41</v>
      </c>
      <c r="B5760" t="s">
        <v>42</v>
      </c>
      <c r="C5760" t="s">
        <v>29</v>
      </c>
      <c r="D5760">
        <v>162519503227000</v>
      </c>
      <c r="E5760">
        <v>0</v>
      </c>
      <c r="F5760">
        <v>0</v>
      </c>
      <c r="G5760">
        <v>9.5576500000000006</v>
      </c>
      <c r="H5760">
        <v>0</v>
      </c>
      <c r="I5760">
        <v>0</v>
      </c>
      <c r="J5760" t="s">
        <v>3</v>
      </c>
    </row>
    <row r="5761" spans="1:10" x14ac:dyDescent="0.25">
      <c r="A5761" t="s">
        <v>41</v>
      </c>
      <c r="B5761" t="s">
        <v>42</v>
      </c>
      <c r="C5761" t="s">
        <v>29</v>
      </c>
      <c r="D5761">
        <v>162519513361000</v>
      </c>
      <c r="E5761">
        <v>0</v>
      </c>
      <c r="F5761">
        <v>1.915E-2</v>
      </c>
      <c r="G5761">
        <v>9.5480800000000006</v>
      </c>
      <c r="H5761">
        <v>0</v>
      </c>
      <c r="I5761">
        <v>0</v>
      </c>
      <c r="J5761" t="s">
        <v>3</v>
      </c>
    </row>
    <row r="5762" spans="1:10" x14ac:dyDescent="0.25">
      <c r="A5762" t="s">
        <v>41</v>
      </c>
      <c r="B5762" t="s">
        <v>42</v>
      </c>
      <c r="C5762" t="s">
        <v>29</v>
      </c>
      <c r="D5762">
        <v>162519523439000</v>
      </c>
      <c r="E5762">
        <v>-3.8309999999999997E-2</v>
      </c>
      <c r="F5762">
        <v>-1.915E-2</v>
      </c>
      <c r="G5762">
        <v>9.6055399999999995</v>
      </c>
      <c r="H5762">
        <v>0</v>
      </c>
      <c r="I5762">
        <v>0</v>
      </c>
      <c r="J5762" t="s">
        <v>3</v>
      </c>
    </row>
    <row r="5763" spans="1:10" x14ac:dyDescent="0.25">
      <c r="A5763" t="s">
        <v>41</v>
      </c>
      <c r="B5763" t="s">
        <v>42</v>
      </c>
      <c r="C5763" t="s">
        <v>29</v>
      </c>
      <c r="D5763">
        <v>162519533531000</v>
      </c>
      <c r="E5763">
        <v>-2.8729999999999999E-2</v>
      </c>
      <c r="F5763">
        <v>-9.58E-3</v>
      </c>
      <c r="G5763">
        <v>9.57681</v>
      </c>
      <c r="H5763">
        <v>0</v>
      </c>
      <c r="I5763">
        <v>0</v>
      </c>
      <c r="J5763" t="s">
        <v>3</v>
      </c>
    </row>
    <row r="5764" spans="1:10" x14ac:dyDescent="0.25">
      <c r="A5764" t="s">
        <v>41</v>
      </c>
      <c r="B5764" t="s">
        <v>42</v>
      </c>
      <c r="C5764" t="s">
        <v>29</v>
      </c>
      <c r="D5764">
        <v>162519543640000</v>
      </c>
      <c r="E5764">
        <v>-2.8729999999999999E-2</v>
      </c>
      <c r="F5764">
        <v>-1.915E-2</v>
      </c>
      <c r="G5764">
        <v>9.5672300000000003</v>
      </c>
      <c r="H5764">
        <v>0</v>
      </c>
      <c r="I5764">
        <v>0</v>
      </c>
      <c r="J5764" t="s">
        <v>3</v>
      </c>
    </row>
    <row r="5765" spans="1:10" x14ac:dyDescent="0.25">
      <c r="A5765" t="s">
        <v>41</v>
      </c>
      <c r="B5765" t="s">
        <v>42</v>
      </c>
      <c r="C5765" t="s">
        <v>29</v>
      </c>
      <c r="D5765">
        <v>162519553697000</v>
      </c>
      <c r="E5765">
        <v>-4.7879999999999999E-2</v>
      </c>
      <c r="F5765">
        <v>-9.58E-3</v>
      </c>
      <c r="G5765">
        <v>9.6055399999999995</v>
      </c>
      <c r="H5765">
        <v>0</v>
      </c>
      <c r="I5765">
        <v>0</v>
      </c>
      <c r="J5765" t="s">
        <v>3</v>
      </c>
    </row>
    <row r="5766" spans="1:10" x14ac:dyDescent="0.25">
      <c r="A5766" t="s">
        <v>41</v>
      </c>
      <c r="B5766" t="s">
        <v>42</v>
      </c>
      <c r="C5766" t="s">
        <v>29</v>
      </c>
      <c r="D5766">
        <v>162519563786000</v>
      </c>
      <c r="E5766">
        <v>-5.7459999999999997E-2</v>
      </c>
      <c r="F5766">
        <v>-9.58E-3</v>
      </c>
      <c r="G5766">
        <v>9.5672300000000003</v>
      </c>
      <c r="H5766">
        <v>0</v>
      </c>
      <c r="I5766">
        <v>0</v>
      </c>
      <c r="J5766" t="s">
        <v>3</v>
      </c>
    </row>
    <row r="5767" spans="1:10" x14ac:dyDescent="0.25">
      <c r="A5767" t="s">
        <v>41</v>
      </c>
      <c r="B5767" t="s">
        <v>42</v>
      </c>
      <c r="C5767" t="s">
        <v>29</v>
      </c>
      <c r="D5767">
        <v>162519573927000</v>
      </c>
      <c r="E5767">
        <v>-4.7879999999999999E-2</v>
      </c>
      <c r="F5767">
        <v>9.58E-3</v>
      </c>
      <c r="G5767">
        <v>9.5672300000000003</v>
      </c>
      <c r="H5767">
        <v>0</v>
      </c>
      <c r="I5767">
        <v>0</v>
      </c>
      <c r="J5767" t="s">
        <v>3</v>
      </c>
    </row>
    <row r="5768" spans="1:10" x14ac:dyDescent="0.25">
      <c r="A5768" t="s">
        <v>41</v>
      </c>
      <c r="B5768" t="s">
        <v>42</v>
      </c>
      <c r="C5768" t="s">
        <v>29</v>
      </c>
      <c r="D5768">
        <v>162519584050000</v>
      </c>
      <c r="E5768">
        <v>-4.7879999999999999E-2</v>
      </c>
      <c r="F5768">
        <v>-9.58E-3</v>
      </c>
      <c r="G5768">
        <v>9.5863800000000001</v>
      </c>
      <c r="H5768">
        <v>0</v>
      </c>
      <c r="I5768">
        <v>0</v>
      </c>
      <c r="J5768" t="s">
        <v>3</v>
      </c>
    </row>
    <row r="5769" spans="1:10" x14ac:dyDescent="0.25">
      <c r="A5769" t="s">
        <v>41</v>
      </c>
      <c r="B5769" t="s">
        <v>42</v>
      </c>
      <c r="C5769" t="s">
        <v>29</v>
      </c>
      <c r="D5769">
        <v>162519594158000</v>
      </c>
      <c r="E5769">
        <v>-1.915E-2</v>
      </c>
      <c r="F5769">
        <v>-1.915E-2</v>
      </c>
      <c r="G5769">
        <v>9.5672300000000003</v>
      </c>
      <c r="H5769">
        <v>0</v>
      </c>
      <c r="I5769">
        <v>0</v>
      </c>
      <c r="J5769" t="s">
        <v>3</v>
      </c>
    </row>
    <row r="5770" spans="1:10" x14ac:dyDescent="0.25">
      <c r="A5770" t="s">
        <v>41</v>
      </c>
      <c r="B5770" t="s">
        <v>42</v>
      </c>
      <c r="C5770" t="s">
        <v>29</v>
      </c>
      <c r="D5770">
        <v>162519604209000</v>
      </c>
      <c r="E5770">
        <v>-3.8309999999999997E-2</v>
      </c>
      <c r="F5770">
        <v>-1.915E-2</v>
      </c>
      <c r="G5770">
        <v>9.5672300000000003</v>
      </c>
      <c r="H5770">
        <v>0</v>
      </c>
      <c r="I5770">
        <v>0</v>
      </c>
      <c r="J5770" t="s">
        <v>3</v>
      </c>
    </row>
    <row r="5771" spans="1:10" x14ac:dyDescent="0.25">
      <c r="A5771" t="s">
        <v>41</v>
      </c>
      <c r="B5771" t="s">
        <v>42</v>
      </c>
      <c r="C5771" t="s">
        <v>29</v>
      </c>
      <c r="D5771">
        <v>162519614295000</v>
      </c>
      <c r="E5771">
        <v>-4.7879999999999999E-2</v>
      </c>
      <c r="F5771">
        <v>-9.58E-3</v>
      </c>
      <c r="G5771">
        <v>9.5576500000000006</v>
      </c>
      <c r="H5771">
        <v>0</v>
      </c>
      <c r="I5771">
        <v>0</v>
      </c>
      <c r="J5771" t="s">
        <v>3</v>
      </c>
    </row>
    <row r="5772" spans="1:10" x14ac:dyDescent="0.25">
      <c r="A5772" t="s">
        <v>41</v>
      </c>
      <c r="B5772" t="s">
        <v>42</v>
      </c>
      <c r="C5772" t="s">
        <v>29</v>
      </c>
      <c r="D5772">
        <v>162519624373000</v>
      </c>
      <c r="E5772">
        <v>-3.8309999999999997E-2</v>
      </c>
      <c r="F5772">
        <v>1.915E-2</v>
      </c>
      <c r="G5772">
        <v>9.5576500000000006</v>
      </c>
      <c r="H5772">
        <v>0</v>
      </c>
      <c r="I5772">
        <v>0</v>
      </c>
      <c r="J5772" t="s">
        <v>3</v>
      </c>
    </row>
    <row r="5773" spans="1:10" x14ac:dyDescent="0.25">
      <c r="A5773" t="s">
        <v>41</v>
      </c>
      <c r="B5773" t="s">
        <v>42</v>
      </c>
      <c r="C5773" t="s">
        <v>29</v>
      </c>
      <c r="D5773">
        <v>162519634494000</v>
      </c>
      <c r="E5773">
        <v>-2.8729999999999999E-2</v>
      </c>
      <c r="F5773">
        <v>9.58E-3</v>
      </c>
      <c r="G5773">
        <v>9.5576500000000006</v>
      </c>
      <c r="H5773">
        <v>0</v>
      </c>
      <c r="I5773">
        <v>0</v>
      </c>
      <c r="J5773" t="s">
        <v>3</v>
      </c>
    </row>
    <row r="5774" spans="1:10" x14ac:dyDescent="0.25">
      <c r="A5774" t="s">
        <v>41</v>
      </c>
      <c r="B5774" t="s">
        <v>42</v>
      </c>
      <c r="C5774" t="s">
        <v>29</v>
      </c>
      <c r="D5774">
        <v>162519644563000</v>
      </c>
      <c r="E5774">
        <v>-1.915E-2</v>
      </c>
      <c r="F5774">
        <v>0</v>
      </c>
      <c r="G5774">
        <v>9.5863800000000001</v>
      </c>
      <c r="H5774">
        <v>0</v>
      </c>
      <c r="I5774">
        <v>0</v>
      </c>
      <c r="J5774" t="s">
        <v>3</v>
      </c>
    </row>
    <row r="5775" spans="1:10" x14ac:dyDescent="0.25">
      <c r="A5775" t="s">
        <v>41</v>
      </c>
      <c r="B5775" t="s">
        <v>42</v>
      </c>
      <c r="C5775" t="s">
        <v>29</v>
      </c>
      <c r="D5775">
        <v>162519654654000</v>
      </c>
      <c r="E5775">
        <v>-6.7040000000000002E-2</v>
      </c>
      <c r="F5775">
        <v>1.915E-2</v>
      </c>
      <c r="G5775">
        <v>9.5385000000000009</v>
      </c>
      <c r="H5775">
        <v>0</v>
      </c>
      <c r="I5775">
        <v>0</v>
      </c>
      <c r="J5775" t="s">
        <v>3</v>
      </c>
    </row>
    <row r="5776" spans="1:10" x14ac:dyDescent="0.25">
      <c r="A5776" t="s">
        <v>41</v>
      </c>
      <c r="B5776" t="s">
        <v>42</v>
      </c>
      <c r="C5776" t="s">
        <v>29</v>
      </c>
      <c r="D5776">
        <v>162519664759000</v>
      </c>
      <c r="E5776">
        <v>-5.7459999999999997E-2</v>
      </c>
      <c r="F5776">
        <v>3.8309999999999997E-2</v>
      </c>
      <c r="G5776">
        <v>9.5480800000000006</v>
      </c>
      <c r="H5776">
        <v>0</v>
      </c>
      <c r="I5776">
        <v>0</v>
      </c>
      <c r="J5776" t="s">
        <v>3</v>
      </c>
    </row>
    <row r="5777" spans="1:10" x14ac:dyDescent="0.25">
      <c r="A5777" t="s">
        <v>41</v>
      </c>
      <c r="B5777" t="s">
        <v>42</v>
      </c>
      <c r="C5777" t="s">
        <v>29</v>
      </c>
      <c r="D5777">
        <v>162519674838000</v>
      </c>
      <c r="E5777">
        <v>-4.7879999999999999E-2</v>
      </c>
      <c r="F5777">
        <v>9.58E-3</v>
      </c>
      <c r="G5777">
        <v>9.5193499999999993</v>
      </c>
      <c r="H5777">
        <v>0</v>
      </c>
      <c r="I5777">
        <v>0</v>
      </c>
      <c r="J5777" t="s">
        <v>3</v>
      </c>
    </row>
    <row r="5778" spans="1:10" x14ac:dyDescent="0.25">
      <c r="A5778" t="s">
        <v>41</v>
      </c>
      <c r="B5778" t="s">
        <v>42</v>
      </c>
      <c r="C5778" t="s">
        <v>29</v>
      </c>
      <c r="D5778">
        <v>162519684966000</v>
      </c>
      <c r="E5778">
        <v>-3.8309999999999997E-2</v>
      </c>
      <c r="F5778">
        <v>9.58E-3</v>
      </c>
      <c r="G5778">
        <v>9.5480800000000006</v>
      </c>
      <c r="H5778">
        <v>0</v>
      </c>
      <c r="I5778">
        <v>0</v>
      </c>
      <c r="J5778" t="s">
        <v>3</v>
      </c>
    </row>
    <row r="5779" spans="1:10" x14ac:dyDescent="0.25">
      <c r="A5779" t="s">
        <v>41</v>
      </c>
      <c r="B5779" t="s">
        <v>42</v>
      </c>
      <c r="C5779" t="s">
        <v>29</v>
      </c>
      <c r="D5779">
        <v>162519695056000</v>
      </c>
      <c r="E5779">
        <v>-1.915E-2</v>
      </c>
      <c r="F5779">
        <v>9.58E-3</v>
      </c>
      <c r="G5779">
        <v>9.5959599999999998</v>
      </c>
      <c r="H5779">
        <v>0</v>
      </c>
      <c r="I5779">
        <v>0</v>
      </c>
      <c r="J5779" t="s">
        <v>3</v>
      </c>
    </row>
    <row r="5780" spans="1:10" x14ac:dyDescent="0.25">
      <c r="A5780" t="s">
        <v>41</v>
      </c>
      <c r="B5780" t="s">
        <v>42</v>
      </c>
      <c r="C5780" t="s">
        <v>29</v>
      </c>
      <c r="D5780">
        <v>162519705115000</v>
      </c>
      <c r="E5780">
        <v>-2.8729999999999999E-2</v>
      </c>
      <c r="F5780">
        <v>-9.58E-3</v>
      </c>
      <c r="G5780">
        <v>9.5863800000000001</v>
      </c>
      <c r="H5780">
        <v>0</v>
      </c>
      <c r="I5780">
        <v>0</v>
      </c>
      <c r="J5780" t="s">
        <v>3</v>
      </c>
    </row>
    <row r="5781" spans="1:10" x14ac:dyDescent="0.25">
      <c r="A5781" t="s">
        <v>41</v>
      </c>
      <c r="B5781" t="s">
        <v>42</v>
      </c>
      <c r="C5781" t="s">
        <v>29</v>
      </c>
      <c r="D5781">
        <v>162519715194000</v>
      </c>
      <c r="E5781">
        <v>-2.8729999999999999E-2</v>
      </c>
      <c r="F5781">
        <v>-1.915E-2</v>
      </c>
      <c r="G5781">
        <v>9.57681</v>
      </c>
      <c r="H5781">
        <v>0</v>
      </c>
      <c r="I5781">
        <v>0</v>
      </c>
      <c r="J5781" t="s">
        <v>3</v>
      </c>
    </row>
    <row r="5782" spans="1:10" x14ac:dyDescent="0.25">
      <c r="A5782" t="s">
        <v>41</v>
      </c>
      <c r="B5782" t="s">
        <v>42</v>
      </c>
      <c r="C5782" t="s">
        <v>29</v>
      </c>
      <c r="D5782">
        <v>162519725294000</v>
      </c>
      <c r="E5782">
        <v>-4.7879999999999999E-2</v>
      </c>
      <c r="F5782">
        <v>-2.8729999999999999E-2</v>
      </c>
      <c r="G5782">
        <v>9.5672300000000003</v>
      </c>
      <c r="H5782">
        <v>0</v>
      </c>
      <c r="I5782">
        <v>0</v>
      </c>
      <c r="J5782" t="s">
        <v>3</v>
      </c>
    </row>
    <row r="5783" spans="1:10" x14ac:dyDescent="0.25">
      <c r="A5783" t="s">
        <v>41</v>
      </c>
      <c r="B5783" t="s">
        <v>42</v>
      </c>
      <c r="C5783" t="s">
        <v>29</v>
      </c>
      <c r="D5783">
        <v>162519735339000</v>
      </c>
      <c r="E5783">
        <v>-2.8729999999999999E-2</v>
      </c>
      <c r="F5783">
        <v>-1.915E-2</v>
      </c>
      <c r="G5783">
        <v>9.5576500000000006</v>
      </c>
      <c r="H5783">
        <v>0</v>
      </c>
      <c r="I5783">
        <v>0</v>
      </c>
      <c r="J5783" t="s">
        <v>3</v>
      </c>
    </row>
    <row r="5784" spans="1:10" x14ac:dyDescent="0.25">
      <c r="A5784" t="s">
        <v>41</v>
      </c>
      <c r="B5784" t="s">
        <v>42</v>
      </c>
      <c r="C5784" t="s">
        <v>29</v>
      </c>
      <c r="D5784">
        <v>162519745432000</v>
      </c>
      <c r="E5784">
        <v>0</v>
      </c>
      <c r="F5784">
        <v>-1.915E-2</v>
      </c>
      <c r="G5784">
        <v>9.5576500000000006</v>
      </c>
      <c r="H5784">
        <v>0</v>
      </c>
      <c r="I5784">
        <v>0</v>
      </c>
      <c r="J5784" t="s">
        <v>3</v>
      </c>
    </row>
    <row r="5785" spans="1:10" x14ac:dyDescent="0.25">
      <c r="A5785" t="s">
        <v>41</v>
      </c>
      <c r="B5785" t="s">
        <v>42</v>
      </c>
      <c r="C5785" t="s">
        <v>29</v>
      </c>
      <c r="D5785">
        <v>162519755499000</v>
      </c>
      <c r="E5785">
        <v>9.58E-3</v>
      </c>
      <c r="F5785">
        <v>-9.58E-3</v>
      </c>
      <c r="G5785">
        <v>9.5480800000000006</v>
      </c>
      <c r="H5785">
        <v>0</v>
      </c>
      <c r="I5785">
        <v>0</v>
      </c>
      <c r="J5785" t="s">
        <v>3</v>
      </c>
    </row>
    <row r="5786" spans="1:10" x14ac:dyDescent="0.25">
      <c r="A5786" t="s">
        <v>41</v>
      </c>
      <c r="B5786" t="s">
        <v>42</v>
      </c>
      <c r="C5786" t="s">
        <v>29</v>
      </c>
      <c r="D5786">
        <v>162519765573000</v>
      </c>
      <c r="E5786">
        <v>-1.915E-2</v>
      </c>
      <c r="F5786">
        <v>-9.58E-3</v>
      </c>
      <c r="G5786">
        <v>9.5863800000000001</v>
      </c>
      <c r="H5786">
        <v>0</v>
      </c>
      <c r="I5786">
        <v>0</v>
      </c>
      <c r="J5786" t="s">
        <v>3</v>
      </c>
    </row>
    <row r="5787" spans="1:10" x14ac:dyDescent="0.25">
      <c r="A5787" t="s">
        <v>41</v>
      </c>
      <c r="B5787" t="s">
        <v>42</v>
      </c>
      <c r="C5787" t="s">
        <v>29</v>
      </c>
      <c r="D5787">
        <v>162519775679000</v>
      </c>
      <c r="E5787">
        <v>-2.8729999999999999E-2</v>
      </c>
      <c r="F5787">
        <v>0</v>
      </c>
      <c r="G5787">
        <v>9.5863800000000001</v>
      </c>
      <c r="H5787">
        <v>0</v>
      </c>
      <c r="I5787">
        <v>0</v>
      </c>
      <c r="J5787" t="s">
        <v>3</v>
      </c>
    </row>
    <row r="5788" spans="1:10" x14ac:dyDescent="0.25">
      <c r="A5788" t="s">
        <v>41</v>
      </c>
      <c r="B5788" t="s">
        <v>42</v>
      </c>
      <c r="C5788" t="s">
        <v>29</v>
      </c>
      <c r="D5788">
        <v>162519785734000</v>
      </c>
      <c r="E5788">
        <v>-2.8729999999999999E-2</v>
      </c>
      <c r="F5788">
        <v>-9.58E-3</v>
      </c>
      <c r="G5788">
        <v>9.5480800000000006</v>
      </c>
      <c r="H5788">
        <v>0</v>
      </c>
      <c r="I5788">
        <v>0</v>
      </c>
      <c r="J5788" t="s">
        <v>3</v>
      </c>
    </row>
    <row r="5789" spans="1:10" x14ac:dyDescent="0.25">
      <c r="A5789" t="s">
        <v>41</v>
      </c>
      <c r="B5789" t="s">
        <v>42</v>
      </c>
      <c r="C5789" t="s">
        <v>29</v>
      </c>
      <c r="D5789">
        <v>162519796294000</v>
      </c>
      <c r="E5789">
        <v>-1.915E-2</v>
      </c>
      <c r="F5789">
        <v>-1.915E-2</v>
      </c>
      <c r="G5789">
        <v>9.5959599999999998</v>
      </c>
      <c r="H5789">
        <v>0</v>
      </c>
      <c r="I5789">
        <v>0</v>
      </c>
      <c r="J5789" t="s">
        <v>3</v>
      </c>
    </row>
    <row r="5790" spans="1:10" x14ac:dyDescent="0.25">
      <c r="A5790" t="s">
        <v>41</v>
      </c>
      <c r="B5790" t="s">
        <v>42</v>
      </c>
      <c r="C5790" t="s">
        <v>29</v>
      </c>
      <c r="D5790">
        <v>162519805904000</v>
      </c>
      <c r="E5790">
        <v>0</v>
      </c>
      <c r="F5790">
        <v>-9.58E-3</v>
      </c>
      <c r="G5790">
        <v>9.6151099999999996</v>
      </c>
      <c r="H5790">
        <v>0</v>
      </c>
      <c r="I5790">
        <v>0</v>
      </c>
      <c r="J5790" t="s">
        <v>3</v>
      </c>
    </row>
    <row r="5791" spans="1:10" x14ac:dyDescent="0.25">
      <c r="A5791" t="s">
        <v>41</v>
      </c>
      <c r="B5791" t="s">
        <v>42</v>
      </c>
      <c r="C5791" t="s">
        <v>29</v>
      </c>
      <c r="D5791">
        <v>162519816136000</v>
      </c>
      <c r="E5791">
        <v>-9.58E-3</v>
      </c>
      <c r="F5791">
        <v>0</v>
      </c>
      <c r="G5791">
        <v>9.57681</v>
      </c>
      <c r="H5791">
        <v>0</v>
      </c>
      <c r="I5791">
        <v>0</v>
      </c>
      <c r="J5791" t="s">
        <v>3</v>
      </c>
    </row>
    <row r="5792" spans="1:10" x14ac:dyDescent="0.25">
      <c r="A5792" t="s">
        <v>41</v>
      </c>
      <c r="B5792" t="s">
        <v>42</v>
      </c>
      <c r="C5792" t="s">
        <v>29</v>
      </c>
      <c r="D5792">
        <v>162519826090000</v>
      </c>
      <c r="E5792">
        <v>0</v>
      </c>
      <c r="F5792">
        <v>-1.915E-2</v>
      </c>
      <c r="G5792">
        <v>9.5672300000000003</v>
      </c>
      <c r="H5792">
        <v>0</v>
      </c>
      <c r="I5792">
        <v>0</v>
      </c>
      <c r="J5792" t="s">
        <v>3</v>
      </c>
    </row>
    <row r="5793" spans="1:10" x14ac:dyDescent="0.25">
      <c r="A5793" t="s">
        <v>41</v>
      </c>
      <c r="B5793" t="s">
        <v>42</v>
      </c>
      <c r="C5793" t="s">
        <v>29</v>
      </c>
      <c r="D5793">
        <v>162519836153000</v>
      </c>
      <c r="E5793">
        <v>-2.8729999999999999E-2</v>
      </c>
      <c r="F5793">
        <v>-3.8309999999999997E-2</v>
      </c>
      <c r="G5793">
        <v>9.6342700000000008</v>
      </c>
      <c r="H5793">
        <v>0</v>
      </c>
      <c r="I5793">
        <v>0</v>
      </c>
      <c r="J5793" t="s">
        <v>3</v>
      </c>
    </row>
    <row r="5794" spans="1:10" x14ac:dyDescent="0.25">
      <c r="A5794" t="s">
        <v>41</v>
      </c>
      <c r="B5794" t="s">
        <v>42</v>
      </c>
      <c r="C5794" t="s">
        <v>29</v>
      </c>
      <c r="D5794">
        <v>162519846264000</v>
      </c>
      <c r="E5794">
        <v>-9.58E-3</v>
      </c>
      <c r="F5794">
        <v>-3.8309999999999997E-2</v>
      </c>
      <c r="G5794">
        <v>9.5863800000000001</v>
      </c>
      <c r="H5794">
        <v>0</v>
      </c>
      <c r="I5794">
        <v>0</v>
      </c>
      <c r="J5794" t="s">
        <v>3</v>
      </c>
    </row>
    <row r="5795" spans="1:10" x14ac:dyDescent="0.25">
      <c r="A5795" t="s">
        <v>41</v>
      </c>
      <c r="B5795" t="s">
        <v>42</v>
      </c>
      <c r="C5795" t="s">
        <v>29</v>
      </c>
      <c r="D5795">
        <v>162519856337000</v>
      </c>
      <c r="E5795">
        <v>-2.8729999999999999E-2</v>
      </c>
      <c r="F5795">
        <v>-4.7879999999999999E-2</v>
      </c>
      <c r="G5795">
        <v>9.6342700000000008</v>
      </c>
      <c r="H5795">
        <v>0</v>
      </c>
      <c r="I5795">
        <v>0</v>
      </c>
      <c r="J5795" t="s">
        <v>3</v>
      </c>
    </row>
    <row r="5796" spans="1:10" x14ac:dyDescent="0.25">
      <c r="A5796" t="s">
        <v>41</v>
      </c>
      <c r="B5796" t="s">
        <v>42</v>
      </c>
      <c r="C5796" t="s">
        <v>29</v>
      </c>
      <c r="D5796">
        <v>162519866907000</v>
      </c>
      <c r="E5796">
        <v>-2.8729999999999999E-2</v>
      </c>
      <c r="F5796">
        <v>-2.8729999999999999E-2</v>
      </c>
      <c r="G5796">
        <v>9.5959599999999998</v>
      </c>
      <c r="H5796">
        <v>0</v>
      </c>
      <c r="I5796">
        <v>0</v>
      </c>
      <c r="J5796" t="s">
        <v>3</v>
      </c>
    </row>
    <row r="5797" spans="1:10" x14ac:dyDescent="0.25">
      <c r="A5797" t="s">
        <v>41</v>
      </c>
      <c r="B5797" t="s">
        <v>42</v>
      </c>
      <c r="C5797" t="s">
        <v>29</v>
      </c>
      <c r="D5797">
        <v>162519876978000</v>
      </c>
      <c r="E5797">
        <v>-3.8309999999999997E-2</v>
      </c>
      <c r="F5797">
        <v>0</v>
      </c>
      <c r="G5797">
        <v>9.5863800000000001</v>
      </c>
      <c r="H5797">
        <v>0</v>
      </c>
      <c r="I5797">
        <v>0</v>
      </c>
      <c r="J5797" t="s">
        <v>3</v>
      </c>
    </row>
    <row r="5798" spans="1:10" x14ac:dyDescent="0.25">
      <c r="A5798" t="s">
        <v>41</v>
      </c>
      <c r="B5798" t="s">
        <v>42</v>
      </c>
      <c r="C5798" t="s">
        <v>29</v>
      </c>
      <c r="D5798">
        <v>162519887035000</v>
      </c>
      <c r="E5798">
        <v>-9.58E-3</v>
      </c>
      <c r="F5798">
        <v>2.8729999999999999E-2</v>
      </c>
      <c r="G5798">
        <v>9.5863800000000001</v>
      </c>
      <c r="H5798">
        <v>0</v>
      </c>
      <c r="I5798">
        <v>0</v>
      </c>
      <c r="J5798" t="s">
        <v>3</v>
      </c>
    </row>
    <row r="5799" spans="1:10" x14ac:dyDescent="0.25">
      <c r="A5799" t="s">
        <v>41</v>
      </c>
      <c r="B5799" t="s">
        <v>42</v>
      </c>
      <c r="C5799" t="s">
        <v>29</v>
      </c>
      <c r="D5799">
        <v>162519897124000</v>
      </c>
      <c r="E5799">
        <v>-1.915E-2</v>
      </c>
      <c r="F5799">
        <v>0</v>
      </c>
      <c r="G5799">
        <v>9.57681</v>
      </c>
      <c r="H5799">
        <v>0</v>
      </c>
      <c r="I5799">
        <v>0</v>
      </c>
      <c r="J5799" t="s">
        <v>3</v>
      </c>
    </row>
    <row r="5800" spans="1:10" x14ac:dyDescent="0.25">
      <c r="A5800" t="s">
        <v>41</v>
      </c>
      <c r="B5800" t="s">
        <v>42</v>
      </c>
      <c r="C5800" t="s">
        <v>29</v>
      </c>
      <c r="D5800">
        <v>162519907326000</v>
      </c>
      <c r="E5800">
        <v>-2.8729999999999999E-2</v>
      </c>
      <c r="F5800">
        <v>-1.915E-2</v>
      </c>
      <c r="G5800">
        <v>9.6246899999999993</v>
      </c>
      <c r="H5800">
        <v>0</v>
      </c>
      <c r="I5800">
        <v>0</v>
      </c>
      <c r="J5800" t="s">
        <v>3</v>
      </c>
    </row>
    <row r="5801" spans="1:10" x14ac:dyDescent="0.25">
      <c r="A5801" t="s">
        <v>41</v>
      </c>
      <c r="B5801" t="s">
        <v>42</v>
      </c>
      <c r="C5801" t="s">
        <v>29</v>
      </c>
      <c r="D5801">
        <v>162519917444000</v>
      </c>
      <c r="E5801">
        <v>-9.58E-3</v>
      </c>
      <c r="F5801">
        <v>-3.8309999999999997E-2</v>
      </c>
      <c r="G5801">
        <v>9.6055399999999995</v>
      </c>
      <c r="H5801">
        <v>0</v>
      </c>
      <c r="I5801">
        <v>0</v>
      </c>
      <c r="J5801" t="s">
        <v>3</v>
      </c>
    </row>
    <row r="5802" spans="1:10" x14ac:dyDescent="0.25">
      <c r="A5802" t="s">
        <v>41</v>
      </c>
      <c r="B5802" t="s">
        <v>42</v>
      </c>
      <c r="C5802" t="s">
        <v>29</v>
      </c>
      <c r="D5802">
        <v>162519927500000</v>
      </c>
      <c r="E5802">
        <v>-2.8729999999999999E-2</v>
      </c>
      <c r="F5802">
        <v>-2.8729999999999999E-2</v>
      </c>
      <c r="G5802">
        <v>9.6342700000000008</v>
      </c>
      <c r="H5802">
        <v>0</v>
      </c>
      <c r="I5802">
        <v>0</v>
      </c>
      <c r="J5802" t="s">
        <v>3</v>
      </c>
    </row>
    <row r="5803" spans="1:10" x14ac:dyDescent="0.25">
      <c r="A5803" t="s">
        <v>41</v>
      </c>
      <c r="B5803" t="s">
        <v>42</v>
      </c>
      <c r="C5803" t="s">
        <v>29</v>
      </c>
      <c r="D5803">
        <v>162519937573000</v>
      </c>
      <c r="E5803">
        <v>0</v>
      </c>
      <c r="F5803">
        <v>-2.8729999999999999E-2</v>
      </c>
      <c r="G5803">
        <v>9.6055399999999995</v>
      </c>
      <c r="H5803">
        <v>0</v>
      </c>
      <c r="I5803">
        <v>0</v>
      </c>
      <c r="J5803" t="s">
        <v>3</v>
      </c>
    </row>
    <row r="5804" spans="1:10" x14ac:dyDescent="0.25">
      <c r="A5804" t="s">
        <v>41</v>
      </c>
      <c r="B5804" t="s">
        <v>42</v>
      </c>
      <c r="C5804" t="s">
        <v>29</v>
      </c>
      <c r="D5804">
        <v>162519947670000</v>
      </c>
      <c r="E5804">
        <v>-4.7879999999999999E-2</v>
      </c>
      <c r="F5804">
        <v>-2.8729999999999999E-2</v>
      </c>
      <c r="G5804">
        <v>9.57681</v>
      </c>
      <c r="H5804">
        <v>0</v>
      </c>
      <c r="I5804">
        <v>0</v>
      </c>
      <c r="J5804" t="s">
        <v>3</v>
      </c>
    </row>
    <row r="5805" spans="1:10" x14ac:dyDescent="0.25">
      <c r="A5805" t="s">
        <v>41</v>
      </c>
      <c r="B5805" t="s">
        <v>42</v>
      </c>
      <c r="C5805" t="s">
        <v>29</v>
      </c>
      <c r="D5805">
        <v>162519957750000</v>
      </c>
      <c r="E5805">
        <v>-3.8309999999999997E-2</v>
      </c>
      <c r="F5805">
        <v>-9.58E-3</v>
      </c>
      <c r="G5805">
        <v>9.57681</v>
      </c>
      <c r="H5805">
        <v>0</v>
      </c>
      <c r="I5805">
        <v>0</v>
      </c>
      <c r="J5805" t="s">
        <v>3</v>
      </c>
    </row>
    <row r="5806" spans="1:10" x14ac:dyDescent="0.25">
      <c r="A5806" t="s">
        <v>41</v>
      </c>
      <c r="B5806" t="s">
        <v>42</v>
      </c>
      <c r="C5806" t="s">
        <v>29</v>
      </c>
      <c r="D5806">
        <v>162519967872000</v>
      </c>
      <c r="E5806">
        <v>-1.915E-2</v>
      </c>
      <c r="F5806">
        <v>0</v>
      </c>
      <c r="G5806">
        <v>9.5576500000000006</v>
      </c>
      <c r="H5806">
        <v>0</v>
      </c>
      <c r="I5806">
        <v>0</v>
      </c>
      <c r="J5806" t="s">
        <v>3</v>
      </c>
    </row>
    <row r="5807" spans="1:10" x14ac:dyDescent="0.25">
      <c r="A5807" t="s">
        <v>41</v>
      </c>
      <c r="B5807" t="s">
        <v>42</v>
      </c>
      <c r="C5807" t="s">
        <v>29</v>
      </c>
      <c r="D5807">
        <v>162519977942000</v>
      </c>
      <c r="E5807">
        <v>-5.7459999999999997E-2</v>
      </c>
      <c r="F5807">
        <v>-9.58E-3</v>
      </c>
      <c r="G5807">
        <v>9.5863800000000001</v>
      </c>
      <c r="H5807">
        <v>0</v>
      </c>
      <c r="I5807">
        <v>0</v>
      </c>
      <c r="J5807" t="s">
        <v>3</v>
      </c>
    </row>
    <row r="5808" spans="1:10" x14ac:dyDescent="0.25">
      <c r="A5808" t="s">
        <v>41</v>
      </c>
      <c r="B5808" t="s">
        <v>42</v>
      </c>
      <c r="C5808" t="s">
        <v>29</v>
      </c>
      <c r="D5808">
        <v>162519988049000</v>
      </c>
      <c r="E5808">
        <v>-3.8309999999999997E-2</v>
      </c>
      <c r="F5808">
        <v>0</v>
      </c>
      <c r="G5808">
        <v>9.57681</v>
      </c>
      <c r="H5808">
        <v>0</v>
      </c>
      <c r="I5808">
        <v>0</v>
      </c>
      <c r="J5808" t="s">
        <v>3</v>
      </c>
    </row>
    <row r="5809" spans="1:10" x14ac:dyDescent="0.25">
      <c r="A5809" t="s">
        <v>41</v>
      </c>
      <c r="B5809" t="s">
        <v>42</v>
      </c>
      <c r="C5809" t="s">
        <v>29</v>
      </c>
      <c r="D5809">
        <v>162519998139000</v>
      </c>
      <c r="E5809">
        <v>-9.58E-3</v>
      </c>
      <c r="F5809">
        <v>-9.58E-3</v>
      </c>
      <c r="G5809">
        <v>9.57681</v>
      </c>
      <c r="H5809">
        <v>0</v>
      </c>
      <c r="I5809">
        <v>0</v>
      </c>
      <c r="J5809" t="s">
        <v>3</v>
      </c>
    </row>
    <row r="5810" spans="1:10" x14ac:dyDescent="0.25">
      <c r="A5810" t="s">
        <v>41</v>
      </c>
      <c r="B5810" t="s">
        <v>42</v>
      </c>
      <c r="C5810" t="s">
        <v>29</v>
      </c>
      <c r="D5810">
        <v>162520008220000</v>
      </c>
      <c r="E5810">
        <v>-2.8729999999999999E-2</v>
      </c>
      <c r="F5810">
        <v>0</v>
      </c>
      <c r="G5810">
        <v>9.5959599999999998</v>
      </c>
      <c r="H5810">
        <v>0</v>
      </c>
      <c r="I5810">
        <v>0</v>
      </c>
      <c r="J5810" t="s">
        <v>3</v>
      </c>
    </row>
    <row r="5811" spans="1:10" x14ac:dyDescent="0.25">
      <c r="A5811" t="s">
        <v>41</v>
      </c>
      <c r="B5811" t="s">
        <v>42</v>
      </c>
      <c r="C5811" t="s">
        <v>29</v>
      </c>
      <c r="D5811">
        <v>162520018388000</v>
      </c>
      <c r="E5811">
        <v>-1.915E-2</v>
      </c>
      <c r="F5811">
        <v>-1.915E-2</v>
      </c>
      <c r="G5811">
        <v>9.6342700000000008</v>
      </c>
      <c r="H5811">
        <v>0</v>
      </c>
      <c r="I5811">
        <v>0</v>
      </c>
      <c r="J5811" t="s">
        <v>3</v>
      </c>
    </row>
    <row r="5812" spans="1:10" x14ac:dyDescent="0.25">
      <c r="A5812" t="s">
        <v>41</v>
      </c>
      <c r="B5812" t="s">
        <v>42</v>
      </c>
      <c r="C5812" t="s">
        <v>29</v>
      </c>
      <c r="D5812">
        <v>162520028416000</v>
      </c>
      <c r="E5812">
        <v>-4.7879999999999999E-2</v>
      </c>
      <c r="F5812">
        <v>-1.915E-2</v>
      </c>
      <c r="G5812">
        <v>9.6151099999999996</v>
      </c>
      <c r="H5812">
        <v>0</v>
      </c>
      <c r="I5812">
        <v>0</v>
      </c>
      <c r="J5812" t="s">
        <v>3</v>
      </c>
    </row>
    <row r="5813" spans="1:10" x14ac:dyDescent="0.25">
      <c r="A5813" t="s">
        <v>41</v>
      </c>
      <c r="B5813" t="s">
        <v>42</v>
      </c>
      <c r="C5813" t="s">
        <v>29</v>
      </c>
      <c r="D5813">
        <v>162520038478000</v>
      </c>
      <c r="E5813">
        <v>-2.8729999999999999E-2</v>
      </c>
      <c r="F5813">
        <v>-9.58E-3</v>
      </c>
      <c r="G5813">
        <v>9.6151099999999996</v>
      </c>
      <c r="H5813">
        <v>0</v>
      </c>
      <c r="I5813">
        <v>0</v>
      </c>
      <c r="J5813" t="s">
        <v>3</v>
      </c>
    </row>
    <row r="5814" spans="1:10" x14ac:dyDescent="0.25">
      <c r="A5814" t="s">
        <v>41</v>
      </c>
      <c r="B5814" t="s">
        <v>42</v>
      </c>
      <c r="C5814" t="s">
        <v>29</v>
      </c>
      <c r="D5814">
        <v>162520048573000</v>
      </c>
      <c r="E5814">
        <v>-5.7459999999999997E-2</v>
      </c>
      <c r="F5814">
        <v>9.58E-3</v>
      </c>
      <c r="G5814">
        <v>9.6151099999999996</v>
      </c>
      <c r="H5814">
        <v>0</v>
      </c>
      <c r="I5814">
        <v>0</v>
      </c>
      <c r="J5814" t="s">
        <v>3</v>
      </c>
    </row>
    <row r="5815" spans="1:10" x14ac:dyDescent="0.25">
      <c r="A5815" t="s">
        <v>41</v>
      </c>
      <c r="B5815" t="s">
        <v>42</v>
      </c>
      <c r="C5815" t="s">
        <v>29</v>
      </c>
      <c r="D5815">
        <v>162520058660000</v>
      </c>
      <c r="E5815">
        <v>-2.8729999999999999E-2</v>
      </c>
      <c r="F5815">
        <v>9.58E-3</v>
      </c>
      <c r="G5815">
        <v>9.6055399999999995</v>
      </c>
      <c r="H5815">
        <v>0</v>
      </c>
      <c r="I5815">
        <v>0</v>
      </c>
      <c r="J5815" t="s">
        <v>3</v>
      </c>
    </row>
    <row r="5816" spans="1:10" x14ac:dyDescent="0.25">
      <c r="A5816" t="s">
        <v>41</v>
      </c>
      <c r="B5816" t="s">
        <v>42</v>
      </c>
      <c r="C5816" t="s">
        <v>29</v>
      </c>
      <c r="D5816">
        <v>162520068731000</v>
      </c>
      <c r="E5816">
        <v>-2.8729999999999999E-2</v>
      </c>
      <c r="F5816">
        <v>1.915E-2</v>
      </c>
      <c r="G5816">
        <v>9.5863800000000001</v>
      </c>
      <c r="H5816">
        <v>0</v>
      </c>
      <c r="I5816">
        <v>0</v>
      </c>
      <c r="J5816" t="s">
        <v>3</v>
      </c>
    </row>
    <row r="5817" spans="1:10" x14ac:dyDescent="0.25">
      <c r="A5817" t="s">
        <v>41</v>
      </c>
      <c r="B5817" t="s">
        <v>42</v>
      </c>
      <c r="C5817" t="s">
        <v>29</v>
      </c>
      <c r="D5817">
        <v>162520078830000</v>
      </c>
      <c r="E5817">
        <v>-9.58E-3</v>
      </c>
      <c r="F5817">
        <v>9.58E-3</v>
      </c>
      <c r="G5817">
        <v>9.5863800000000001</v>
      </c>
      <c r="H5817">
        <v>0</v>
      </c>
      <c r="I5817">
        <v>0</v>
      </c>
      <c r="J5817" t="s">
        <v>3</v>
      </c>
    </row>
    <row r="5818" spans="1:10" x14ac:dyDescent="0.25">
      <c r="A5818" t="s">
        <v>41</v>
      </c>
      <c r="B5818" t="s">
        <v>42</v>
      </c>
      <c r="C5818" t="s">
        <v>29</v>
      </c>
      <c r="D5818">
        <v>162520088903000</v>
      </c>
      <c r="E5818">
        <v>-1.915E-2</v>
      </c>
      <c r="F5818">
        <v>-9.58E-3</v>
      </c>
      <c r="G5818">
        <v>9.5672300000000003</v>
      </c>
      <c r="H5818">
        <v>0</v>
      </c>
      <c r="I5818">
        <v>0</v>
      </c>
      <c r="J5818" t="s">
        <v>3</v>
      </c>
    </row>
    <row r="5819" spans="1:10" x14ac:dyDescent="0.25">
      <c r="A5819" t="s">
        <v>41</v>
      </c>
      <c r="B5819" t="s">
        <v>42</v>
      </c>
      <c r="C5819" t="s">
        <v>29</v>
      </c>
      <c r="D5819">
        <v>162520098987000</v>
      </c>
      <c r="E5819">
        <v>-9.58E-3</v>
      </c>
      <c r="F5819">
        <v>-9.58E-3</v>
      </c>
      <c r="G5819">
        <v>9.57681</v>
      </c>
      <c r="H5819">
        <v>0</v>
      </c>
      <c r="I5819">
        <v>0</v>
      </c>
      <c r="J5819" t="s">
        <v>3</v>
      </c>
    </row>
    <row r="5820" spans="1:10" x14ac:dyDescent="0.25">
      <c r="A5820" t="s">
        <v>41</v>
      </c>
      <c r="B5820" t="s">
        <v>42</v>
      </c>
      <c r="C5820" t="s">
        <v>29</v>
      </c>
      <c r="D5820">
        <v>162520109080000</v>
      </c>
      <c r="E5820">
        <v>0</v>
      </c>
      <c r="F5820">
        <v>-9.58E-3</v>
      </c>
      <c r="G5820">
        <v>9.5863800000000001</v>
      </c>
      <c r="H5820">
        <v>0</v>
      </c>
      <c r="I5820">
        <v>0</v>
      </c>
      <c r="J5820" t="s">
        <v>3</v>
      </c>
    </row>
    <row r="5821" spans="1:10" x14ac:dyDescent="0.25">
      <c r="A5821" t="s">
        <v>41</v>
      </c>
      <c r="B5821" t="s">
        <v>42</v>
      </c>
      <c r="C5821" t="s">
        <v>29</v>
      </c>
      <c r="D5821">
        <v>162520129645000</v>
      </c>
      <c r="E5821">
        <v>-2.8729999999999999E-2</v>
      </c>
      <c r="F5821">
        <v>0</v>
      </c>
      <c r="G5821">
        <v>9.6055399999999995</v>
      </c>
      <c r="H5821">
        <v>0</v>
      </c>
      <c r="I5821">
        <v>0</v>
      </c>
      <c r="J5821" t="s">
        <v>3</v>
      </c>
    </row>
    <row r="5822" spans="1:10" x14ac:dyDescent="0.25">
      <c r="A5822" t="s">
        <v>41</v>
      </c>
      <c r="B5822" t="s">
        <v>42</v>
      </c>
      <c r="C5822" t="s">
        <v>29</v>
      </c>
      <c r="D5822">
        <v>162520139304000</v>
      </c>
      <c r="E5822">
        <v>0</v>
      </c>
      <c r="F5822">
        <v>-4.7879999999999999E-2</v>
      </c>
      <c r="G5822">
        <v>9.6534200000000006</v>
      </c>
      <c r="H5822">
        <v>0</v>
      </c>
      <c r="I5822">
        <v>0</v>
      </c>
      <c r="J5822" t="s">
        <v>3</v>
      </c>
    </row>
    <row r="5823" spans="1:10" x14ac:dyDescent="0.25">
      <c r="A5823" t="s">
        <v>41</v>
      </c>
      <c r="B5823" t="s">
        <v>42</v>
      </c>
      <c r="C5823" t="s">
        <v>29</v>
      </c>
      <c r="D5823">
        <v>162520149380000</v>
      </c>
      <c r="E5823">
        <v>-9.58E-3</v>
      </c>
      <c r="F5823">
        <v>-3.8309999999999997E-2</v>
      </c>
      <c r="G5823">
        <v>9.6151099999999996</v>
      </c>
      <c r="H5823">
        <v>0</v>
      </c>
      <c r="I5823">
        <v>0</v>
      </c>
      <c r="J5823" t="s">
        <v>3</v>
      </c>
    </row>
    <row r="5824" spans="1:10" x14ac:dyDescent="0.25">
      <c r="A5824" t="s">
        <v>41</v>
      </c>
      <c r="B5824" t="s">
        <v>42</v>
      </c>
      <c r="C5824" t="s">
        <v>29</v>
      </c>
      <c r="D5824">
        <v>162520159480000</v>
      </c>
      <c r="E5824">
        <v>-2.8729999999999999E-2</v>
      </c>
      <c r="F5824">
        <v>-2.8729999999999999E-2</v>
      </c>
      <c r="G5824">
        <v>9.5959599999999998</v>
      </c>
      <c r="H5824">
        <v>0</v>
      </c>
      <c r="I5824">
        <v>0</v>
      </c>
      <c r="J5824" t="s">
        <v>3</v>
      </c>
    </row>
    <row r="5825" spans="1:10" x14ac:dyDescent="0.25">
      <c r="A5825" t="s">
        <v>41</v>
      </c>
      <c r="B5825" t="s">
        <v>42</v>
      </c>
      <c r="C5825" t="s">
        <v>29</v>
      </c>
      <c r="D5825">
        <v>162520169554000</v>
      </c>
      <c r="E5825">
        <v>-1.915E-2</v>
      </c>
      <c r="F5825">
        <v>-2.8729999999999999E-2</v>
      </c>
      <c r="G5825">
        <v>9.5959599999999998</v>
      </c>
      <c r="H5825">
        <v>0</v>
      </c>
      <c r="I5825">
        <v>0</v>
      </c>
      <c r="J5825" t="s">
        <v>3</v>
      </c>
    </row>
    <row r="5826" spans="1:10" x14ac:dyDescent="0.25">
      <c r="A5826" t="s">
        <v>41</v>
      </c>
      <c r="B5826" t="s">
        <v>42</v>
      </c>
      <c r="C5826" t="s">
        <v>29</v>
      </c>
      <c r="D5826">
        <v>162520179677000</v>
      </c>
      <c r="E5826">
        <v>-1.915E-2</v>
      </c>
      <c r="F5826">
        <v>0</v>
      </c>
      <c r="G5826">
        <v>9.5863800000000001</v>
      </c>
      <c r="H5826">
        <v>0</v>
      </c>
      <c r="I5826">
        <v>0</v>
      </c>
      <c r="J5826" t="s">
        <v>3</v>
      </c>
    </row>
    <row r="5827" spans="1:10" x14ac:dyDescent="0.25">
      <c r="A5827" t="s">
        <v>41</v>
      </c>
      <c r="B5827" t="s">
        <v>42</v>
      </c>
      <c r="C5827" t="s">
        <v>29</v>
      </c>
      <c r="D5827">
        <v>162520189761000</v>
      </c>
      <c r="E5827">
        <v>-5.7459999999999997E-2</v>
      </c>
      <c r="F5827">
        <v>-2.8729999999999999E-2</v>
      </c>
      <c r="G5827">
        <v>9.5863800000000001</v>
      </c>
      <c r="H5827">
        <v>0</v>
      </c>
      <c r="I5827">
        <v>0</v>
      </c>
      <c r="J5827" t="s">
        <v>3</v>
      </c>
    </row>
    <row r="5828" spans="1:10" x14ac:dyDescent="0.25">
      <c r="A5828" t="s">
        <v>41</v>
      </c>
      <c r="B5828" t="s">
        <v>42</v>
      </c>
      <c r="C5828" t="s">
        <v>29</v>
      </c>
      <c r="D5828">
        <v>162520199907000</v>
      </c>
      <c r="E5828">
        <v>-6.7040000000000002E-2</v>
      </c>
      <c r="F5828">
        <v>-9.58E-3</v>
      </c>
      <c r="G5828">
        <v>9.57681</v>
      </c>
      <c r="H5828">
        <v>0</v>
      </c>
      <c r="I5828">
        <v>0</v>
      </c>
      <c r="J5828" t="s">
        <v>3</v>
      </c>
    </row>
    <row r="5829" spans="1:10" x14ac:dyDescent="0.25">
      <c r="A5829" t="s">
        <v>41</v>
      </c>
      <c r="B5829" t="s">
        <v>42</v>
      </c>
      <c r="C5829" t="s">
        <v>29</v>
      </c>
      <c r="D5829">
        <v>162520209968000</v>
      </c>
      <c r="E5829">
        <v>-6.7040000000000002E-2</v>
      </c>
      <c r="F5829">
        <v>-1.915E-2</v>
      </c>
      <c r="G5829">
        <v>9.57681</v>
      </c>
      <c r="H5829">
        <v>0</v>
      </c>
      <c r="I5829">
        <v>0</v>
      </c>
      <c r="J5829" t="s">
        <v>3</v>
      </c>
    </row>
    <row r="5830" spans="1:10" x14ac:dyDescent="0.25">
      <c r="A5830" t="s">
        <v>41</v>
      </c>
      <c r="B5830" t="s">
        <v>42</v>
      </c>
      <c r="C5830" t="s">
        <v>29</v>
      </c>
      <c r="D5830">
        <v>162520220086000</v>
      </c>
      <c r="E5830">
        <v>-4.7879999999999999E-2</v>
      </c>
      <c r="F5830">
        <v>0</v>
      </c>
      <c r="G5830">
        <v>9.6055399999999995</v>
      </c>
      <c r="H5830">
        <v>0</v>
      </c>
      <c r="I5830">
        <v>0</v>
      </c>
      <c r="J5830" t="s">
        <v>3</v>
      </c>
    </row>
    <row r="5831" spans="1:10" x14ac:dyDescent="0.25">
      <c r="A5831" t="s">
        <v>41</v>
      </c>
      <c r="B5831" t="s">
        <v>42</v>
      </c>
      <c r="C5831" t="s">
        <v>29</v>
      </c>
      <c r="D5831">
        <v>162520230156000</v>
      </c>
      <c r="E5831">
        <v>-3.8309999999999997E-2</v>
      </c>
      <c r="F5831">
        <v>-1.915E-2</v>
      </c>
      <c r="G5831">
        <v>9.6342700000000008</v>
      </c>
      <c r="H5831">
        <v>0</v>
      </c>
      <c r="I5831">
        <v>0</v>
      </c>
      <c r="J5831" t="s">
        <v>3</v>
      </c>
    </row>
    <row r="5832" spans="1:10" x14ac:dyDescent="0.25">
      <c r="A5832" t="s">
        <v>41</v>
      </c>
      <c r="B5832" t="s">
        <v>42</v>
      </c>
      <c r="C5832" t="s">
        <v>29</v>
      </c>
      <c r="D5832">
        <v>162520240244000</v>
      </c>
      <c r="E5832">
        <v>-5.7459999999999997E-2</v>
      </c>
      <c r="F5832">
        <v>0</v>
      </c>
      <c r="G5832">
        <v>9.6055399999999995</v>
      </c>
      <c r="H5832">
        <v>0</v>
      </c>
      <c r="I5832">
        <v>0</v>
      </c>
      <c r="J5832" t="s">
        <v>3</v>
      </c>
    </row>
    <row r="5833" spans="1:10" x14ac:dyDescent="0.25">
      <c r="A5833" t="s">
        <v>41</v>
      </c>
      <c r="B5833" t="s">
        <v>42</v>
      </c>
      <c r="C5833" t="s">
        <v>29</v>
      </c>
      <c r="D5833">
        <v>162520250509000</v>
      </c>
      <c r="E5833">
        <v>-2.8729999999999999E-2</v>
      </c>
      <c r="F5833">
        <v>0</v>
      </c>
      <c r="G5833">
        <v>9.6151099999999996</v>
      </c>
      <c r="H5833">
        <v>0</v>
      </c>
      <c r="I5833">
        <v>0</v>
      </c>
      <c r="J5833" t="s">
        <v>3</v>
      </c>
    </row>
    <row r="5834" spans="1:10" x14ac:dyDescent="0.25">
      <c r="A5834" t="s">
        <v>41</v>
      </c>
      <c r="B5834" t="s">
        <v>42</v>
      </c>
      <c r="C5834" t="s">
        <v>29</v>
      </c>
      <c r="D5834">
        <v>162520260559000</v>
      </c>
      <c r="E5834">
        <v>-5.7459999999999997E-2</v>
      </c>
      <c r="F5834">
        <v>9.58E-3</v>
      </c>
      <c r="G5834">
        <v>9.6246899999999993</v>
      </c>
      <c r="H5834">
        <v>0</v>
      </c>
      <c r="I5834">
        <v>0</v>
      </c>
      <c r="J5834" t="s">
        <v>3</v>
      </c>
    </row>
    <row r="5835" spans="1:10" x14ac:dyDescent="0.25">
      <c r="A5835" t="s">
        <v>41</v>
      </c>
      <c r="B5835" t="s">
        <v>42</v>
      </c>
      <c r="C5835" t="s">
        <v>29</v>
      </c>
      <c r="D5835">
        <v>162520270638000</v>
      </c>
      <c r="E5835">
        <v>-5.7459999999999997E-2</v>
      </c>
      <c r="F5835">
        <v>9.58E-3</v>
      </c>
      <c r="G5835">
        <v>9.6534200000000006</v>
      </c>
      <c r="H5835">
        <v>0</v>
      </c>
      <c r="I5835">
        <v>0</v>
      </c>
      <c r="J5835" t="s">
        <v>3</v>
      </c>
    </row>
    <row r="5836" spans="1:10" x14ac:dyDescent="0.25">
      <c r="A5836" t="s">
        <v>41</v>
      </c>
      <c r="B5836" t="s">
        <v>42</v>
      </c>
      <c r="C5836" t="s">
        <v>29</v>
      </c>
      <c r="D5836">
        <v>162520280721000</v>
      </c>
      <c r="E5836">
        <v>-5.7459999999999997E-2</v>
      </c>
      <c r="F5836">
        <v>-1.915E-2</v>
      </c>
      <c r="G5836">
        <v>9.6630000000000003</v>
      </c>
      <c r="H5836">
        <v>0</v>
      </c>
      <c r="I5836">
        <v>0</v>
      </c>
      <c r="J5836" t="s">
        <v>3</v>
      </c>
    </row>
    <row r="5837" spans="1:10" x14ac:dyDescent="0.25">
      <c r="A5837" t="s">
        <v>41</v>
      </c>
      <c r="B5837" t="s">
        <v>42</v>
      </c>
      <c r="C5837" t="s">
        <v>29</v>
      </c>
      <c r="D5837">
        <v>162520290840000</v>
      </c>
      <c r="E5837">
        <v>-9.58E-3</v>
      </c>
      <c r="F5837">
        <v>-9.58E-3</v>
      </c>
      <c r="G5837">
        <v>9.6055399999999995</v>
      </c>
      <c r="H5837">
        <v>0</v>
      </c>
      <c r="I5837">
        <v>0</v>
      </c>
      <c r="J5837" t="s">
        <v>3</v>
      </c>
    </row>
    <row r="5838" spans="1:10" x14ac:dyDescent="0.25">
      <c r="A5838" t="s">
        <v>41</v>
      </c>
      <c r="B5838" t="s">
        <v>42</v>
      </c>
      <c r="C5838" t="s">
        <v>29</v>
      </c>
      <c r="D5838">
        <v>162520300956000</v>
      </c>
      <c r="E5838">
        <v>0</v>
      </c>
      <c r="F5838">
        <v>9.58E-3</v>
      </c>
      <c r="G5838">
        <v>9.6055399999999995</v>
      </c>
      <c r="H5838">
        <v>0</v>
      </c>
      <c r="I5838">
        <v>0</v>
      </c>
      <c r="J5838" t="s">
        <v>3</v>
      </c>
    </row>
    <row r="5839" spans="1:10" x14ac:dyDescent="0.25">
      <c r="A5839" t="s">
        <v>41</v>
      </c>
      <c r="B5839" t="s">
        <v>42</v>
      </c>
      <c r="C5839" t="s">
        <v>29</v>
      </c>
      <c r="D5839">
        <v>162520311009000</v>
      </c>
      <c r="E5839">
        <v>-2.8729999999999999E-2</v>
      </c>
      <c r="F5839">
        <v>3.8309999999999997E-2</v>
      </c>
      <c r="G5839">
        <v>9.5959599999999998</v>
      </c>
      <c r="H5839">
        <v>0</v>
      </c>
      <c r="I5839">
        <v>0</v>
      </c>
      <c r="J5839" t="s">
        <v>3</v>
      </c>
    </row>
    <row r="5840" spans="1:10" x14ac:dyDescent="0.25">
      <c r="A5840" t="s">
        <v>41</v>
      </c>
      <c r="B5840" t="s">
        <v>42</v>
      </c>
      <c r="C5840" t="s">
        <v>29</v>
      </c>
      <c r="D5840">
        <v>162520321075000</v>
      </c>
      <c r="E5840">
        <v>-3.8309999999999997E-2</v>
      </c>
      <c r="F5840">
        <v>9.58E-3</v>
      </c>
      <c r="G5840">
        <v>9.5959599999999998</v>
      </c>
      <c r="H5840">
        <v>0</v>
      </c>
      <c r="I5840">
        <v>0</v>
      </c>
      <c r="J5840" t="s">
        <v>3</v>
      </c>
    </row>
    <row r="5841" spans="1:10" x14ac:dyDescent="0.25">
      <c r="A5841" t="s">
        <v>41</v>
      </c>
      <c r="B5841" t="s">
        <v>42</v>
      </c>
      <c r="C5841" t="s">
        <v>29</v>
      </c>
      <c r="D5841">
        <v>162520331162000</v>
      </c>
      <c r="E5841">
        <v>-4.7879999999999999E-2</v>
      </c>
      <c r="F5841">
        <v>0</v>
      </c>
      <c r="G5841">
        <v>9.5576500000000006</v>
      </c>
      <c r="H5841">
        <v>0</v>
      </c>
      <c r="I5841">
        <v>0</v>
      </c>
      <c r="J5841" t="s">
        <v>3</v>
      </c>
    </row>
    <row r="5842" spans="1:10" x14ac:dyDescent="0.25">
      <c r="A5842" t="s">
        <v>41</v>
      </c>
      <c r="B5842" t="s">
        <v>42</v>
      </c>
      <c r="C5842" t="s">
        <v>29</v>
      </c>
      <c r="D5842">
        <v>162520341234000</v>
      </c>
      <c r="E5842">
        <v>-3.8309999999999997E-2</v>
      </c>
      <c r="F5842">
        <v>0</v>
      </c>
      <c r="G5842">
        <v>9.5672300000000003</v>
      </c>
      <c r="H5842">
        <v>0</v>
      </c>
      <c r="I5842">
        <v>0</v>
      </c>
      <c r="J5842" t="s">
        <v>3</v>
      </c>
    </row>
    <row r="5843" spans="1:10" x14ac:dyDescent="0.25">
      <c r="A5843" t="s">
        <v>41</v>
      </c>
      <c r="B5843" t="s">
        <v>42</v>
      </c>
      <c r="C5843" t="s">
        <v>29</v>
      </c>
      <c r="D5843">
        <v>162520351364000</v>
      </c>
      <c r="E5843">
        <v>-6.7040000000000002E-2</v>
      </c>
      <c r="F5843">
        <v>-9.58E-3</v>
      </c>
      <c r="G5843">
        <v>9.5480800000000006</v>
      </c>
      <c r="H5843">
        <v>0</v>
      </c>
      <c r="I5843">
        <v>0</v>
      </c>
      <c r="J5843" t="s">
        <v>3</v>
      </c>
    </row>
    <row r="5844" spans="1:10" x14ac:dyDescent="0.25">
      <c r="A5844" t="s">
        <v>41</v>
      </c>
      <c r="B5844" t="s">
        <v>42</v>
      </c>
      <c r="C5844" t="s">
        <v>29</v>
      </c>
      <c r="D5844">
        <v>162520361423000</v>
      </c>
      <c r="E5844">
        <v>-1.915E-2</v>
      </c>
      <c r="F5844">
        <v>1.915E-2</v>
      </c>
      <c r="G5844">
        <v>9.5480800000000006</v>
      </c>
      <c r="H5844">
        <v>0</v>
      </c>
      <c r="I5844">
        <v>0</v>
      </c>
      <c r="J5844" t="s">
        <v>3</v>
      </c>
    </row>
    <row r="5845" spans="1:10" x14ac:dyDescent="0.25">
      <c r="A5845" t="s">
        <v>41</v>
      </c>
      <c r="B5845" t="s">
        <v>42</v>
      </c>
      <c r="C5845" t="s">
        <v>29</v>
      </c>
      <c r="D5845">
        <v>162520371484000</v>
      </c>
      <c r="E5845">
        <v>-3.8309999999999997E-2</v>
      </c>
      <c r="F5845">
        <v>-1.915E-2</v>
      </c>
      <c r="G5845">
        <v>9.5480800000000006</v>
      </c>
      <c r="H5845">
        <v>0</v>
      </c>
      <c r="I5845">
        <v>0</v>
      </c>
      <c r="J5845" t="s">
        <v>3</v>
      </c>
    </row>
    <row r="5846" spans="1:10" x14ac:dyDescent="0.25">
      <c r="A5846" t="s">
        <v>41</v>
      </c>
      <c r="B5846" t="s">
        <v>42</v>
      </c>
      <c r="C5846" t="s">
        <v>29</v>
      </c>
      <c r="D5846">
        <v>162520381576000</v>
      </c>
      <c r="E5846">
        <v>-5.7459999999999997E-2</v>
      </c>
      <c r="F5846">
        <v>-1.915E-2</v>
      </c>
      <c r="G5846">
        <v>9.5863800000000001</v>
      </c>
      <c r="H5846">
        <v>0</v>
      </c>
      <c r="I5846">
        <v>0</v>
      </c>
      <c r="J5846" t="s">
        <v>3</v>
      </c>
    </row>
    <row r="5847" spans="1:10" x14ac:dyDescent="0.25">
      <c r="A5847" t="s">
        <v>41</v>
      </c>
      <c r="B5847" t="s">
        <v>42</v>
      </c>
      <c r="C5847" t="s">
        <v>29</v>
      </c>
      <c r="D5847">
        <v>162520391664000</v>
      </c>
      <c r="E5847">
        <v>-6.7040000000000002E-2</v>
      </c>
      <c r="F5847">
        <v>0</v>
      </c>
      <c r="G5847">
        <v>9.5672300000000003</v>
      </c>
      <c r="H5847">
        <v>0</v>
      </c>
      <c r="I5847">
        <v>0</v>
      </c>
      <c r="J5847" t="s">
        <v>3</v>
      </c>
    </row>
    <row r="5848" spans="1:10" x14ac:dyDescent="0.25">
      <c r="A5848" t="s">
        <v>41</v>
      </c>
      <c r="B5848" t="s">
        <v>42</v>
      </c>
      <c r="C5848" t="s">
        <v>29</v>
      </c>
      <c r="D5848">
        <v>162520401786000</v>
      </c>
      <c r="E5848">
        <v>-3.8309999999999997E-2</v>
      </c>
      <c r="F5848">
        <v>0</v>
      </c>
      <c r="G5848">
        <v>9.5672300000000003</v>
      </c>
      <c r="H5848">
        <v>0</v>
      </c>
      <c r="I5848">
        <v>0</v>
      </c>
      <c r="J5848" t="s">
        <v>3</v>
      </c>
    </row>
    <row r="5849" spans="1:10" x14ac:dyDescent="0.25">
      <c r="A5849" t="s">
        <v>41</v>
      </c>
      <c r="B5849" t="s">
        <v>42</v>
      </c>
      <c r="C5849" t="s">
        <v>29</v>
      </c>
      <c r="D5849">
        <v>162520411852000</v>
      </c>
      <c r="E5849">
        <v>-3.8309999999999997E-2</v>
      </c>
      <c r="F5849">
        <v>9.58E-3</v>
      </c>
      <c r="G5849">
        <v>9.57681</v>
      </c>
      <c r="H5849">
        <v>0</v>
      </c>
      <c r="I5849">
        <v>0</v>
      </c>
      <c r="J5849" t="s">
        <v>3</v>
      </c>
    </row>
    <row r="5850" spans="1:10" x14ac:dyDescent="0.25">
      <c r="A5850" t="s">
        <v>41</v>
      </c>
      <c r="B5850" t="s">
        <v>42</v>
      </c>
      <c r="C5850" t="s">
        <v>29</v>
      </c>
      <c r="D5850">
        <v>162520421915000</v>
      </c>
      <c r="E5850">
        <v>-1.915E-2</v>
      </c>
      <c r="F5850">
        <v>9.58E-3</v>
      </c>
      <c r="G5850">
        <v>9.57681</v>
      </c>
      <c r="H5850">
        <v>0</v>
      </c>
      <c r="I5850">
        <v>0</v>
      </c>
      <c r="J5850" t="s">
        <v>3</v>
      </c>
    </row>
    <row r="5851" spans="1:10" x14ac:dyDescent="0.25">
      <c r="A5851" t="s">
        <v>41</v>
      </c>
      <c r="B5851" t="s">
        <v>42</v>
      </c>
      <c r="C5851" t="s">
        <v>29</v>
      </c>
      <c r="D5851">
        <v>162520432006000</v>
      </c>
      <c r="E5851">
        <v>-3.8309999999999997E-2</v>
      </c>
      <c r="F5851">
        <v>-9.58E-3</v>
      </c>
      <c r="G5851">
        <v>9.5959599999999998</v>
      </c>
      <c r="H5851">
        <v>0</v>
      </c>
      <c r="I5851">
        <v>0</v>
      </c>
      <c r="J5851" t="s">
        <v>3</v>
      </c>
    </row>
    <row r="5852" spans="1:10" x14ac:dyDescent="0.25">
      <c r="A5852" t="s">
        <v>41</v>
      </c>
      <c r="B5852" t="s">
        <v>42</v>
      </c>
      <c r="C5852" t="s">
        <v>29</v>
      </c>
      <c r="D5852">
        <v>162520442092000</v>
      </c>
      <c r="E5852">
        <v>-3.8309999999999997E-2</v>
      </c>
      <c r="F5852">
        <v>0</v>
      </c>
      <c r="G5852">
        <v>9.5672300000000003</v>
      </c>
      <c r="H5852">
        <v>0</v>
      </c>
      <c r="I5852">
        <v>0</v>
      </c>
      <c r="J5852" t="s">
        <v>3</v>
      </c>
    </row>
    <row r="5853" spans="1:10" x14ac:dyDescent="0.25">
      <c r="A5853" t="s">
        <v>41</v>
      </c>
      <c r="B5853" t="s">
        <v>42</v>
      </c>
      <c r="C5853" t="s">
        <v>29</v>
      </c>
      <c r="D5853">
        <v>162520452183000</v>
      </c>
      <c r="E5853">
        <v>-1.915E-2</v>
      </c>
      <c r="F5853">
        <v>-2.8729999999999999E-2</v>
      </c>
      <c r="G5853">
        <v>9.5672300000000003</v>
      </c>
      <c r="H5853">
        <v>0</v>
      </c>
      <c r="I5853">
        <v>0</v>
      </c>
      <c r="J5853" t="s">
        <v>3</v>
      </c>
    </row>
    <row r="5854" spans="1:10" x14ac:dyDescent="0.25">
      <c r="A5854" t="s">
        <v>41</v>
      </c>
      <c r="B5854" t="s">
        <v>42</v>
      </c>
      <c r="C5854" t="s">
        <v>29</v>
      </c>
      <c r="D5854">
        <v>162520462275000</v>
      </c>
      <c r="E5854">
        <v>-1.915E-2</v>
      </c>
      <c r="F5854">
        <v>-9.58E-3</v>
      </c>
      <c r="G5854">
        <v>9.5480800000000006</v>
      </c>
      <c r="H5854">
        <v>0</v>
      </c>
      <c r="I5854">
        <v>0</v>
      </c>
      <c r="J5854" t="s">
        <v>3</v>
      </c>
    </row>
    <row r="5855" spans="1:10" x14ac:dyDescent="0.25">
      <c r="A5855" t="s">
        <v>41</v>
      </c>
      <c r="B5855" t="s">
        <v>42</v>
      </c>
      <c r="C5855" t="s">
        <v>29</v>
      </c>
      <c r="D5855">
        <v>162520472360000</v>
      </c>
      <c r="E5855">
        <v>-9.58E-3</v>
      </c>
      <c r="F5855">
        <v>-2.8729999999999999E-2</v>
      </c>
      <c r="G5855">
        <v>9.5576500000000006</v>
      </c>
      <c r="H5855">
        <v>0</v>
      </c>
      <c r="I5855">
        <v>0</v>
      </c>
      <c r="J5855" t="s">
        <v>3</v>
      </c>
    </row>
    <row r="5856" spans="1:10" x14ac:dyDescent="0.25">
      <c r="A5856" t="s">
        <v>41</v>
      </c>
      <c r="B5856" t="s">
        <v>42</v>
      </c>
      <c r="C5856" t="s">
        <v>29</v>
      </c>
      <c r="D5856">
        <v>162520482447000</v>
      </c>
      <c r="E5856">
        <v>-1.915E-2</v>
      </c>
      <c r="F5856">
        <v>0</v>
      </c>
      <c r="G5856">
        <v>9.5385000000000009</v>
      </c>
      <c r="H5856">
        <v>0</v>
      </c>
      <c r="I5856">
        <v>0</v>
      </c>
      <c r="J5856" t="s">
        <v>3</v>
      </c>
    </row>
    <row r="5857" spans="1:10" x14ac:dyDescent="0.25">
      <c r="A5857" t="s">
        <v>41</v>
      </c>
      <c r="B5857" t="s">
        <v>42</v>
      </c>
      <c r="C5857" t="s">
        <v>29</v>
      </c>
      <c r="D5857">
        <v>162520492527000</v>
      </c>
      <c r="E5857">
        <v>-5.7459999999999997E-2</v>
      </c>
      <c r="F5857">
        <v>0</v>
      </c>
      <c r="G5857">
        <v>9.5576500000000006</v>
      </c>
      <c r="H5857">
        <v>0</v>
      </c>
      <c r="I5857">
        <v>0</v>
      </c>
      <c r="J5857" t="s">
        <v>3</v>
      </c>
    </row>
    <row r="5858" spans="1:10" x14ac:dyDescent="0.25">
      <c r="A5858" t="s">
        <v>41</v>
      </c>
      <c r="B5858" t="s">
        <v>42</v>
      </c>
      <c r="C5858" t="s">
        <v>29</v>
      </c>
      <c r="D5858">
        <v>162520502596000</v>
      </c>
      <c r="E5858">
        <v>-6.7040000000000002E-2</v>
      </c>
      <c r="F5858">
        <v>-9.58E-3</v>
      </c>
      <c r="G5858">
        <v>9.5385000000000009</v>
      </c>
      <c r="H5858">
        <v>0</v>
      </c>
      <c r="I5858">
        <v>0</v>
      </c>
      <c r="J5858" t="s">
        <v>3</v>
      </c>
    </row>
    <row r="5859" spans="1:10" x14ac:dyDescent="0.25">
      <c r="A5859" t="s">
        <v>41</v>
      </c>
      <c r="B5859" t="s">
        <v>42</v>
      </c>
      <c r="C5859" t="s">
        <v>29</v>
      </c>
      <c r="D5859">
        <v>162520512798000</v>
      </c>
      <c r="E5859">
        <v>-2.8729999999999999E-2</v>
      </c>
      <c r="F5859">
        <v>-9.58E-3</v>
      </c>
      <c r="G5859">
        <v>9.5385000000000009</v>
      </c>
      <c r="H5859">
        <v>0</v>
      </c>
      <c r="I5859">
        <v>0</v>
      </c>
      <c r="J5859" t="s">
        <v>3</v>
      </c>
    </row>
    <row r="5860" spans="1:10" x14ac:dyDescent="0.25">
      <c r="A5860" t="s">
        <v>41</v>
      </c>
      <c r="B5860" t="s">
        <v>42</v>
      </c>
      <c r="C5860" t="s">
        <v>29</v>
      </c>
      <c r="D5860">
        <v>162520522768000</v>
      </c>
      <c r="E5860">
        <v>-1.915E-2</v>
      </c>
      <c r="F5860">
        <v>0</v>
      </c>
      <c r="G5860">
        <v>9.5193499999999993</v>
      </c>
      <c r="H5860">
        <v>0</v>
      </c>
      <c r="I5860">
        <v>0</v>
      </c>
      <c r="J5860" t="s">
        <v>3</v>
      </c>
    </row>
    <row r="5861" spans="1:10" x14ac:dyDescent="0.25">
      <c r="A5861" t="s">
        <v>41</v>
      </c>
      <c r="B5861" t="s">
        <v>42</v>
      </c>
      <c r="C5861" t="s">
        <v>29</v>
      </c>
      <c r="D5861">
        <v>162520532984000</v>
      </c>
      <c r="E5861">
        <v>-1.915E-2</v>
      </c>
      <c r="F5861">
        <v>-1.915E-2</v>
      </c>
      <c r="G5861">
        <v>9.5480800000000006</v>
      </c>
      <c r="H5861">
        <v>0</v>
      </c>
      <c r="I5861">
        <v>0</v>
      </c>
      <c r="J5861" t="s">
        <v>3</v>
      </c>
    </row>
    <row r="5862" spans="1:10" x14ac:dyDescent="0.25">
      <c r="A5862" t="s">
        <v>41</v>
      </c>
      <c r="B5862" t="s">
        <v>42</v>
      </c>
      <c r="C5862" t="s">
        <v>29</v>
      </c>
      <c r="D5862">
        <v>162520542961000</v>
      </c>
      <c r="E5862">
        <v>-4.7879999999999999E-2</v>
      </c>
      <c r="F5862">
        <v>-2.8729999999999999E-2</v>
      </c>
      <c r="G5862">
        <v>9.5576500000000006</v>
      </c>
      <c r="H5862">
        <v>0</v>
      </c>
      <c r="I5862">
        <v>0</v>
      </c>
      <c r="J5862" t="s">
        <v>3</v>
      </c>
    </row>
    <row r="5863" spans="1:10" x14ac:dyDescent="0.25">
      <c r="A5863" t="s">
        <v>41</v>
      </c>
      <c r="B5863" t="s">
        <v>42</v>
      </c>
      <c r="C5863" t="s">
        <v>29</v>
      </c>
      <c r="D5863">
        <v>162520553018000</v>
      </c>
      <c r="E5863">
        <v>-5.7459999999999997E-2</v>
      </c>
      <c r="F5863">
        <v>9.58E-3</v>
      </c>
      <c r="G5863">
        <v>9.5289199999999994</v>
      </c>
      <c r="H5863">
        <v>0</v>
      </c>
      <c r="I5863">
        <v>0</v>
      </c>
      <c r="J5863" t="s">
        <v>3</v>
      </c>
    </row>
    <row r="5864" spans="1:10" x14ac:dyDescent="0.25">
      <c r="A5864" t="s">
        <v>41</v>
      </c>
      <c r="B5864" t="s">
        <v>42</v>
      </c>
      <c r="C5864" t="s">
        <v>29</v>
      </c>
      <c r="D5864">
        <v>162520563139000</v>
      </c>
      <c r="E5864">
        <v>-5.7459999999999997E-2</v>
      </c>
      <c r="F5864">
        <v>9.58E-3</v>
      </c>
      <c r="G5864">
        <v>9.5672300000000003</v>
      </c>
      <c r="H5864">
        <v>0</v>
      </c>
      <c r="I5864">
        <v>0</v>
      </c>
      <c r="J5864" t="s">
        <v>3</v>
      </c>
    </row>
    <row r="5865" spans="1:10" x14ac:dyDescent="0.25">
      <c r="A5865" t="s">
        <v>41</v>
      </c>
      <c r="B5865" t="s">
        <v>42</v>
      </c>
      <c r="C5865" t="s">
        <v>29</v>
      </c>
      <c r="D5865">
        <v>162520573214000</v>
      </c>
      <c r="E5865">
        <v>-1.915E-2</v>
      </c>
      <c r="F5865">
        <v>9.58E-3</v>
      </c>
      <c r="G5865">
        <v>9.6151099999999996</v>
      </c>
      <c r="H5865">
        <v>0</v>
      </c>
      <c r="I5865">
        <v>0</v>
      </c>
      <c r="J5865" t="s">
        <v>3</v>
      </c>
    </row>
    <row r="5866" spans="1:10" x14ac:dyDescent="0.25">
      <c r="A5866" t="s">
        <v>41</v>
      </c>
      <c r="B5866" t="s">
        <v>42</v>
      </c>
      <c r="C5866" t="s">
        <v>29</v>
      </c>
      <c r="D5866">
        <v>162520583347000</v>
      </c>
      <c r="E5866">
        <v>-2.8729999999999999E-2</v>
      </c>
      <c r="F5866">
        <v>-9.58E-3</v>
      </c>
      <c r="G5866">
        <v>9.5193499999999993</v>
      </c>
      <c r="H5866">
        <v>0</v>
      </c>
      <c r="I5866">
        <v>0</v>
      </c>
      <c r="J5866" t="s">
        <v>3</v>
      </c>
    </row>
    <row r="5867" spans="1:10" x14ac:dyDescent="0.25">
      <c r="A5867" t="s">
        <v>41</v>
      </c>
      <c r="B5867" t="s">
        <v>42</v>
      </c>
      <c r="C5867" t="s">
        <v>29</v>
      </c>
      <c r="D5867">
        <v>162520593420000</v>
      </c>
      <c r="E5867">
        <v>-2.8729999999999999E-2</v>
      </c>
      <c r="F5867">
        <v>0</v>
      </c>
      <c r="G5867">
        <v>9.5863800000000001</v>
      </c>
      <c r="H5867">
        <v>0</v>
      </c>
      <c r="I5867">
        <v>0</v>
      </c>
      <c r="J5867" t="s">
        <v>3</v>
      </c>
    </row>
    <row r="5868" spans="1:10" x14ac:dyDescent="0.25">
      <c r="A5868" t="s">
        <v>41</v>
      </c>
      <c r="B5868" t="s">
        <v>42</v>
      </c>
      <c r="C5868" t="s">
        <v>29</v>
      </c>
      <c r="D5868">
        <v>162520603515000</v>
      </c>
      <c r="E5868">
        <v>-4.7879999999999999E-2</v>
      </c>
      <c r="F5868">
        <v>-9.58E-3</v>
      </c>
      <c r="G5868">
        <v>9.5863800000000001</v>
      </c>
      <c r="H5868">
        <v>0</v>
      </c>
      <c r="I5868">
        <v>0</v>
      </c>
      <c r="J5868" t="s">
        <v>3</v>
      </c>
    </row>
    <row r="5869" spans="1:10" x14ac:dyDescent="0.25">
      <c r="A5869" t="s">
        <v>41</v>
      </c>
      <c r="B5869" t="s">
        <v>42</v>
      </c>
      <c r="C5869" t="s">
        <v>29</v>
      </c>
      <c r="D5869">
        <v>162520613739000</v>
      </c>
      <c r="E5869">
        <v>-5.7459999999999997E-2</v>
      </c>
      <c r="F5869">
        <v>9.58E-3</v>
      </c>
      <c r="G5869">
        <v>9.5480800000000006</v>
      </c>
      <c r="H5869">
        <v>0</v>
      </c>
      <c r="I5869">
        <v>0</v>
      </c>
      <c r="J5869" t="s">
        <v>3</v>
      </c>
    </row>
    <row r="5870" spans="1:10" x14ac:dyDescent="0.25">
      <c r="A5870" t="s">
        <v>41</v>
      </c>
      <c r="B5870" t="s">
        <v>42</v>
      </c>
      <c r="C5870" t="s">
        <v>29</v>
      </c>
      <c r="D5870">
        <v>162520623828000</v>
      </c>
      <c r="E5870">
        <v>-6.7040000000000002E-2</v>
      </c>
      <c r="F5870">
        <v>9.58E-3</v>
      </c>
      <c r="G5870">
        <v>9.5480800000000006</v>
      </c>
      <c r="H5870">
        <v>0</v>
      </c>
      <c r="I5870">
        <v>0</v>
      </c>
      <c r="J5870" t="s">
        <v>3</v>
      </c>
    </row>
    <row r="5871" spans="1:10" x14ac:dyDescent="0.25">
      <c r="A5871" t="s">
        <v>41</v>
      </c>
      <c r="B5871" t="s">
        <v>42</v>
      </c>
      <c r="C5871" t="s">
        <v>29</v>
      </c>
      <c r="D5871">
        <v>162520633976000</v>
      </c>
      <c r="E5871">
        <v>-7.6609999999999998E-2</v>
      </c>
      <c r="F5871">
        <v>0</v>
      </c>
      <c r="G5871">
        <v>9.57681</v>
      </c>
      <c r="H5871">
        <v>0</v>
      </c>
      <c r="I5871">
        <v>0</v>
      </c>
      <c r="J5871" t="s">
        <v>3</v>
      </c>
    </row>
    <row r="5872" spans="1:10" x14ac:dyDescent="0.25">
      <c r="A5872" t="s">
        <v>41</v>
      </c>
      <c r="B5872" t="s">
        <v>42</v>
      </c>
      <c r="C5872" t="s">
        <v>29</v>
      </c>
      <c r="D5872">
        <v>162520644019000</v>
      </c>
      <c r="E5872">
        <v>-4.7879999999999999E-2</v>
      </c>
      <c r="F5872">
        <v>-2.8729999999999999E-2</v>
      </c>
      <c r="G5872">
        <v>9.6055399999999995</v>
      </c>
      <c r="H5872">
        <v>0</v>
      </c>
      <c r="I5872">
        <v>0</v>
      </c>
      <c r="J5872" t="s">
        <v>3</v>
      </c>
    </row>
    <row r="5873" spans="1:10" x14ac:dyDescent="0.25">
      <c r="A5873" t="s">
        <v>41</v>
      </c>
      <c r="B5873" t="s">
        <v>42</v>
      </c>
      <c r="C5873" t="s">
        <v>29</v>
      </c>
      <c r="D5873">
        <v>162520655112000</v>
      </c>
      <c r="E5873">
        <v>0</v>
      </c>
      <c r="F5873">
        <v>-3.8309999999999997E-2</v>
      </c>
      <c r="G5873">
        <v>9.6246899999999993</v>
      </c>
      <c r="H5873">
        <v>0</v>
      </c>
      <c r="I5873">
        <v>0</v>
      </c>
      <c r="J5873" t="s">
        <v>3</v>
      </c>
    </row>
    <row r="5874" spans="1:10" x14ac:dyDescent="0.25">
      <c r="A5874" t="s">
        <v>41</v>
      </c>
      <c r="B5874" t="s">
        <v>42</v>
      </c>
      <c r="C5874" t="s">
        <v>29</v>
      </c>
      <c r="D5874">
        <v>162520664191000</v>
      </c>
      <c r="E5874">
        <v>-2.8729999999999999E-2</v>
      </c>
      <c r="F5874">
        <v>-3.8309999999999997E-2</v>
      </c>
      <c r="G5874">
        <v>9.5863800000000001</v>
      </c>
      <c r="H5874">
        <v>0</v>
      </c>
      <c r="I5874">
        <v>0</v>
      </c>
      <c r="J5874" t="s">
        <v>3</v>
      </c>
    </row>
    <row r="5875" spans="1:10" x14ac:dyDescent="0.25">
      <c r="A5875" t="s">
        <v>41</v>
      </c>
      <c r="B5875" t="s">
        <v>42</v>
      </c>
      <c r="C5875" t="s">
        <v>29</v>
      </c>
      <c r="D5875">
        <v>162520674275000</v>
      </c>
      <c r="E5875">
        <v>-1.915E-2</v>
      </c>
      <c r="F5875">
        <v>-2.8729999999999999E-2</v>
      </c>
      <c r="G5875">
        <v>9.5863800000000001</v>
      </c>
      <c r="H5875">
        <v>0</v>
      </c>
      <c r="I5875">
        <v>0</v>
      </c>
      <c r="J5875" t="s">
        <v>3</v>
      </c>
    </row>
    <row r="5876" spans="1:10" x14ac:dyDescent="0.25">
      <c r="A5876" t="s">
        <v>41</v>
      </c>
      <c r="B5876" t="s">
        <v>42</v>
      </c>
      <c r="C5876" t="s">
        <v>29</v>
      </c>
      <c r="D5876">
        <v>162520684404000</v>
      </c>
      <c r="E5876">
        <v>-9.58E-3</v>
      </c>
      <c r="F5876">
        <v>-6.7040000000000002E-2</v>
      </c>
      <c r="G5876">
        <v>9.5959599999999998</v>
      </c>
      <c r="H5876">
        <v>0</v>
      </c>
      <c r="I5876">
        <v>0</v>
      </c>
      <c r="J5876" t="s">
        <v>3</v>
      </c>
    </row>
    <row r="5877" spans="1:10" x14ac:dyDescent="0.25">
      <c r="A5877" t="s">
        <v>41</v>
      </c>
      <c r="B5877" t="s">
        <v>42</v>
      </c>
      <c r="C5877" t="s">
        <v>29</v>
      </c>
      <c r="D5877">
        <v>162520694463000</v>
      </c>
      <c r="E5877">
        <v>-1.915E-2</v>
      </c>
      <c r="F5877">
        <v>-2.8729999999999999E-2</v>
      </c>
      <c r="G5877">
        <v>9.57681</v>
      </c>
      <c r="H5877">
        <v>0</v>
      </c>
      <c r="I5877">
        <v>0</v>
      </c>
      <c r="J5877" t="s">
        <v>3</v>
      </c>
    </row>
    <row r="5878" spans="1:10" x14ac:dyDescent="0.25">
      <c r="A5878" t="s">
        <v>41</v>
      </c>
      <c r="B5878" t="s">
        <v>42</v>
      </c>
      <c r="C5878" t="s">
        <v>29</v>
      </c>
      <c r="D5878">
        <v>162520704559000</v>
      </c>
      <c r="E5878">
        <v>-2.8729999999999999E-2</v>
      </c>
      <c r="F5878">
        <v>-9.58E-3</v>
      </c>
      <c r="G5878">
        <v>9.57681</v>
      </c>
      <c r="H5878">
        <v>0</v>
      </c>
      <c r="I5878">
        <v>0</v>
      </c>
      <c r="J5878" t="s">
        <v>3</v>
      </c>
    </row>
    <row r="5879" spans="1:10" x14ac:dyDescent="0.25">
      <c r="A5879" t="s">
        <v>41</v>
      </c>
      <c r="B5879" t="s">
        <v>42</v>
      </c>
      <c r="C5879" t="s">
        <v>29</v>
      </c>
      <c r="D5879">
        <v>162520714644000</v>
      </c>
      <c r="E5879">
        <v>-3.8309999999999997E-2</v>
      </c>
      <c r="F5879">
        <v>0</v>
      </c>
      <c r="G5879">
        <v>9.5576500000000006</v>
      </c>
      <c r="H5879">
        <v>0</v>
      </c>
      <c r="I5879">
        <v>0</v>
      </c>
      <c r="J5879" t="s">
        <v>3</v>
      </c>
    </row>
    <row r="5880" spans="1:10" x14ac:dyDescent="0.25">
      <c r="A5880" t="s">
        <v>41</v>
      </c>
      <c r="B5880" t="s">
        <v>42</v>
      </c>
      <c r="C5880" t="s">
        <v>29</v>
      </c>
      <c r="D5880">
        <v>162520724723000</v>
      </c>
      <c r="E5880">
        <v>-3.8309999999999997E-2</v>
      </c>
      <c r="F5880">
        <v>9.58E-3</v>
      </c>
      <c r="G5880">
        <v>9.5385000000000009</v>
      </c>
      <c r="H5880">
        <v>0</v>
      </c>
      <c r="I5880">
        <v>0</v>
      </c>
      <c r="J5880" t="s">
        <v>3</v>
      </c>
    </row>
    <row r="5881" spans="1:10" x14ac:dyDescent="0.25">
      <c r="A5881" t="s">
        <v>41</v>
      </c>
      <c r="B5881" t="s">
        <v>42</v>
      </c>
      <c r="C5881" t="s">
        <v>29</v>
      </c>
      <c r="D5881">
        <v>162520734816000</v>
      </c>
      <c r="E5881">
        <v>-5.7459999999999997E-2</v>
      </c>
      <c r="F5881">
        <v>1.915E-2</v>
      </c>
      <c r="G5881">
        <v>9.5672300000000003</v>
      </c>
      <c r="H5881">
        <v>0</v>
      </c>
      <c r="I5881">
        <v>0</v>
      </c>
      <c r="J5881" t="s">
        <v>3</v>
      </c>
    </row>
    <row r="5882" spans="1:10" x14ac:dyDescent="0.25">
      <c r="A5882" t="s">
        <v>41</v>
      </c>
      <c r="B5882" t="s">
        <v>42</v>
      </c>
      <c r="C5882" t="s">
        <v>29</v>
      </c>
      <c r="D5882">
        <v>162520744878000</v>
      </c>
      <c r="E5882">
        <v>-4.7879999999999999E-2</v>
      </c>
      <c r="F5882">
        <v>9.58E-3</v>
      </c>
      <c r="G5882">
        <v>9.5576500000000006</v>
      </c>
      <c r="H5882">
        <v>0</v>
      </c>
      <c r="I5882">
        <v>0</v>
      </c>
      <c r="J5882" t="s">
        <v>3</v>
      </c>
    </row>
    <row r="5883" spans="1:10" x14ac:dyDescent="0.25">
      <c r="A5883" t="s">
        <v>41</v>
      </c>
      <c r="B5883" t="s">
        <v>42</v>
      </c>
      <c r="C5883" t="s">
        <v>29</v>
      </c>
      <c r="D5883">
        <v>162520754952000</v>
      </c>
      <c r="E5883">
        <v>-1.915E-2</v>
      </c>
      <c r="F5883">
        <v>0</v>
      </c>
      <c r="G5883">
        <v>9.5289199999999994</v>
      </c>
      <c r="H5883">
        <v>0</v>
      </c>
      <c r="I5883">
        <v>0</v>
      </c>
      <c r="J5883" t="s">
        <v>3</v>
      </c>
    </row>
    <row r="5884" spans="1:10" x14ac:dyDescent="0.25">
      <c r="A5884" t="s">
        <v>41</v>
      </c>
      <c r="B5884" t="s">
        <v>42</v>
      </c>
      <c r="C5884" t="s">
        <v>29</v>
      </c>
      <c r="D5884">
        <v>162520765113000</v>
      </c>
      <c r="E5884">
        <v>-3.8309999999999997E-2</v>
      </c>
      <c r="F5884">
        <v>-1.915E-2</v>
      </c>
      <c r="G5884">
        <v>9.5576500000000006</v>
      </c>
      <c r="H5884">
        <v>0</v>
      </c>
      <c r="I5884">
        <v>0</v>
      </c>
      <c r="J5884" t="s">
        <v>3</v>
      </c>
    </row>
    <row r="5885" spans="1:10" x14ac:dyDescent="0.25">
      <c r="A5885" t="s">
        <v>41</v>
      </c>
      <c r="B5885" t="s">
        <v>42</v>
      </c>
      <c r="C5885" t="s">
        <v>29</v>
      </c>
      <c r="D5885">
        <v>162520775147000</v>
      </c>
      <c r="E5885">
        <v>-1.915E-2</v>
      </c>
      <c r="F5885">
        <v>-1.915E-2</v>
      </c>
      <c r="G5885">
        <v>9.5576500000000006</v>
      </c>
      <c r="H5885">
        <v>0</v>
      </c>
      <c r="I5885">
        <v>0</v>
      </c>
      <c r="J5885" t="s">
        <v>3</v>
      </c>
    </row>
    <row r="5886" spans="1:10" x14ac:dyDescent="0.25">
      <c r="A5886" t="s">
        <v>41</v>
      </c>
      <c r="B5886" t="s">
        <v>42</v>
      </c>
      <c r="C5886" t="s">
        <v>29</v>
      </c>
      <c r="D5886">
        <v>162520785271000</v>
      </c>
      <c r="E5886">
        <v>-9.58E-3</v>
      </c>
      <c r="F5886">
        <v>-9.58E-3</v>
      </c>
      <c r="G5886">
        <v>9.5480800000000006</v>
      </c>
      <c r="H5886">
        <v>0</v>
      </c>
      <c r="I5886">
        <v>0</v>
      </c>
      <c r="J5886" t="s">
        <v>3</v>
      </c>
    </row>
    <row r="5887" spans="1:10" x14ac:dyDescent="0.25">
      <c r="A5887" t="s">
        <v>41</v>
      </c>
      <c r="B5887" t="s">
        <v>42</v>
      </c>
      <c r="C5887" t="s">
        <v>29</v>
      </c>
      <c r="D5887">
        <v>162520795348000</v>
      </c>
      <c r="E5887">
        <v>-9.58E-3</v>
      </c>
      <c r="F5887">
        <v>9.58E-3</v>
      </c>
      <c r="G5887">
        <v>9.5289199999999994</v>
      </c>
      <c r="H5887">
        <v>0</v>
      </c>
      <c r="I5887">
        <v>0</v>
      </c>
      <c r="J5887" t="s">
        <v>3</v>
      </c>
    </row>
    <row r="5888" spans="1:10" x14ac:dyDescent="0.25">
      <c r="A5888" t="s">
        <v>41</v>
      </c>
      <c r="B5888" t="s">
        <v>42</v>
      </c>
      <c r="C5888" t="s">
        <v>29</v>
      </c>
      <c r="D5888">
        <v>162520805403000</v>
      </c>
      <c r="E5888">
        <v>-9.58E-3</v>
      </c>
      <c r="F5888">
        <v>9.58E-3</v>
      </c>
      <c r="G5888">
        <v>9.5672300000000003</v>
      </c>
      <c r="H5888">
        <v>0</v>
      </c>
      <c r="I5888">
        <v>0</v>
      </c>
      <c r="J5888" t="s">
        <v>3</v>
      </c>
    </row>
    <row r="5889" spans="1:10" x14ac:dyDescent="0.25">
      <c r="A5889" t="s">
        <v>41</v>
      </c>
      <c r="B5889" t="s">
        <v>42</v>
      </c>
      <c r="C5889" t="s">
        <v>29</v>
      </c>
      <c r="D5889">
        <v>162520825592000</v>
      </c>
      <c r="E5889">
        <v>-3.8309999999999997E-2</v>
      </c>
      <c r="F5889">
        <v>0</v>
      </c>
      <c r="G5889">
        <v>9.5480800000000006</v>
      </c>
      <c r="H5889">
        <v>0</v>
      </c>
      <c r="I5889">
        <v>0</v>
      </c>
      <c r="J5889" t="s">
        <v>3</v>
      </c>
    </row>
    <row r="5890" spans="1:10" x14ac:dyDescent="0.25">
      <c r="A5890" t="s">
        <v>41</v>
      </c>
      <c r="B5890" t="s">
        <v>42</v>
      </c>
      <c r="C5890" t="s">
        <v>29</v>
      </c>
      <c r="D5890">
        <v>162520835655000</v>
      </c>
      <c r="E5890">
        <v>-3.8309999999999997E-2</v>
      </c>
      <c r="F5890">
        <v>1.915E-2</v>
      </c>
      <c r="G5890">
        <v>9.6151099999999996</v>
      </c>
      <c r="H5890">
        <v>0</v>
      </c>
      <c r="I5890">
        <v>0</v>
      </c>
      <c r="J5890" t="s">
        <v>3</v>
      </c>
    </row>
    <row r="5891" spans="1:10" x14ac:dyDescent="0.25">
      <c r="A5891" t="s">
        <v>41</v>
      </c>
      <c r="B5891" t="s">
        <v>42</v>
      </c>
      <c r="C5891" t="s">
        <v>29</v>
      </c>
      <c r="D5891">
        <v>162520845746000</v>
      </c>
      <c r="E5891">
        <v>-4.7879999999999999E-2</v>
      </c>
      <c r="F5891">
        <v>-1.915E-2</v>
      </c>
      <c r="G5891">
        <v>9.6151099999999996</v>
      </c>
      <c r="H5891">
        <v>0</v>
      </c>
      <c r="I5891">
        <v>0</v>
      </c>
      <c r="J5891" t="s">
        <v>3</v>
      </c>
    </row>
    <row r="5892" spans="1:10" x14ac:dyDescent="0.25">
      <c r="A5892" t="s">
        <v>41</v>
      </c>
      <c r="B5892" t="s">
        <v>42</v>
      </c>
      <c r="C5892" t="s">
        <v>29</v>
      </c>
      <c r="D5892">
        <v>162520855798000</v>
      </c>
      <c r="E5892">
        <v>-4.7879999999999999E-2</v>
      </c>
      <c r="F5892">
        <v>0</v>
      </c>
      <c r="G5892">
        <v>9.5959599999999998</v>
      </c>
      <c r="H5892">
        <v>0</v>
      </c>
      <c r="I5892">
        <v>0</v>
      </c>
      <c r="J5892" t="s">
        <v>3</v>
      </c>
    </row>
    <row r="5893" spans="1:10" x14ac:dyDescent="0.25">
      <c r="A5893" t="s">
        <v>41</v>
      </c>
      <c r="B5893" t="s">
        <v>42</v>
      </c>
      <c r="C5893" t="s">
        <v>29</v>
      </c>
      <c r="D5893">
        <v>162520865889000</v>
      </c>
      <c r="E5893">
        <v>-2.8729999999999999E-2</v>
      </c>
      <c r="F5893">
        <v>-1.915E-2</v>
      </c>
      <c r="G5893">
        <v>9.6055399999999995</v>
      </c>
      <c r="H5893">
        <v>0</v>
      </c>
      <c r="I5893">
        <v>0</v>
      </c>
      <c r="J5893" t="s">
        <v>3</v>
      </c>
    </row>
    <row r="5894" spans="1:10" x14ac:dyDescent="0.25">
      <c r="A5894" t="s">
        <v>41</v>
      </c>
      <c r="B5894" t="s">
        <v>42</v>
      </c>
      <c r="C5894" t="s">
        <v>29</v>
      </c>
      <c r="D5894">
        <v>162520875978000</v>
      </c>
      <c r="E5894">
        <v>-3.8309999999999997E-2</v>
      </c>
      <c r="F5894">
        <v>-2.8729999999999999E-2</v>
      </c>
      <c r="G5894">
        <v>9.6151099999999996</v>
      </c>
      <c r="H5894">
        <v>0</v>
      </c>
      <c r="I5894">
        <v>0</v>
      </c>
      <c r="J5894" t="s">
        <v>3</v>
      </c>
    </row>
    <row r="5895" spans="1:10" x14ac:dyDescent="0.25">
      <c r="A5895" t="s">
        <v>41</v>
      </c>
      <c r="B5895" t="s">
        <v>42</v>
      </c>
      <c r="C5895" t="s">
        <v>29</v>
      </c>
      <c r="D5895">
        <v>162520886047000</v>
      </c>
      <c r="E5895">
        <v>-3.8309999999999997E-2</v>
      </c>
      <c r="F5895">
        <v>-1.915E-2</v>
      </c>
      <c r="G5895">
        <v>9.6055399999999995</v>
      </c>
      <c r="H5895">
        <v>0</v>
      </c>
      <c r="I5895">
        <v>0</v>
      </c>
      <c r="J5895" t="s">
        <v>3</v>
      </c>
    </row>
    <row r="5896" spans="1:10" x14ac:dyDescent="0.25">
      <c r="A5896" t="s">
        <v>41</v>
      </c>
      <c r="B5896" t="s">
        <v>42</v>
      </c>
      <c r="C5896" t="s">
        <v>29</v>
      </c>
      <c r="D5896">
        <v>162520896545000</v>
      </c>
      <c r="E5896">
        <v>-3.8309999999999997E-2</v>
      </c>
      <c r="F5896">
        <v>-4.7879999999999999E-2</v>
      </c>
      <c r="G5896">
        <v>9.6151099999999996</v>
      </c>
      <c r="H5896">
        <v>0</v>
      </c>
      <c r="I5896">
        <v>0</v>
      </c>
      <c r="J5896" t="s">
        <v>3</v>
      </c>
    </row>
    <row r="5897" spans="1:10" x14ac:dyDescent="0.25">
      <c r="A5897" t="s">
        <v>41</v>
      </c>
      <c r="B5897" t="s">
        <v>42</v>
      </c>
      <c r="C5897" t="s">
        <v>29</v>
      </c>
      <c r="D5897">
        <v>162520906219000</v>
      </c>
      <c r="E5897">
        <v>-4.7879999999999999E-2</v>
      </c>
      <c r="F5897">
        <v>-2.8729999999999999E-2</v>
      </c>
      <c r="G5897">
        <v>9.6055399999999995</v>
      </c>
      <c r="H5897">
        <v>0</v>
      </c>
      <c r="I5897">
        <v>0</v>
      </c>
      <c r="J5897" t="s">
        <v>3</v>
      </c>
    </row>
    <row r="5898" spans="1:10" x14ac:dyDescent="0.25">
      <c r="A5898" t="s">
        <v>41</v>
      </c>
      <c r="B5898" t="s">
        <v>42</v>
      </c>
      <c r="C5898" t="s">
        <v>29</v>
      </c>
      <c r="D5898">
        <v>162520916460000</v>
      </c>
      <c r="E5898">
        <v>-3.8309999999999997E-2</v>
      </c>
      <c r="F5898">
        <v>-3.8309999999999997E-2</v>
      </c>
      <c r="G5898">
        <v>9.6151099999999996</v>
      </c>
      <c r="H5898">
        <v>0</v>
      </c>
      <c r="I5898">
        <v>0</v>
      </c>
      <c r="J5898" t="s">
        <v>3</v>
      </c>
    </row>
    <row r="5899" spans="1:10" x14ac:dyDescent="0.25">
      <c r="A5899" t="s">
        <v>41</v>
      </c>
      <c r="B5899" t="s">
        <v>42</v>
      </c>
      <c r="C5899" t="s">
        <v>29</v>
      </c>
      <c r="D5899">
        <v>162520926405000</v>
      </c>
      <c r="E5899">
        <v>-3.8309999999999997E-2</v>
      </c>
      <c r="F5899">
        <v>-3.8309999999999997E-2</v>
      </c>
      <c r="G5899">
        <v>9.6055399999999995</v>
      </c>
      <c r="H5899">
        <v>0</v>
      </c>
      <c r="I5899">
        <v>0</v>
      </c>
      <c r="J5899" t="s">
        <v>3</v>
      </c>
    </row>
    <row r="5900" spans="1:10" x14ac:dyDescent="0.25">
      <c r="A5900" t="s">
        <v>41</v>
      </c>
      <c r="B5900" t="s">
        <v>42</v>
      </c>
      <c r="C5900" t="s">
        <v>29</v>
      </c>
      <c r="D5900">
        <v>162520936473000</v>
      </c>
      <c r="E5900">
        <v>-5.7459999999999997E-2</v>
      </c>
      <c r="F5900">
        <v>-3.8309999999999997E-2</v>
      </c>
      <c r="G5900">
        <v>9.6055399999999995</v>
      </c>
      <c r="H5900">
        <v>0</v>
      </c>
      <c r="I5900">
        <v>0</v>
      </c>
      <c r="J5900" t="s">
        <v>3</v>
      </c>
    </row>
    <row r="5901" spans="1:10" x14ac:dyDescent="0.25">
      <c r="A5901" t="s">
        <v>41</v>
      </c>
      <c r="B5901" t="s">
        <v>42</v>
      </c>
      <c r="C5901" t="s">
        <v>29</v>
      </c>
      <c r="D5901">
        <v>162520946838000</v>
      </c>
      <c r="E5901">
        <v>-4.7879999999999999E-2</v>
      </c>
      <c r="F5901">
        <v>-1.915E-2</v>
      </c>
      <c r="G5901">
        <v>9.5959599999999998</v>
      </c>
      <c r="H5901">
        <v>0</v>
      </c>
      <c r="I5901">
        <v>0</v>
      </c>
      <c r="J5901" t="s">
        <v>3</v>
      </c>
    </row>
    <row r="5902" spans="1:10" x14ac:dyDescent="0.25">
      <c r="A5902" t="s">
        <v>41</v>
      </c>
      <c r="B5902" t="s">
        <v>42</v>
      </c>
      <c r="C5902" t="s">
        <v>29</v>
      </c>
      <c r="D5902">
        <v>162520956924000</v>
      </c>
      <c r="E5902">
        <v>-2.8729999999999999E-2</v>
      </c>
      <c r="F5902">
        <v>-9.58E-3</v>
      </c>
      <c r="G5902">
        <v>9.5959599999999998</v>
      </c>
      <c r="H5902">
        <v>0</v>
      </c>
      <c r="I5902">
        <v>0</v>
      </c>
      <c r="J5902" t="s">
        <v>3</v>
      </c>
    </row>
    <row r="5903" spans="1:10" x14ac:dyDescent="0.25">
      <c r="A5903" t="s">
        <v>41</v>
      </c>
      <c r="B5903" t="s">
        <v>42</v>
      </c>
      <c r="C5903" t="s">
        <v>29</v>
      </c>
      <c r="D5903">
        <v>162520967044000</v>
      </c>
      <c r="E5903">
        <v>-2.8729999999999999E-2</v>
      </c>
      <c r="F5903">
        <v>9.58E-3</v>
      </c>
      <c r="G5903">
        <v>9.5672300000000003</v>
      </c>
      <c r="H5903">
        <v>0</v>
      </c>
      <c r="I5903">
        <v>0</v>
      </c>
      <c r="J5903" t="s">
        <v>3</v>
      </c>
    </row>
    <row r="5904" spans="1:10" x14ac:dyDescent="0.25">
      <c r="A5904" t="s">
        <v>41</v>
      </c>
      <c r="B5904" t="s">
        <v>42</v>
      </c>
      <c r="C5904" t="s">
        <v>29</v>
      </c>
      <c r="D5904">
        <v>162520977112000</v>
      </c>
      <c r="E5904">
        <v>-1.915E-2</v>
      </c>
      <c r="F5904">
        <v>9.58E-3</v>
      </c>
      <c r="G5904">
        <v>9.5863800000000001</v>
      </c>
      <c r="H5904">
        <v>0</v>
      </c>
      <c r="I5904">
        <v>0</v>
      </c>
      <c r="J5904" t="s">
        <v>3</v>
      </c>
    </row>
    <row r="5905" spans="1:10" x14ac:dyDescent="0.25">
      <c r="A5905" t="s">
        <v>41</v>
      </c>
      <c r="B5905" t="s">
        <v>42</v>
      </c>
      <c r="C5905" t="s">
        <v>29</v>
      </c>
      <c r="D5905">
        <v>162520987176000</v>
      </c>
      <c r="E5905">
        <v>-1.915E-2</v>
      </c>
      <c r="F5905">
        <v>-9.58E-3</v>
      </c>
      <c r="G5905">
        <v>9.6055399999999995</v>
      </c>
      <c r="H5905">
        <v>0</v>
      </c>
      <c r="I5905">
        <v>0</v>
      </c>
      <c r="J5905" t="s">
        <v>3</v>
      </c>
    </row>
    <row r="5906" spans="1:10" x14ac:dyDescent="0.25">
      <c r="A5906" t="s">
        <v>41</v>
      </c>
      <c r="B5906" t="s">
        <v>42</v>
      </c>
      <c r="C5906" t="s">
        <v>29</v>
      </c>
      <c r="D5906">
        <v>162520997260000</v>
      </c>
      <c r="E5906">
        <v>-2.8729999999999999E-2</v>
      </c>
      <c r="F5906">
        <v>-9.58E-3</v>
      </c>
      <c r="G5906">
        <v>9.5863800000000001</v>
      </c>
      <c r="H5906">
        <v>0</v>
      </c>
      <c r="I5906">
        <v>0</v>
      </c>
      <c r="J5906" t="s">
        <v>3</v>
      </c>
    </row>
    <row r="5907" spans="1:10" x14ac:dyDescent="0.25">
      <c r="A5907" t="s">
        <v>41</v>
      </c>
      <c r="B5907" t="s">
        <v>42</v>
      </c>
      <c r="C5907" t="s">
        <v>29</v>
      </c>
      <c r="D5907">
        <v>162521007353000</v>
      </c>
      <c r="E5907">
        <v>-9.58E-3</v>
      </c>
      <c r="F5907">
        <v>-1.915E-2</v>
      </c>
      <c r="G5907">
        <v>9.5385000000000009</v>
      </c>
      <c r="H5907">
        <v>0</v>
      </c>
      <c r="I5907">
        <v>0</v>
      </c>
      <c r="J5907" t="s">
        <v>3</v>
      </c>
    </row>
    <row r="5908" spans="1:10" x14ac:dyDescent="0.25">
      <c r="A5908" t="s">
        <v>41</v>
      </c>
      <c r="B5908" t="s">
        <v>42</v>
      </c>
      <c r="C5908" t="s">
        <v>29</v>
      </c>
      <c r="D5908">
        <v>162521017480000</v>
      </c>
      <c r="E5908">
        <v>-3.8309999999999997E-2</v>
      </c>
      <c r="F5908">
        <v>0</v>
      </c>
      <c r="G5908">
        <v>9.5959599999999998</v>
      </c>
      <c r="H5908">
        <v>0</v>
      </c>
      <c r="I5908">
        <v>0</v>
      </c>
      <c r="J5908" t="s">
        <v>3</v>
      </c>
    </row>
    <row r="5909" spans="1:10" x14ac:dyDescent="0.25">
      <c r="A5909" t="s">
        <v>41</v>
      </c>
      <c r="B5909" t="s">
        <v>42</v>
      </c>
      <c r="C5909" t="s">
        <v>29</v>
      </c>
      <c r="D5909">
        <v>162521027622000</v>
      </c>
      <c r="E5909">
        <v>-3.8309999999999997E-2</v>
      </c>
      <c r="F5909">
        <v>0</v>
      </c>
      <c r="G5909">
        <v>9.5576500000000006</v>
      </c>
      <c r="H5909">
        <v>0</v>
      </c>
      <c r="I5909">
        <v>0</v>
      </c>
      <c r="J5909" t="s">
        <v>3</v>
      </c>
    </row>
    <row r="5910" spans="1:10" x14ac:dyDescent="0.25">
      <c r="A5910" t="s">
        <v>41</v>
      </c>
      <c r="B5910" t="s">
        <v>42</v>
      </c>
      <c r="C5910" t="s">
        <v>29</v>
      </c>
      <c r="D5910">
        <v>162521037891000</v>
      </c>
      <c r="E5910">
        <v>-5.7459999999999997E-2</v>
      </c>
      <c r="F5910">
        <v>-2.8729999999999999E-2</v>
      </c>
      <c r="G5910">
        <v>9.5672300000000003</v>
      </c>
      <c r="H5910">
        <v>0</v>
      </c>
      <c r="I5910">
        <v>0</v>
      </c>
      <c r="J5910" t="s">
        <v>3</v>
      </c>
    </row>
    <row r="5911" spans="1:10" x14ac:dyDescent="0.25">
      <c r="A5911" t="s">
        <v>41</v>
      </c>
      <c r="B5911" t="s">
        <v>42</v>
      </c>
      <c r="C5911" t="s">
        <v>29</v>
      </c>
      <c r="D5911">
        <v>162521048206000</v>
      </c>
      <c r="E5911">
        <v>-6.7040000000000002E-2</v>
      </c>
      <c r="F5911">
        <v>-9.58E-3</v>
      </c>
      <c r="G5911">
        <v>9.5959599999999998</v>
      </c>
      <c r="H5911">
        <v>0</v>
      </c>
      <c r="I5911">
        <v>0</v>
      </c>
      <c r="J5911" t="s">
        <v>3</v>
      </c>
    </row>
    <row r="5912" spans="1:10" x14ac:dyDescent="0.25">
      <c r="A5912" t="s">
        <v>41</v>
      </c>
      <c r="B5912" t="s">
        <v>42</v>
      </c>
      <c r="C5912" t="s">
        <v>29</v>
      </c>
      <c r="D5912">
        <v>162521058277000</v>
      </c>
      <c r="E5912">
        <v>-2.8729999999999999E-2</v>
      </c>
      <c r="F5912">
        <v>-1.915E-2</v>
      </c>
      <c r="G5912">
        <v>9.5863800000000001</v>
      </c>
      <c r="H5912">
        <v>0</v>
      </c>
      <c r="I5912">
        <v>0</v>
      </c>
      <c r="J5912" t="s">
        <v>3</v>
      </c>
    </row>
    <row r="5913" spans="1:10" x14ac:dyDescent="0.25">
      <c r="A5913" t="s">
        <v>41</v>
      </c>
      <c r="B5913" t="s">
        <v>42</v>
      </c>
      <c r="C5913" t="s">
        <v>29</v>
      </c>
      <c r="D5913">
        <v>162521068402000</v>
      </c>
      <c r="E5913">
        <v>-2.8729999999999999E-2</v>
      </c>
      <c r="F5913">
        <v>-1.915E-2</v>
      </c>
      <c r="G5913">
        <v>9.6055399999999995</v>
      </c>
      <c r="H5913">
        <v>0</v>
      </c>
      <c r="I5913">
        <v>0</v>
      </c>
      <c r="J5913" t="s">
        <v>3</v>
      </c>
    </row>
    <row r="5914" spans="1:10" x14ac:dyDescent="0.25">
      <c r="A5914" t="s">
        <v>41</v>
      </c>
      <c r="B5914" t="s">
        <v>42</v>
      </c>
      <c r="C5914" t="s">
        <v>29</v>
      </c>
      <c r="D5914">
        <v>162521078476000</v>
      </c>
      <c r="E5914">
        <v>-2.8729999999999999E-2</v>
      </c>
      <c r="F5914">
        <v>0</v>
      </c>
      <c r="G5914">
        <v>9.5576500000000006</v>
      </c>
      <c r="H5914">
        <v>0</v>
      </c>
      <c r="I5914">
        <v>0</v>
      </c>
      <c r="J5914" t="s">
        <v>3</v>
      </c>
    </row>
    <row r="5915" spans="1:10" x14ac:dyDescent="0.25">
      <c r="A5915" t="s">
        <v>41</v>
      </c>
      <c r="B5915" t="s">
        <v>42</v>
      </c>
      <c r="C5915" t="s">
        <v>29</v>
      </c>
      <c r="D5915">
        <v>162521088559000</v>
      </c>
      <c r="E5915">
        <v>0</v>
      </c>
      <c r="F5915">
        <v>0</v>
      </c>
      <c r="G5915">
        <v>9.5863800000000001</v>
      </c>
      <c r="H5915">
        <v>0</v>
      </c>
      <c r="I5915">
        <v>0</v>
      </c>
      <c r="J5915" t="s">
        <v>3</v>
      </c>
    </row>
    <row r="5916" spans="1:10" x14ac:dyDescent="0.25">
      <c r="A5916" t="s">
        <v>41</v>
      </c>
      <c r="B5916" t="s">
        <v>42</v>
      </c>
      <c r="C5916" t="s">
        <v>29</v>
      </c>
      <c r="D5916">
        <v>162521098633000</v>
      </c>
      <c r="E5916">
        <v>9.58E-3</v>
      </c>
      <c r="F5916">
        <v>-1.915E-2</v>
      </c>
      <c r="G5916">
        <v>9.6055399999999995</v>
      </c>
      <c r="H5916">
        <v>0</v>
      </c>
      <c r="I5916">
        <v>0</v>
      </c>
      <c r="J5916" t="s">
        <v>3</v>
      </c>
    </row>
    <row r="5917" spans="1:10" x14ac:dyDescent="0.25">
      <c r="A5917" t="s">
        <v>41</v>
      </c>
      <c r="B5917" t="s">
        <v>42</v>
      </c>
      <c r="C5917" t="s">
        <v>29</v>
      </c>
      <c r="D5917">
        <v>162521108720000</v>
      </c>
      <c r="E5917">
        <v>-9.58E-3</v>
      </c>
      <c r="F5917">
        <v>-9.58E-3</v>
      </c>
      <c r="G5917">
        <v>9.6438400000000009</v>
      </c>
      <c r="H5917">
        <v>0</v>
      </c>
      <c r="I5917">
        <v>0</v>
      </c>
      <c r="J5917" t="s">
        <v>3</v>
      </c>
    </row>
    <row r="5918" spans="1:10" x14ac:dyDescent="0.25">
      <c r="A5918" t="s">
        <v>41</v>
      </c>
      <c r="B5918" t="s">
        <v>42</v>
      </c>
      <c r="C5918" t="s">
        <v>29</v>
      </c>
      <c r="D5918">
        <v>162521118812000</v>
      </c>
      <c r="E5918">
        <v>0</v>
      </c>
      <c r="F5918">
        <v>-1.915E-2</v>
      </c>
      <c r="G5918">
        <v>9.6246899999999993</v>
      </c>
      <c r="H5918">
        <v>0</v>
      </c>
      <c r="I5918">
        <v>0</v>
      </c>
      <c r="J5918" t="s">
        <v>3</v>
      </c>
    </row>
    <row r="5919" spans="1:10" x14ac:dyDescent="0.25">
      <c r="A5919" t="s">
        <v>41</v>
      </c>
      <c r="B5919" t="s">
        <v>42</v>
      </c>
      <c r="C5919" t="s">
        <v>29</v>
      </c>
      <c r="D5919">
        <v>162521128930000</v>
      </c>
      <c r="E5919">
        <v>-1.915E-2</v>
      </c>
      <c r="F5919">
        <v>-2.8729999999999999E-2</v>
      </c>
      <c r="G5919">
        <v>9.6246899999999993</v>
      </c>
      <c r="H5919">
        <v>0</v>
      </c>
      <c r="I5919">
        <v>0</v>
      </c>
      <c r="J5919" t="s">
        <v>3</v>
      </c>
    </row>
    <row r="5920" spans="1:10" x14ac:dyDescent="0.25">
      <c r="A5920" t="s">
        <v>41</v>
      </c>
      <c r="B5920" t="s">
        <v>42</v>
      </c>
      <c r="C5920" t="s">
        <v>29</v>
      </c>
      <c r="D5920">
        <v>162521139012000</v>
      </c>
      <c r="E5920">
        <v>9.58E-3</v>
      </c>
      <c r="F5920">
        <v>0</v>
      </c>
      <c r="G5920">
        <v>9.6151099999999996</v>
      </c>
      <c r="H5920">
        <v>0</v>
      </c>
      <c r="I5920">
        <v>0</v>
      </c>
      <c r="J5920" t="s">
        <v>3</v>
      </c>
    </row>
    <row r="5921" spans="1:10" x14ac:dyDescent="0.25">
      <c r="A5921" t="s">
        <v>41</v>
      </c>
      <c r="B5921" t="s">
        <v>42</v>
      </c>
      <c r="C5921" t="s">
        <v>29</v>
      </c>
      <c r="D5921">
        <v>162521149106000</v>
      </c>
      <c r="E5921">
        <v>-9.58E-3</v>
      </c>
      <c r="F5921">
        <v>-9.58E-3</v>
      </c>
      <c r="G5921">
        <v>9.5672300000000003</v>
      </c>
      <c r="H5921">
        <v>0</v>
      </c>
      <c r="I5921">
        <v>0</v>
      </c>
      <c r="J5921" t="s">
        <v>3</v>
      </c>
    </row>
    <row r="5922" spans="1:10" x14ac:dyDescent="0.25">
      <c r="A5922" t="s">
        <v>41</v>
      </c>
      <c r="B5922" t="s">
        <v>42</v>
      </c>
      <c r="C5922" t="s">
        <v>29</v>
      </c>
      <c r="D5922">
        <v>162521159196000</v>
      </c>
      <c r="E5922">
        <v>-3.8309999999999997E-2</v>
      </c>
      <c r="F5922">
        <v>9.58E-3</v>
      </c>
      <c r="G5922">
        <v>9.5959599999999998</v>
      </c>
      <c r="H5922">
        <v>0</v>
      </c>
      <c r="I5922">
        <v>0</v>
      </c>
      <c r="J5922" t="s">
        <v>3</v>
      </c>
    </row>
    <row r="5923" spans="1:10" x14ac:dyDescent="0.25">
      <c r="A5923" t="s">
        <v>41</v>
      </c>
      <c r="B5923" t="s">
        <v>42</v>
      </c>
      <c r="C5923" t="s">
        <v>29</v>
      </c>
      <c r="D5923">
        <v>162521169301000</v>
      </c>
      <c r="E5923">
        <v>-1.915E-2</v>
      </c>
      <c r="F5923">
        <v>0</v>
      </c>
      <c r="G5923">
        <v>9.6151099999999996</v>
      </c>
      <c r="H5923">
        <v>0</v>
      </c>
      <c r="I5923">
        <v>0</v>
      </c>
      <c r="J5923" t="s">
        <v>3</v>
      </c>
    </row>
    <row r="5924" spans="1:10" x14ac:dyDescent="0.25">
      <c r="A5924" t="s">
        <v>41</v>
      </c>
      <c r="B5924" t="s">
        <v>42</v>
      </c>
      <c r="C5924" t="s">
        <v>29</v>
      </c>
      <c r="D5924">
        <v>162521179408000</v>
      </c>
      <c r="E5924">
        <v>-3.8309999999999997E-2</v>
      </c>
      <c r="F5924">
        <v>-1.915E-2</v>
      </c>
      <c r="G5924">
        <v>9.5863800000000001</v>
      </c>
      <c r="H5924">
        <v>0</v>
      </c>
      <c r="I5924">
        <v>0</v>
      </c>
      <c r="J5924" t="s">
        <v>3</v>
      </c>
    </row>
    <row r="5925" spans="1:10" x14ac:dyDescent="0.25">
      <c r="A5925" t="s">
        <v>41</v>
      </c>
      <c r="B5925" t="s">
        <v>42</v>
      </c>
      <c r="C5925" t="s">
        <v>29</v>
      </c>
      <c r="D5925">
        <v>162521189487000</v>
      </c>
      <c r="E5925">
        <v>-1.915E-2</v>
      </c>
      <c r="F5925">
        <v>-1.915E-2</v>
      </c>
      <c r="G5925">
        <v>9.5672300000000003</v>
      </c>
      <c r="H5925">
        <v>0</v>
      </c>
      <c r="I5925">
        <v>0</v>
      </c>
      <c r="J5925" t="s">
        <v>3</v>
      </c>
    </row>
    <row r="5926" spans="1:10" x14ac:dyDescent="0.25">
      <c r="A5926" t="s">
        <v>41</v>
      </c>
      <c r="B5926" t="s">
        <v>42</v>
      </c>
      <c r="C5926" t="s">
        <v>29</v>
      </c>
      <c r="D5926">
        <v>162521199571000</v>
      </c>
      <c r="E5926">
        <v>-2.8729999999999999E-2</v>
      </c>
      <c r="F5926">
        <v>-1.915E-2</v>
      </c>
      <c r="G5926">
        <v>9.5672300000000003</v>
      </c>
      <c r="H5926">
        <v>0</v>
      </c>
      <c r="I5926">
        <v>0</v>
      </c>
      <c r="J5926" t="s">
        <v>3</v>
      </c>
    </row>
    <row r="5927" spans="1:10" x14ac:dyDescent="0.25">
      <c r="A5927" t="s">
        <v>41</v>
      </c>
      <c r="B5927" t="s">
        <v>42</v>
      </c>
      <c r="C5927" t="s">
        <v>29</v>
      </c>
      <c r="D5927">
        <v>162521209657000</v>
      </c>
      <c r="E5927">
        <v>-3.8309999999999997E-2</v>
      </c>
      <c r="F5927">
        <v>-1.915E-2</v>
      </c>
      <c r="G5927">
        <v>9.5385000000000009</v>
      </c>
      <c r="H5927">
        <v>0</v>
      </c>
      <c r="I5927">
        <v>0</v>
      </c>
      <c r="J5927" t="s">
        <v>3</v>
      </c>
    </row>
    <row r="5928" spans="1:10" x14ac:dyDescent="0.25">
      <c r="A5928" t="s">
        <v>41</v>
      </c>
      <c r="B5928" t="s">
        <v>42</v>
      </c>
      <c r="C5928" t="s">
        <v>29</v>
      </c>
      <c r="D5928">
        <v>162521219720000</v>
      </c>
      <c r="E5928">
        <v>-4.7879999999999999E-2</v>
      </c>
      <c r="F5928">
        <v>-9.58E-3</v>
      </c>
      <c r="G5928">
        <v>9.5576500000000006</v>
      </c>
      <c r="H5928">
        <v>0</v>
      </c>
      <c r="I5928">
        <v>0</v>
      </c>
      <c r="J5928" t="s">
        <v>3</v>
      </c>
    </row>
    <row r="5929" spans="1:10" x14ac:dyDescent="0.25">
      <c r="A5929" t="s">
        <v>41</v>
      </c>
      <c r="B5929" t="s">
        <v>42</v>
      </c>
      <c r="C5929" t="s">
        <v>29</v>
      </c>
      <c r="D5929">
        <v>162521230092000</v>
      </c>
      <c r="E5929">
        <v>-6.7040000000000002E-2</v>
      </c>
      <c r="F5929">
        <v>-1.915E-2</v>
      </c>
      <c r="G5929">
        <v>9.6055399999999995</v>
      </c>
      <c r="H5929">
        <v>0</v>
      </c>
      <c r="I5929">
        <v>0</v>
      </c>
      <c r="J5929" t="s">
        <v>3</v>
      </c>
    </row>
    <row r="5930" spans="1:10" x14ac:dyDescent="0.25">
      <c r="A5930" t="s">
        <v>41</v>
      </c>
      <c r="B5930" t="s">
        <v>42</v>
      </c>
      <c r="C5930" t="s">
        <v>29</v>
      </c>
      <c r="D5930">
        <v>162521240035000</v>
      </c>
      <c r="E5930">
        <v>-3.8309999999999997E-2</v>
      </c>
      <c r="F5930">
        <v>-2.8729999999999999E-2</v>
      </c>
      <c r="G5930">
        <v>9.6151099999999996</v>
      </c>
      <c r="H5930">
        <v>0</v>
      </c>
      <c r="I5930">
        <v>0</v>
      </c>
      <c r="J5930" t="s">
        <v>3</v>
      </c>
    </row>
    <row r="5931" spans="1:10" x14ac:dyDescent="0.25">
      <c r="A5931" t="s">
        <v>41</v>
      </c>
      <c r="B5931" t="s">
        <v>42</v>
      </c>
      <c r="C5931" t="s">
        <v>29</v>
      </c>
      <c r="D5931">
        <v>162521250193000</v>
      </c>
      <c r="E5931">
        <v>-3.8309999999999997E-2</v>
      </c>
      <c r="F5931">
        <v>-4.7879999999999999E-2</v>
      </c>
      <c r="G5931">
        <v>9.5959599999999998</v>
      </c>
      <c r="H5931">
        <v>0</v>
      </c>
      <c r="I5931">
        <v>0</v>
      </c>
      <c r="J5931" t="s">
        <v>3</v>
      </c>
    </row>
    <row r="5932" spans="1:10" x14ac:dyDescent="0.25">
      <c r="A5932" t="s">
        <v>41</v>
      </c>
      <c r="B5932" t="s">
        <v>42</v>
      </c>
      <c r="C5932" t="s">
        <v>29</v>
      </c>
      <c r="D5932">
        <v>162521260269000</v>
      </c>
      <c r="E5932">
        <v>-6.7040000000000002E-2</v>
      </c>
      <c r="F5932">
        <v>-2.8729999999999999E-2</v>
      </c>
      <c r="G5932">
        <v>9.5959599999999998</v>
      </c>
      <c r="H5932">
        <v>0</v>
      </c>
      <c r="I5932">
        <v>0</v>
      </c>
      <c r="J5932" t="s">
        <v>3</v>
      </c>
    </row>
    <row r="5933" spans="1:10" x14ac:dyDescent="0.25">
      <c r="A5933" t="s">
        <v>41</v>
      </c>
      <c r="B5933" t="s">
        <v>42</v>
      </c>
      <c r="C5933" t="s">
        <v>29</v>
      </c>
      <c r="D5933">
        <v>162521270332000</v>
      </c>
      <c r="E5933">
        <v>-4.7879999999999999E-2</v>
      </c>
      <c r="F5933">
        <v>-3.8309999999999997E-2</v>
      </c>
      <c r="G5933">
        <v>9.6055399999999995</v>
      </c>
      <c r="H5933">
        <v>0</v>
      </c>
      <c r="I5933">
        <v>0</v>
      </c>
      <c r="J5933" t="s">
        <v>3</v>
      </c>
    </row>
    <row r="5934" spans="1:10" x14ac:dyDescent="0.25">
      <c r="A5934" t="s">
        <v>41</v>
      </c>
      <c r="B5934" t="s">
        <v>42</v>
      </c>
      <c r="C5934" t="s">
        <v>29</v>
      </c>
      <c r="D5934">
        <v>162521280412000</v>
      </c>
      <c r="E5934">
        <v>-3.8309999999999997E-2</v>
      </c>
      <c r="F5934">
        <v>-1.915E-2</v>
      </c>
      <c r="G5934">
        <v>9.5863800000000001</v>
      </c>
      <c r="H5934">
        <v>0</v>
      </c>
      <c r="I5934">
        <v>0</v>
      </c>
      <c r="J5934" t="s">
        <v>3</v>
      </c>
    </row>
    <row r="5935" spans="1:10" x14ac:dyDescent="0.25">
      <c r="A5935" t="s">
        <v>41</v>
      </c>
      <c r="B5935" t="s">
        <v>42</v>
      </c>
      <c r="C5935" t="s">
        <v>29</v>
      </c>
      <c r="D5935">
        <v>162521290491000</v>
      </c>
      <c r="E5935">
        <v>-2.8729999999999999E-2</v>
      </c>
      <c r="F5935">
        <v>-1.915E-2</v>
      </c>
      <c r="G5935">
        <v>9.57681</v>
      </c>
      <c r="H5935">
        <v>0</v>
      </c>
      <c r="I5935">
        <v>0</v>
      </c>
      <c r="J5935" t="s">
        <v>3</v>
      </c>
    </row>
    <row r="5936" spans="1:10" x14ac:dyDescent="0.25">
      <c r="A5936" t="s">
        <v>41</v>
      </c>
      <c r="B5936" t="s">
        <v>42</v>
      </c>
      <c r="C5936" t="s">
        <v>29</v>
      </c>
      <c r="D5936">
        <v>162521300602000</v>
      </c>
      <c r="E5936">
        <v>-2.8729999999999999E-2</v>
      </c>
      <c r="F5936">
        <v>-3.8309999999999997E-2</v>
      </c>
      <c r="G5936">
        <v>9.5576500000000006</v>
      </c>
      <c r="H5936">
        <v>0</v>
      </c>
      <c r="I5936">
        <v>0</v>
      </c>
      <c r="J5936" t="s">
        <v>3</v>
      </c>
    </row>
    <row r="5937" spans="1:10" x14ac:dyDescent="0.25">
      <c r="A5937" t="s">
        <v>41</v>
      </c>
      <c r="B5937" t="s">
        <v>42</v>
      </c>
      <c r="C5937" t="s">
        <v>29</v>
      </c>
      <c r="D5937">
        <v>162521310671000</v>
      </c>
      <c r="E5937">
        <v>0</v>
      </c>
      <c r="F5937">
        <v>0</v>
      </c>
      <c r="G5937">
        <v>9.5289199999999994</v>
      </c>
      <c r="H5937">
        <v>0</v>
      </c>
      <c r="I5937">
        <v>0</v>
      </c>
      <c r="J5937" t="s">
        <v>3</v>
      </c>
    </row>
    <row r="5938" spans="1:10" x14ac:dyDescent="0.25">
      <c r="A5938" t="s">
        <v>41</v>
      </c>
      <c r="B5938" t="s">
        <v>42</v>
      </c>
      <c r="C5938" t="s">
        <v>29</v>
      </c>
      <c r="D5938">
        <v>162521320748000</v>
      </c>
      <c r="E5938">
        <v>-1.915E-2</v>
      </c>
      <c r="F5938">
        <v>-3.8309999999999997E-2</v>
      </c>
      <c r="G5938">
        <v>9.5863800000000001</v>
      </c>
      <c r="H5938">
        <v>0</v>
      </c>
      <c r="I5938">
        <v>0</v>
      </c>
      <c r="J5938" t="s">
        <v>3</v>
      </c>
    </row>
    <row r="5939" spans="1:10" x14ac:dyDescent="0.25">
      <c r="A5939" t="s">
        <v>41</v>
      </c>
      <c r="B5939" t="s">
        <v>42</v>
      </c>
      <c r="C5939" t="s">
        <v>29</v>
      </c>
      <c r="D5939">
        <v>162521330833000</v>
      </c>
      <c r="E5939">
        <v>-1.915E-2</v>
      </c>
      <c r="F5939">
        <v>-4.7879999999999999E-2</v>
      </c>
      <c r="G5939">
        <v>9.6055399999999995</v>
      </c>
      <c r="H5939">
        <v>0</v>
      </c>
      <c r="I5939">
        <v>0</v>
      </c>
      <c r="J5939" t="s">
        <v>3</v>
      </c>
    </row>
    <row r="5940" spans="1:10" x14ac:dyDescent="0.25">
      <c r="A5940" t="s">
        <v>41</v>
      </c>
      <c r="B5940" t="s">
        <v>42</v>
      </c>
      <c r="C5940" t="s">
        <v>29</v>
      </c>
      <c r="D5940">
        <v>162521340912000</v>
      </c>
      <c r="E5940">
        <v>-2.8729999999999999E-2</v>
      </c>
      <c r="F5940">
        <v>0</v>
      </c>
      <c r="G5940">
        <v>9.6055399999999995</v>
      </c>
      <c r="H5940">
        <v>0</v>
      </c>
      <c r="I5940">
        <v>0</v>
      </c>
      <c r="J5940" t="s">
        <v>3</v>
      </c>
    </row>
    <row r="5941" spans="1:10" x14ac:dyDescent="0.25">
      <c r="A5941" t="s">
        <v>41</v>
      </c>
      <c r="B5941" t="s">
        <v>42</v>
      </c>
      <c r="C5941" t="s">
        <v>29</v>
      </c>
      <c r="D5941">
        <v>162521351029000</v>
      </c>
      <c r="E5941">
        <v>-3.8309999999999997E-2</v>
      </c>
      <c r="F5941">
        <v>-9.58E-3</v>
      </c>
      <c r="G5941">
        <v>9.6342700000000008</v>
      </c>
      <c r="H5941">
        <v>0</v>
      </c>
      <c r="I5941">
        <v>0</v>
      </c>
      <c r="J5941" t="s">
        <v>3</v>
      </c>
    </row>
    <row r="5942" spans="1:10" x14ac:dyDescent="0.25">
      <c r="A5942" t="s">
        <v>41</v>
      </c>
      <c r="B5942" t="s">
        <v>42</v>
      </c>
      <c r="C5942" t="s">
        <v>29</v>
      </c>
      <c r="D5942">
        <v>162521361099000</v>
      </c>
      <c r="E5942">
        <v>-4.7879999999999999E-2</v>
      </c>
      <c r="F5942">
        <v>-9.58E-3</v>
      </c>
      <c r="G5942">
        <v>9.6246899999999993</v>
      </c>
      <c r="H5942">
        <v>0</v>
      </c>
      <c r="I5942">
        <v>0</v>
      </c>
      <c r="J5942" t="s">
        <v>3</v>
      </c>
    </row>
    <row r="5943" spans="1:10" x14ac:dyDescent="0.25">
      <c r="A5943" t="s">
        <v>41</v>
      </c>
      <c r="B5943" t="s">
        <v>42</v>
      </c>
      <c r="C5943" t="s">
        <v>29</v>
      </c>
      <c r="D5943">
        <v>162521371163000</v>
      </c>
      <c r="E5943">
        <v>-2.8729999999999999E-2</v>
      </c>
      <c r="F5943">
        <v>-2.8729999999999999E-2</v>
      </c>
      <c r="G5943">
        <v>9.6246899999999993</v>
      </c>
      <c r="H5943">
        <v>0</v>
      </c>
      <c r="I5943">
        <v>0</v>
      </c>
      <c r="J5943" t="s">
        <v>3</v>
      </c>
    </row>
    <row r="5944" spans="1:10" x14ac:dyDescent="0.25">
      <c r="A5944" t="s">
        <v>41</v>
      </c>
      <c r="B5944" t="s">
        <v>42</v>
      </c>
      <c r="C5944" t="s">
        <v>29</v>
      </c>
      <c r="D5944">
        <v>162521381250000</v>
      </c>
      <c r="E5944">
        <v>-4.7879999999999999E-2</v>
      </c>
      <c r="F5944">
        <v>-3.8309999999999997E-2</v>
      </c>
      <c r="G5944">
        <v>9.6055399999999995</v>
      </c>
      <c r="H5944">
        <v>0</v>
      </c>
      <c r="I5944">
        <v>0</v>
      </c>
      <c r="J5944" t="s">
        <v>3</v>
      </c>
    </row>
    <row r="5945" spans="1:10" x14ac:dyDescent="0.25">
      <c r="A5945" t="s">
        <v>41</v>
      </c>
      <c r="B5945" t="s">
        <v>42</v>
      </c>
      <c r="C5945" t="s">
        <v>29</v>
      </c>
      <c r="D5945">
        <v>162521391331000</v>
      </c>
      <c r="E5945">
        <v>-4.7879999999999999E-2</v>
      </c>
      <c r="F5945">
        <v>-2.8729999999999999E-2</v>
      </c>
      <c r="G5945">
        <v>9.5959599999999998</v>
      </c>
      <c r="H5945">
        <v>0</v>
      </c>
      <c r="I5945">
        <v>0</v>
      </c>
      <c r="J5945" t="s">
        <v>3</v>
      </c>
    </row>
    <row r="5946" spans="1:10" x14ac:dyDescent="0.25">
      <c r="A5946" t="s">
        <v>41</v>
      </c>
      <c r="B5946" t="s">
        <v>42</v>
      </c>
      <c r="C5946" t="s">
        <v>29</v>
      </c>
      <c r="D5946">
        <v>162521401446000</v>
      </c>
      <c r="E5946">
        <v>-2.8729999999999999E-2</v>
      </c>
      <c r="F5946">
        <v>-9.58E-3</v>
      </c>
      <c r="G5946">
        <v>9.57681</v>
      </c>
      <c r="H5946">
        <v>0</v>
      </c>
      <c r="I5946">
        <v>0</v>
      </c>
      <c r="J5946" t="s">
        <v>3</v>
      </c>
    </row>
    <row r="5947" spans="1:10" x14ac:dyDescent="0.25">
      <c r="A5947" t="s">
        <v>41</v>
      </c>
      <c r="B5947" t="s">
        <v>42</v>
      </c>
      <c r="C5947" t="s">
        <v>29</v>
      </c>
      <c r="D5947">
        <v>162521411529000</v>
      </c>
      <c r="E5947">
        <v>-9.58E-3</v>
      </c>
      <c r="F5947">
        <v>-3.8309999999999997E-2</v>
      </c>
      <c r="G5947">
        <v>9.5672300000000003</v>
      </c>
      <c r="H5947">
        <v>0</v>
      </c>
      <c r="I5947">
        <v>0</v>
      </c>
      <c r="J5947" t="s">
        <v>3</v>
      </c>
    </row>
    <row r="5948" spans="1:10" x14ac:dyDescent="0.25">
      <c r="A5948" t="s">
        <v>41</v>
      </c>
      <c r="B5948" t="s">
        <v>42</v>
      </c>
      <c r="C5948" t="s">
        <v>29</v>
      </c>
      <c r="D5948">
        <v>162521421601000</v>
      </c>
      <c r="E5948">
        <v>9.58E-3</v>
      </c>
      <c r="F5948">
        <v>-4.7879999999999999E-2</v>
      </c>
      <c r="G5948">
        <v>9.5959599999999998</v>
      </c>
      <c r="H5948">
        <v>0</v>
      </c>
      <c r="I5948">
        <v>0</v>
      </c>
      <c r="J5948" t="s">
        <v>3</v>
      </c>
    </row>
    <row r="5949" spans="1:10" x14ac:dyDescent="0.25">
      <c r="A5949" t="s">
        <v>41</v>
      </c>
      <c r="B5949" t="s">
        <v>42</v>
      </c>
      <c r="C5949" t="s">
        <v>29</v>
      </c>
      <c r="D5949">
        <v>162521431704000</v>
      </c>
      <c r="E5949">
        <v>-2.8729999999999999E-2</v>
      </c>
      <c r="F5949">
        <v>-3.8309999999999997E-2</v>
      </c>
      <c r="G5949">
        <v>9.5863800000000001</v>
      </c>
      <c r="H5949">
        <v>0</v>
      </c>
      <c r="I5949">
        <v>0</v>
      </c>
      <c r="J5949" t="s">
        <v>3</v>
      </c>
    </row>
    <row r="5950" spans="1:10" x14ac:dyDescent="0.25">
      <c r="A5950" t="s">
        <v>41</v>
      </c>
      <c r="B5950" t="s">
        <v>42</v>
      </c>
      <c r="C5950" t="s">
        <v>29</v>
      </c>
      <c r="D5950">
        <v>162521441779000</v>
      </c>
      <c r="E5950">
        <v>-4.7879999999999999E-2</v>
      </c>
      <c r="F5950">
        <v>-2.8729999999999999E-2</v>
      </c>
      <c r="G5950">
        <v>9.5576500000000006</v>
      </c>
      <c r="H5950">
        <v>0</v>
      </c>
      <c r="I5950">
        <v>0</v>
      </c>
      <c r="J5950" t="s">
        <v>3</v>
      </c>
    </row>
    <row r="5951" spans="1:10" x14ac:dyDescent="0.25">
      <c r="A5951" t="s">
        <v>41</v>
      </c>
      <c r="B5951" t="s">
        <v>42</v>
      </c>
      <c r="C5951" t="s">
        <v>29</v>
      </c>
      <c r="D5951">
        <v>162521451883000</v>
      </c>
      <c r="E5951">
        <v>-4.7879999999999999E-2</v>
      </c>
      <c r="F5951">
        <v>9.58E-3</v>
      </c>
      <c r="G5951">
        <v>9.5480800000000006</v>
      </c>
      <c r="H5951">
        <v>0</v>
      </c>
      <c r="I5951">
        <v>0</v>
      </c>
      <c r="J5951" t="s">
        <v>3</v>
      </c>
    </row>
    <row r="5952" spans="1:10" x14ac:dyDescent="0.25">
      <c r="A5952" t="s">
        <v>41</v>
      </c>
      <c r="B5952" t="s">
        <v>42</v>
      </c>
      <c r="C5952" t="s">
        <v>29</v>
      </c>
      <c r="D5952">
        <v>162521461954000</v>
      </c>
      <c r="E5952">
        <v>0</v>
      </c>
      <c r="F5952">
        <v>-9.58E-3</v>
      </c>
      <c r="G5952">
        <v>9.5480800000000006</v>
      </c>
      <c r="H5952">
        <v>0</v>
      </c>
      <c r="I5952">
        <v>0</v>
      </c>
      <c r="J5952" t="s">
        <v>3</v>
      </c>
    </row>
    <row r="5953" spans="1:10" x14ac:dyDescent="0.25">
      <c r="A5953" t="s">
        <v>41</v>
      </c>
      <c r="B5953" t="s">
        <v>42</v>
      </c>
      <c r="C5953" t="s">
        <v>29</v>
      </c>
      <c r="D5953">
        <v>162521472047000</v>
      </c>
      <c r="E5953">
        <v>1.915E-2</v>
      </c>
      <c r="F5953">
        <v>-9.58E-3</v>
      </c>
      <c r="G5953">
        <v>9.5672300000000003</v>
      </c>
      <c r="H5953">
        <v>0</v>
      </c>
      <c r="I5953">
        <v>0</v>
      </c>
      <c r="J5953" t="s">
        <v>3</v>
      </c>
    </row>
    <row r="5954" spans="1:10" x14ac:dyDescent="0.25">
      <c r="A5954" t="s">
        <v>41</v>
      </c>
      <c r="B5954" t="s">
        <v>42</v>
      </c>
      <c r="C5954" t="s">
        <v>29</v>
      </c>
      <c r="D5954">
        <v>162521482132000</v>
      </c>
      <c r="E5954">
        <v>-9.58E-3</v>
      </c>
      <c r="F5954">
        <v>-2.8729999999999999E-2</v>
      </c>
      <c r="G5954">
        <v>9.57681</v>
      </c>
      <c r="H5954">
        <v>0</v>
      </c>
      <c r="I5954">
        <v>0</v>
      </c>
      <c r="J5954" t="s">
        <v>3</v>
      </c>
    </row>
    <row r="5955" spans="1:10" x14ac:dyDescent="0.25">
      <c r="A5955" t="s">
        <v>41</v>
      </c>
      <c r="B5955" t="s">
        <v>42</v>
      </c>
      <c r="C5955" t="s">
        <v>29</v>
      </c>
      <c r="D5955">
        <v>162521492189000</v>
      </c>
      <c r="E5955">
        <v>-4.7879999999999999E-2</v>
      </c>
      <c r="F5955">
        <v>-2.8729999999999999E-2</v>
      </c>
      <c r="G5955">
        <v>9.5576500000000006</v>
      </c>
      <c r="H5955">
        <v>0</v>
      </c>
      <c r="I5955">
        <v>0</v>
      </c>
      <c r="J5955" t="s">
        <v>3</v>
      </c>
    </row>
    <row r="5956" spans="1:10" x14ac:dyDescent="0.25">
      <c r="A5956" t="s">
        <v>41</v>
      </c>
      <c r="B5956" t="s">
        <v>42</v>
      </c>
      <c r="C5956" t="s">
        <v>29</v>
      </c>
      <c r="D5956">
        <v>162521502312000</v>
      </c>
      <c r="E5956">
        <v>-1.915E-2</v>
      </c>
      <c r="F5956">
        <v>-3.8309999999999997E-2</v>
      </c>
      <c r="G5956">
        <v>9.5672300000000003</v>
      </c>
      <c r="H5956">
        <v>0</v>
      </c>
      <c r="I5956">
        <v>0</v>
      </c>
      <c r="J5956" t="s">
        <v>3</v>
      </c>
    </row>
    <row r="5957" spans="1:10" x14ac:dyDescent="0.25">
      <c r="A5957" t="s">
        <v>41</v>
      </c>
      <c r="B5957" t="s">
        <v>42</v>
      </c>
      <c r="C5957" t="s">
        <v>29</v>
      </c>
      <c r="D5957">
        <v>162521512408000</v>
      </c>
      <c r="E5957">
        <v>-9.58E-3</v>
      </c>
      <c r="F5957">
        <v>-2.8729999999999999E-2</v>
      </c>
      <c r="G5957">
        <v>9.6151099999999996</v>
      </c>
      <c r="H5957">
        <v>0</v>
      </c>
      <c r="I5957">
        <v>0</v>
      </c>
      <c r="J5957" t="s">
        <v>3</v>
      </c>
    </row>
    <row r="5958" spans="1:10" x14ac:dyDescent="0.25">
      <c r="A5958" t="s">
        <v>41</v>
      </c>
      <c r="B5958" t="s">
        <v>42</v>
      </c>
      <c r="C5958" t="s">
        <v>29</v>
      </c>
      <c r="D5958">
        <v>162521522470000</v>
      </c>
      <c r="E5958">
        <v>9.58E-3</v>
      </c>
      <c r="F5958">
        <v>0</v>
      </c>
      <c r="G5958">
        <v>9.6246899999999993</v>
      </c>
      <c r="H5958">
        <v>0</v>
      </c>
      <c r="I5958">
        <v>0</v>
      </c>
      <c r="J5958" t="s">
        <v>3</v>
      </c>
    </row>
    <row r="5959" spans="1:10" x14ac:dyDescent="0.25">
      <c r="A5959" t="s">
        <v>41</v>
      </c>
      <c r="B5959" t="s">
        <v>42</v>
      </c>
      <c r="C5959" t="s">
        <v>29</v>
      </c>
      <c r="D5959">
        <v>162521532563000</v>
      </c>
      <c r="E5959">
        <v>-2.8729999999999999E-2</v>
      </c>
      <c r="F5959">
        <v>2.8729999999999999E-2</v>
      </c>
      <c r="G5959">
        <v>9.6055399999999995</v>
      </c>
      <c r="H5959">
        <v>0</v>
      </c>
      <c r="I5959">
        <v>0</v>
      </c>
      <c r="J5959" t="s">
        <v>3</v>
      </c>
    </row>
    <row r="5960" spans="1:10" x14ac:dyDescent="0.25">
      <c r="A5960" t="s">
        <v>41</v>
      </c>
      <c r="B5960" t="s">
        <v>42</v>
      </c>
      <c r="C5960" t="s">
        <v>29</v>
      </c>
      <c r="D5960">
        <v>162521542657000</v>
      </c>
      <c r="E5960">
        <v>-1.915E-2</v>
      </c>
      <c r="F5960">
        <v>2.8729999999999999E-2</v>
      </c>
      <c r="G5960">
        <v>9.57681</v>
      </c>
      <c r="H5960">
        <v>0</v>
      </c>
      <c r="I5960">
        <v>0</v>
      </c>
      <c r="J5960" t="s">
        <v>3</v>
      </c>
    </row>
    <row r="5961" spans="1:10" x14ac:dyDescent="0.25">
      <c r="A5961" t="s">
        <v>41</v>
      </c>
      <c r="B5961" t="s">
        <v>42</v>
      </c>
      <c r="C5961" t="s">
        <v>29</v>
      </c>
      <c r="D5961">
        <v>162521552729000</v>
      </c>
      <c r="E5961">
        <v>-9.58E-3</v>
      </c>
      <c r="F5961">
        <v>1.915E-2</v>
      </c>
      <c r="G5961">
        <v>9.57681</v>
      </c>
      <c r="H5961">
        <v>0</v>
      </c>
      <c r="I5961">
        <v>0</v>
      </c>
      <c r="J5961" t="s">
        <v>3</v>
      </c>
    </row>
    <row r="5962" spans="1:10" x14ac:dyDescent="0.25">
      <c r="A5962" t="s">
        <v>41</v>
      </c>
      <c r="B5962" t="s">
        <v>42</v>
      </c>
      <c r="C5962" t="s">
        <v>29</v>
      </c>
      <c r="D5962">
        <v>162521562969000</v>
      </c>
      <c r="E5962">
        <v>-1.915E-2</v>
      </c>
      <c r="F5962">
        <v>0</v>
      </c>
      <c r="G5962">
        <v>9.5959599999999998</v>
      </c>
      <c r="H5962">
        <v>0</v>
      </c>
      <c r="I5962">
        <v>0</v>
      </c>
      <c r="J5962" t="s">
        <v>3</v>
      </c>
    </row>
    <row r="5963" spans="1:10" x14ac:dyDescent="0.25">
      <c r="A5963" t="s">
        <v>41</v>
      </c>
      <c r="B5963" t="s">
        <v>42</v>
      </c>
      <c r="C5963" t="s">
        <v>29</v>
      </c>
      <c r="D5963">
        <v>162521572902000</v>
      </c>
      <c r="E5963">
        <v>-3.8309999999999997E-2</v>
      </c>
      <c r="F5963">
        <v>-9.58E-3</v>
      </c>
      <c r="G5963">
        <v>9.6151099999999996</v>
      </c>
      <c r="H5963">
        <v>0</v>
      </c>
      <c r="I5963">
        <v>0</v>
      </c>
      <c r="J5963" t="s">
        <v>3</v>
      </c>
    </row>
    <row r="5964" spans="1:10" x14ac:dyDescent="0.25">
      <c r="A5964" t="s">
        <v>41</v>
      </c>
      <c r="B5964" t="s">
        <v>42</v>
      </c>
      <c r="C5964" t="s">
        <v>29</v>
      </c>
      <c r="D5964">
        <v>162521582987000</v>
      </c>
      <c r="E5964">
        <v>-4.7879999999999999E-2</v>
      </c>
      <c r="F5964">
        <v>-2.8729999999999999E-2</v>
      </c>
      <c r="G5964">
        <v>9.57681</v>
      </c>
      <c r="H5964">
        <v>0</v>
      </c>
      <c r="I5964">
        <v>0</v>
      </c>
      <c r="J5964" t="s">
        <v>3</v>
      </c>
    </row>
    <row r="5965" spans="1:10" x14ac:dyDescent="0.25">
      <c r="A5965" t="s">
        <v>41</v>
      </c>
      <c r="B5965" t="s">
        <v>42</v>
      </c>
      <c r="C5965" t="s">
        <v>29</v>
      </c>
      <c r="D5965">
        <v>162521593100000</v>
      </c>
      <c r="E5965">
        <v>-3.8309999999999997E-2</v>
      </c>
      <c r="F5965">
        <v>-5.7459999999999997E-2</v>
      </c>
      <c r="G5965">
        <v>9.57681</v>
      </c>
      <c r="H5965">
        <v>0</v>
      </c>
      <c r="I5965">
        <v>0</v>
      </c>
      <c r="J5965" t="s">
        <v>3</v>
      </c>
    </row>
    <row r="5966" spans="1:10" x14ac:dyDescent="0.25">
      <c r="A5966" t="s">
        <v>41</v>
      </c>
      <c r="B5966" t="s">
        <v>42</v>
      </c>
      <c r="C5966" t="s">
        <v>29</v>
      </c>
      <c r="D5966">
        <v>162521603162000</v>
      </c>
      <c r="E5966">
        <v>-6.7040000000000002E-2</v>
      </c>
      <c r="F5966">
        <v>-1.915E-2</v>
      </c>
      <c r="G5966">
        <v>9.5576500000000006</v>
      </c>
      <c r="H5966">
        <v>0</v>
      </c>
      <c r="I5966">
        <v>0</v>
      </c>
      <c r="J5966" t="s">
        <v>3</v>
      </c>
    </row>
    <row r="5967" spans="1:10" x14ac:dyDescent="0.25">
      <c r="A5967" t="s">
        <v>41</v>
      </c>
      <c r="B5967" t="s">
        <v>42</v>
      </c>
      <c r="C5967" t="s">
        <v>29</v>
      </c>
      <c r="D5967">
        <v>162521613359000</v>
      </c>
      <c r="E5967">
        <v>-5.7459999999999997E-2</v>
      </c>
      <c r="F5967">
        <v>-2.8729999999999999E-2</v>
      </c>
      <c r="G5967">
        <v>9.5576500000000006</v>
      </c>
      <c r="H5967">
        <v>0</v>
      </c>
      <c r="I5967">
        <v>0</v>
      </c>
      <c r="J5967" t="s">
        <v>3</v>
      </c>
    </row>
    <row r="5968" spans="1:10" x14ac:dyDescent="0.25">
      <c r="A5968" t="s">
        <v>41</v>
      </c>
      <c r="B5968" t="s">
        <v>42</v>
      </c>
      <c r="C5968" t="s">
        <v>29</v>
      </c>
      <c r="D5968">
        <v>162521623427000</v>
      </c>
      <c r="E5968">
        <v>-2.8729999999999999E-2</v>
      </c>
      <c r="F5968">
        <v>-1.915E-2</v>
      </c>
      <c r="G5968">
        <v>9.5863800000000001</v>
      </c>
      <c r="H5968">
        <v>0</v>
      </c>
      <c r="I5968">
        <v>0</v>
      </c>
      <c r="J5968" t="s">
        <v>3</v>
      </c>
    </row>
    <row r="5969" spans="1:10" x14ac:dyDescent="0.25">
      <c r="A5969" t="s">
        <v>41</v>
      </c>
      <c r="B5969" t="s">
        <v>42</v>
      </c>
      <c r="C5969" t="s">
        <v>29</v>
      </c>
      <c r="D5969">
        <v>162521633555000</v>
      </c>
      <c r="E5969">
        <v>-3.8309999999999997E-2</v>
      </c>
      <c r="F5969">
        <v>-9.58E-3</v>
      </c>
      <c r="G5969">
        <v>9.5480800000000006</v>
      </c>
      <c r="H5969">
        <v>0</v>
      </c>
      <c r="I5969">
        <v>0</v>
      </c>
      <c r="J5969" t="s">
        <v>3</v>
      </c>
    </row>
    <row r="5970" spans="1:10" x14ac:dyDescent="0.25">
      <c r="A5970" t="s">
        <v>41</v>
      </c>
      <c r="B5970" t="s">
        <v>42</v>
      </c>
      <c r="C5970" t="s">
        <v>29</v>
      </c>
      <c r="D5970">
        <v>162521643627000</v>
      </c>
      <c r="E5970">
        <v>-7.6609999999999998E-2</v>
      </c>
      <c r="F5970">
        <v>-1.915E-2</v>
      </c>
      <c r="G5970">
        <v>9.6151099999999996</v>
      </c>
      <c r="H5970">
        <v>0</v>
      </c>
      <c r="I5970">
        <v>0</v>
      </c>
      <c r="J5970" t="s">
        <v>3</v>
      </c>
    </row>
    <row r="5971" spans="1:10" x14ac:dyDescent="0.25">
      <c r="A5971" t="s">
        <v>41</v>
      </c>
      <c r="B5971" t="s">
        <v>42</v>
      </c>
      <c r="C5971" t="s">
        <v>29</v>
      </c>
      <c r="D5971">
        <v>162521653832000</v>
      </c>
      <c r="E5971">
        <v>-6.7040000000000002E-2</v>
      </c>
      <c r="F5971">
        <v>0</v>
      </c>
      <c r="G5971">
        <v>9.6438400000000009</v>
      </c>
      <c r="H5971">
        <v>0</v>
      </c>
      <c r="I5971">
        <v>0</v>
      </c>
      <c r="J5971" t="s">
        <v>3</v>
      </c>
    </row>
    <row r="5972" spans="1:10" x14ac:dyDescent="0.25">
      <c r="A5972" t="s">
        <v>41</v>
      </c>
      <c r="B5972" t="s">
        <v>42</v>
      </c>
      <c r="C5972" t="s">
        <v>29</v>
      </c>
      <c r="D5972">
        <v>162521663771000</v>
      </c>
      <c r="E5972">
        <v>-4.7879999999999999E-2</v>
      </c>
      <c r="F5972">
        <v>1.915E-2</v>
      </c>
      <c r="G5972">
        <v>9.5959599999999998</v>
      </c>
      <c r="H5972">
        <v>0</v>
      </c>
      <c r="I5972">
        <v>0</v>
      </c>
      <c r="J5972" t="s">
        <v>3</v>
      </c>
    </row>
    <row r="5973" spans="1:10" x14ac:dyDescent="0.25">
      <c r="A5973" t="s">
        <v>41</v>
      </c>
      <c r="B5973" t="s">
        <v>42</v>
      </c>
      <c r="C5973" t="s">
        <v>29</v>
      </c>
      <c r="D5973">
        <v>162521673862000</v>
      </c>
      <c r="E5973">
        <v>-5.7459999999999997E-2</v>
      </c>
      <c r="F5973">
        <v>2.8729999999999999E-2</v>
      </c>
      <c r="G5973">
        <v>9.5576500000000006</v>
      </c>
      <c r="H5973">
        <v>0</v>
      </c>
      <c r="I5973">
        <v>0</v>
      </c>
      <c r="J5973" t="s">
        <v>3</v>
      </c>
    </row>
    <row r="5974" spans="1:10" x14ac:dyDescent="0.25">
      <c r="A5974" t="s">
        <v>41</v>
      </c>
      <c r="B5974" t="s">
        <v>42</v>
      </c>
      <c r="C5974" t="s">
        <v>29</v>
      </c>
      <c r="D5974">
        <v>162521683985000</v>
      </c>
      <c r="E5974">
        <v>-2.8729999999999999E-2</v>
      </c>
      <c r="F5974">
        <v>9.58E-3</v>
      </c>
      <c r="G5974">
        <v>9.5480800000000006</v>
      </c>
      <c r="H5974">
        <v>0</v>
      </c>
      <c r="I5974">
        <v>0</v>
      </c>
      <c r="J5974" t="s">
        <v>3</v>
      </c>
    </row>
    <row r="5975" spans="1:10" x14ac:dyDescent="0.25">
      <c r="A5975" t="s">
        <v>41</v>
      </c>
      <c r="B5975" t="s">
        <v>42</v>
      </c>
      <c r="C5975" t="s">
        <v>29</v>
      </c>
      <c r="D5975">
        <v>162521694054000</v>
      </c>
      <c r="E5975">
        <v>-2.8729999999999999E-2</v>
      </c>
      <c r="F5975">
        <v>0</v>
      </c>
      <c r="G5975">
        <v>9.5576500000000006</v>
      </c>
      <c r="H5975">
        <v>0</v>
      </c>
      <c r="I5975">
        <v>0</v>
      </c>
      <c r="J5975" t="s">
        <v>3</v>
      </c>
    </row>
    <row r="5976" spans="1:10" x14ac:dyDescent="0.25">
      <c r="A5976" t="s">
        <v>41</v>
      </c>
      <c r="B5976" t="s">
        <v>42</v>
      </c>
      <c r="C5976" t="s">
        <v>29</v>
      </c>
      <c r="D5976">
        <v>162521704150000</v>
      </c>
      <c r="E5976">
        <v>9.58E-3</v>
      </c>
      <c r="F5976">
        <v>-9.58E-3</v>
      </c>
      <c r="G5976">
        <v>9.57681</v>
      </c>
      <c r="H5976">
        <v>0</v>
      </c>
      <c r="I5976">
        <v>0</v>
      </c>
      <c r="J5976" t="s">
        <v>3</v>
      </c>
    </row>
    <row r="5977" spans="1:10" x14ac:dyDescent="0.25">
      <c r="A5977" t="s">
        <v>41</v>
      </c>
      <c r="B5977" t="s">
        <v>42</v>
      </c>
      <c r="C5977" t="s">
        <v>29</v>
      </c>
      <c r="D5977">
        <v>162521714237000</v>
      </c>
      <c r="E5977">
        <v>-3.8309999999999997E-2</v>
      </c>
      <c r="F5977">
        <v>-1.915E-2</v>
      </c>
      <c r="G5977">
        <v>9.6055399999999995</v>
      </c>
      <c r="H5977">
        <v>0</v>
      </c>
      <c r="I5977">
        <v>0</v>
      </c>
      <c r="J5977" t="s">
        <v>3</v>
      </c>
    </row>
    <row r="5978" spans="1:10" x14ac:dyDescent="0.25">
      <c r="A5978" t="s">
        <v>41</v>
      </c>
      <c r="B5978" t="s">
        <v>42</v>
      </c>
      <c r="C5978" t="s">
        <v>29</v>
      </c>
      <c r="D5978">
        <v>162521724336000</v>
      </c>
      <c r="E5978">
        <v>-4.7879999999999999E-2</v>
      </c>
      <c r="F5978">
        <v>-1.915E-2</v>
      </c>
      <c r="G5978">
        <v>9.6055399999999995</v>
      </c>
      <c r="H5978">
        <v>0</v>
      </c>
      <c r="I5978">
        <v>0</v>
      </c>
      <c r="J5978" t="s">
        <v>3</v>
      </c>
    </row>
    <row r="5979" spans="1:10" x14ac:dyDescent="0.25">
      <c r="A5979" t="s">
        <v>41</v>
      </c>
      <c r="B5979" t="s">
        <v>42</v>
      </c>
      <c r="C5979" t="s">
        <v>29</v>
      </c>
      <c r="D5979">
        <v>162521734467000</v>
      </c>
      <c r="E5979">
        <v>-3.8309999999999997E-2</v>
      </c>
      <c r="F5979">
        <v>9.58E-3</v>
      </c>
      <c r="G5979">
        <v>9.57681</v>
      </c>
      <c r="H5979">
        <v>0</v>
      </c>
      <c r="I5979">
        <v>0</v>
      </c>
      <c r="J5979" t="s">
        <v>3</v>
      </c>
    </row>
    <row r="5980" spans="1:10" x14ac:dyDescent="0.25">
      <c r="A5980" t="s">
        <v>41</v>
      </c>
      <c r="B5980" t="s">
        <v>42</v>
      </c>
      <c r="C5980" t="s">
        <v>29</v>
      </c>
      <c r="D5980">
        <v>162521744538000</v>
      </c>
      <c r="E5980">
        <v>-3.8309999999999997E-2</v>
      </c>
      <c r="F5980">
        <v>1.915E-2</v>
      </c>
      <c r="G5980">
        <v>9.5672300000000003</v>
      </c>
      <c r="H5980">
        <v>0</v>
      </c>
      <c r="I5980">
        <v>0</v>
      </c>
      <c r="J5980" t="s">
        <v>3</v>
      </c>
    </row>
    <row r="5981" spans="1:10" x14ac:dyDescent="0.25">
      <c r="A5981" t="s">
        <v>41</v>
      </c>
      <c r="B5981" t="s">
        <v>42</v>
      </c>
      <c r="C5981" t="s">
        <v>29</v>
      </c>
      <c r="D5981">
        <v>162521754650000</v>
      </c>
      <c r="E5981">
        <v>-4.7879999999999999E-2</v>
      </c>
      <c r="F5981">
        <v>-1.915E-2</v>
      </c>
      <c r="G5981">
        <v>9.5672300000000003</v>
      </c>
      <c r="H5981">
        <v>0</v>
      </c>
      <c r="I5981">
        <v>0</v>
      </c>
      <c r="J5981" t="s">
        <v>3</v>
      </c>
    </row>
    <row r="5982" spans="1:10" x14ac:dyDescent="0.25">
      <c r="A5982" t="s">
        <v>41</v>
      </c>
      <c r="B5982" t="s">
        <v>42</v>
      </c>
      <c r="C5982" t="s">
        <v>29</v>
      </c>
      <c r="D5982">
        <v>162521764702000</v>
      </c>
      <c r="E5982">
        <v>-4.7879999999999999E-2</v>
      </c>
      <c r="F5982">
        <v>-9.58E-3</v>
      </c>
      <c r="G5982">
        <v>9.6246899999999993</v>
      </c>
      <c r="H5982">
        <v>0</v>
      </c>
      <c r="I5982">
        <v>0</v>
      </c>
      <c r="J5982" t="s">
        <v>3</v>
      </c>
    </row>
    <row r="5983" spans="1:10" x14ac:dyDescent="0.25">
      <c r="A5983" t="s">
        <v>41</v>
      </c>
      <c r="B5983" t="s">
        <v>42</v>
      </c>
      <c r="C5983" t="s">
        <v>29</v>
      </c>
      <c r="D5983">
        <v>162521774851000</v>
      </c>
      <c r="E5983">
        <v>-1.915E-2</v>
      </c>
      <c r="F5983">
        <v>-9.58E-3</v>
      </c>
      <c r="G5983">
        <v>9.6151099999999996</v>
      </c>
      <c r="H5983">
        <v>0</v>
      </c>
      <c r="I5983">
        <v>0</v>
      </c>
      <c r="J5983" t="s">
        <v>3</v>
      </c>
    </row>
    <row r="5984" spans="1:10" x14ac:dyDescent="0.25">
      <c r="A5984" t="s">
        <v>41</v>
      </c>
      <c r="B5984" t="s">
        <v>42</v>
      </c>
      <c r="C5984" t="s">
        <v>29</v>
      </c>
      <c r="D5984">
        <v>162521784950000</v>
      </c>
      <c r="E5984">
        <v>-2.8729999999999999E-2</v>
      </c>
      <c r="F5984">
        <v>-1.915E-2</v>
      </c>
      <c r="G5984">
        <v>9.6055399999999995</v>
      </c>
      <c r="H5984">
        <v>0</v>
      </c>
      <c r="I5984">
        <v>0</v>
      </c>
      <c r="J5984" t="s">
        <v>3</v>
      </c>
    </row>
    <row r="5985" spans="1:10" x14ac:dyDescent="0.25">
      <c r="A5985" t="s">
        <v>41</v>
      </c>
      <c r="B5985" t="s">
        <v>42</v>
      </c>
      <c r="C5985" t="s">
        <v>29</v>
      </c>
      <c r="D5985">
        <v>162521795055000</v>
      </c>
      <c r="E5985">
        <v>-2.8729999999999999E-2</v>
      </c>
      <c r="F5985">
        <v>0.13408</v>
      </c>
      <c r="G5985">
        <v>9.6151099999999996</v>
      </c>
      <c r="H5985">
        <v>0</v>
      </c>
      <c r="I5985">
        <v>0</v>
      </c>
      <c r="J5985" t="s">
        <v>3</v>
      </c>
    </row>
    <row r="5986" spans="1:10" x14ac:dyDescent="0.25">
      <c r="A5986" t="s">
        <v>41</v>
      </c>
      <c r="B5986" t="s">
        <v>42</v>
      </c>
      <c r="C5986" t="s">
        <v>29</v>
      </c>
      <c r="D5986">
        <v>162521805143000</v>
      </c>
      <c r="E5986">
        <v>-1.915E-2</v>
      </c>
      <c r="F5986">
        <v>0</v>
      </c>
      <c r="G5986">
        <v>9.6151099999999996</v>
      </c>
      <c r="H5986">
        <v>0</v>
      </c>
      <c r="I5986">
        <v>0</v>
      </c>
      <c r="J5986" t="s">
        <v>3</v>
      </c>
    </row>
    <row r="5987" spans="1:10" x14ac:dyDescent="0.25">
      <c r="A5987" t="s">
        <v>41</v>
      </c>
      <c r="B5987" t="s">
        <v>42</v>
      </c>
      <c r="C5987" t="s">
        <v>29</v>
      </c>
      <c r="D5987">
        <v>162521815281000</v>
      </c>
      <c r="E5987">
        <v>-3.8309999999999997E-2</v>
      </c>
      <c r="F5987">
        <v>-2.8729999999999999E-2</v>
      </c>
      <c r="G5987">
        <v>9.5959599999999998</v>
      </c>
      <c r="H5987">
        <v>0</v>
      </c>
      <c r="I5987">
        <v>0</v>
      </c>
      <c r="J5987" t="s">
        <v>3</v>
      </c>
    </row>
    <row r="5988" spans="1:10" x14ac:dyDescent="0.25">
      <c r="A5988" t="s">
        <v>41</v>
      </c>
      <c r="B5988" t="s">
        <v>42</v>
      </c>
      <c r="C5988" t="s">
        <v>29</v>
      </c>
      <c r="D5988">
        <v>162521825342000</v>
      </c>
      <c r="E5988">
        <v>-2.8729999999999999E-2</v>
      </c>
      <c r="F5988">
        <v>9.58E-3</v>
      </c>
      <c r="G5988">
        <v>9.57681</v>
      </c>
      <c r="H5988">
        <v>0</v>
      </c>
      <c r="I5988">
        <v>0</v>
      </c>
      <c r="J5988" t="s">
        <v>3</v>
      </c>
    </row>
    <row r="5989" spans="1:10" x14ac:dyDescent="0.25">
      <c r="A5989" t="s">
        <v>41</v>
      </c>
      <c r="B5989" t="s">
        <v>42</v>
      </c>
      <c r="C5989" t="s">
        <v>29</v>
      </c>
      <c r="D5989">
        <v>162521835453000</v>
      </c>
      <c r="E5989">
        <v>-1.915E-2</v>
      </c>
      <c r="F5989">
        <v>2.8729999999999999E-2</v>
      </c>
      <c r="G5989">
        <v>9.57681</v>
      </c>
      <c r="H5989">
        <v>0</v>
      </c>
      <c r="I5989">
        <v>0</v>
      </c>
      <c r="J5989" t="s">
        <v>3</v>
      </c>
    </row>
    <row r="5990" spans="1:10" x14ac:dyDescent="0.25">
      <c r="A5990" t="s">
        <v>41</v>
      </c>
      <c r="B5990" t="s">
        <v>42</v>
      </c>
      <c r="C5990" t="s">
        <v>29</v>
      </c>
      <c r="D5990">
        <v>162521845518000</v>
      </c>
      <c r="E5990">
        <v>-3.8309999999999997E-2</v>
      </c>
      <c r="F5990">
        <v>1.915E-2</v>
      </c>
      <c r="G5990">
        <v>9.57681</v>
      </c>
      <c r="H5990">
        <v>0</v>
      </c>
      <c r="I5990">
        <v>0</v>
      </c>
      <c r="J5990" t="s">
        <v>3</v>
      </c>
    </row>
    <row r="5991" spans="1:10" x14ac:dyDescent="0.25">
      <c r="A5991" t="s">
        <v>41</v>
      </c>
      <c r="B5991" t="s">
        <v>42</v>
      </c>
      <c r="C5991" t="s">
        <v>29</v>
      </c>
      <c r="D5991">
        <v>162521855933000</v>
      </c>
      <c r="E5991">
        <v>-5.7459999999999997E-2</v>
      </c>
      <c r="F5991">
        <v>9.58E-3</v>
      </c>
      <c r="G5991">
        <v>9.6151099999999996</v>
      </c>
      <c r="H5991">
        <v>0</v>
      </c>
      <c r="I5991">
        <v>0</v>
      </c>
      <c r="J5991" t="s">
        <v>3</v>
      </c>
    </row>
    <row r="5992" spans="1:10" x14ac:dyDescent="0.25">
      <c r="A5992" t="s">
        <v>41</v>
      </c>
      <c r="B5992" t="s">
        <v>42</v>
      </c>
      <c r="C5992" t="s">
        <v>29</v>
      </c>
      <c r="D5992">
        <v>162521866010000</v>
      </c>
      <c r="E5992">
        <v>-2.8729999999999999E-2</v>
      </c>
      <c r="F5992">
        <v>0</v>
      </c>
      <c r="G5992">
        <v>9.6055399999999995</v>
      </c>
      <c r="H5992">
        <v>0</v>
      </c>
      <c r="I5992">
        <v>0</v>
      </c>
      <c r="J5992" t="s">
        <v>3</v>
      </c>
    </row>
    <row r="5993" spans="1:10" x14ac:dyDescent="0.25">
      <c r="A5993" t="s">
        <v>41</v>
      </c>
      <c r="B5993" t="s">
        <v>42</v>
      </c>
      <c r="C5993" t="s">
        <v>29</v>
      </c>
      <c r="D5993">
        <v>162521876131000</v>
      </c>
      <c r="E5993">
        <v>-1.915E-2</v>
      </c>
      <c r="F5993">
        <v>1.915E-2</v>
      </c>
      <c r="G5993">
        <v>9.6055399999999995</v>
      </c>
      <c r="H5993">
        <v>0</v>
      </c>
      <c r="I5993">
        <v>0</v>
      </c>
      <c r="J5993" t="s">
        <v>3</v>
      </c>
    </row>
    <row r="5994" spans="1:10" x14ac:dyDescent="0.25">
      <c r="A5994" t="s">
        <v>41</v>
      </c>
      <c r="B5994" t="s">
        <v>42</v>
      </c>
      <c r="C5994" t="s">
        <v>29</v>
      </c>
      <c r="D5994">
        <v>162521886237000</v>
      </c>
      <c r="E5994">
        <v>-1.915E-2</v>
      </c>
      <c r="F5994">
        <v>0</v>
      </c>
      <c r="G5994">
        <v>9.5959599999999998</v>
      </c>
      <c r="H5994">
        <v>0</v>
      </c>
      <c r="I5994">
        <v>0</v>
      </c>
      <c r="J5994" t="s">
        <v>3</v>
      </c>
    </row>
    <row r="5995" spans="1:10" x14ac:dyDescent="0.25">
      <c r="A5995" t="s">
        <v>41</v>
      </c>
      <c r="B5995" t="s">
        <v>42</v>
      </c>
      <c r="C5995" t="s">
        <v>29</v>
      </c>
      <c r="D5995">
        <v>162521896422000</v>
      </c>
      <c r="E5995">
        <v>-5.7459999999999997E-2</v>
      </c>
      <c r="F5995">
        <v>-4.7879999999999999E-2</v>
      </c>
      <c r="G5995">
        <v>9.6246899999999993</v>
      </c>
      <c r="H5995">
        <v>0</v>
      </c>
      <c r="I5995">
        <v>0</v>
      </c>
      <c r="J5995" t="s">
        <v>3</v>
      </c>
    </row>
    <row r="5996" spans="1:10" x14ac:dyDescent="0.25">
      <c r="A5996" t="s">
        <v>41</v>
      </c>
      <c r="B5996" t="s">
        <v>42</v>
      </c>
      <c r="C5996" t="s">
        <v>29</v>
      </c>
      <c r="D5996">
        <v>162521906426000</v>
      </c>
      <c r="E5996">
        <v>-2.8729999999999999E-2</v>
      </c>
      <c r="F5996">
        <v>-1.915E-2</v>
      </c>
      <c r="G5996">
        <v>9.6246899999999993</v>
      </c>
      <c r="H5996">
        <v>0</v>
      </c>
      <c r="I5996">
        <v>0</v>
      </c>
      <c r="J5996" t="s">
        <v>3</v>
      </c>
    </row>
    <row r="5997" spans="1:10" x14ac:dyDescent="0.25">
      <c r="A5997" t="s">
        <v>41</v>
      </c>
      <c r="B5997" t="s">
        <v>42</v>
      </c>
      <c r="C5997" t="s">
        <v>29</v>
      </c>
      <c r="D5997">
        <v>162521916533000</v>
      </c>
      <c r="E5997">
        <v>-1.915E-2</v>
      </c>
      <c r="F5997">
        <v>-2.8729999999999999E-2</v>
      </c>
      <c r="G5997">
        <v>9.6055399999999995</v>
      </c>
      <c r="H5997">
        <v>0</v>
      </c>
      <c r="I5997">
        <v>0</v>
      </c>
      <c r="J5997" t="s">
        <v>3</v>
      </c>
    </row>
    <row r="5998" spans="1:10" x14ac:dyDescent="0.25">
      <c r="A5998" t="s">
        <v>41</v>
      </c>
      <c r="B5998" t="s">
        <v>42</v>
      </c>
      <c r="C5998" t="s">
        <v>29</v>
      </c>
      <c r="D5998">
        <v>162521926631000</v>
      </c>
      <c r="E5998">
        <v>-2.8729999999999999E-2</v>
      </c>
      <c r="F5998">
        <v>-1.915E-2</v>
      </c>
      <c r="G5998">
        <v>9.6246899999999993</v>
      </c>
      <c r="H5998">
        <v>0</v>
      </c>
      <c r="I5998">
        <v>0</v>
      </c>
      <c r="J5998" t="s">
        <v>3</v>
      </c>
    </row>
    <row r="5999" spans="1:10" x14ac:dyDescent="0.25">
      <c r="A5999" t="s">
        <v>41</v>
      </c>
      <c r="B5999" t="s">
        <v>42</v>
      </c>
      <c r="C5999" t="s">
        <v>29</v>
      </c>
      <c r="D5999">
        <v>162521936728000</v>
      </c>
      <c r="E5999">
        <v>-5.7459999999999997E-2</v>
      </c>
      <c r="F5999">
        <v>-1.915E-2</v>
      </c>
      <c r="G5999">
        <v>9.5959599999999998</v>
      </c>
      <c r="H5999">
        <v>0</v>
      </c>
      <c r="I5999">
        <v>0</v>
      </c>
      <c r="J5999" t="s">
        <v>3</v>
      </c>
    </row>
    <row r="6000" spans="1:10" x14ac:dyDescent="0.25">
      <c r="A6000" t="s">
        <v>41</v>
      </c>
      <c r="B6000" t="s">
        <v>42</v>
      </c>
      <c r="C6000" t="s">
        <v>29</v>
      </c>
      <c r="D6000">
        <v>162521946842000</v>
      </c>
      <c r="E6000">
        <v>-5.7459999999999997E-2</v>
      </c>
      <c r="F6000">
        <v>-2.8729999999999999E-2</v>
      </c>
      <c r="G6000">
        <v>9.5289199999999994</v>
      </c>
      <c r="H6000">
        <v>0</v>
      </c>
      <c r="I6000">
        <v>0</v>
      </c>
      <c r="J6000" t="s">
        <v>3</v>
      </c>
    </row>
    <row r="6001" spans="1:10" x14ac:dyDescent="0.25">
      <c r="A6001" t="s">
        <v>41</v>
      </c>
      <c r="B6001" t="s">
        <v>42</v>
      </c>
      <c r="C6001" t="s">
        <v>29</v>
      </c>
      <c r="D6001">
        <v>162521956900000</v>
      </c>
      <c r="E6001">
        <v>-3.8309999999999997E-2</v>
      </c>
      <c r="F6001">
        <v>9.58E-3</v>
      </c>
      <c r="G6001">
        <v>9.5959599999999998</v>
      </c>
      <c r="H6001">
        <v>0</v>
      </c>
      <c r="I6001">
        <v>0</v>
      </c>
      <c r="J6001" t="s">
        <v>3</v>
      </c>
    </row>
    <row r="6002" spans="1:10" x14ac:dyDescent="0.25">
      <c r="A6002" t="s">
        <v>41</v>
      </c>
      <c r="B6002" t="s">
        <v>42</v>
      </c>
      <c r="C6002" t="s">
        <v>29</v>
      </c>
      <c r="D6002">
        <v>162521967029000</v>
      </c>
      <c r="E6002">
        <v>-5.7459999999999997E-2</v>
      </c>
      <c r="F6002">
        <v>-2.8729999999999999E-2</v>
      </c>
      <c r="G6002">
        <v>9.5863800000000001</v>
      </c>
      <c r="H6002">
        <v>0</v>
      </c>
      <c r="I6002">
        <v>0</v>
      </c>
      <c r="J6002" t="s">
        <v>3</v>
      </c>
    </row>
    <row r="6003" spans="1:10" x14ac:dyDescent="0.25">
      <c r="A6003" t="s">
        <v>41</v>
      </c>
      <c r="B6003" t="s">
        <v>42</v>
      </c>
      <c r="C6003" t="s">
        <v>29</v>
      </c>
      <c r="D6003">
        <v>162521977091000</v>
      </c>
      <c r="E6003">
        <v>-3.8309999999999997E-2</v>
      </c>
      <c r="F6003">
        <v>1.915E-2</v>
      </c>
      <c r="G6003">
        <v>9.5863800000000001</v>
      </c>
      <c r="H6003">
        <v>0</v>
      </c>
      <c r="I6003">
        <v>0</v>
      </c>
      <c r="J6003" t="s">
        <v>3</v>
      </c>
    </row>
    <row r="6004" spans="1:10" x14ac:dyDescent="0.25">
      <c r="A6004" t="s">
        <v>41</v>
      </c>
      <c r="B6004" t="s">
        <v>42</v>
      </c>
      <c r="C6004" t="s">
        <v>29</v>
      </c>
      <c r="D6004">
        <v>162521987174000</v>
      </c>
      <c r="E6004">
        <v>-9.58E-3</v>
      </c>
      <c r="F6004">
        <v>0</v>
      </c>
      <c r="G6004">
        <v>9.5480800000000006</v>
      </c>
      <c r="H6004">
        <v>0</v>
      </c>
      <c r="I6004">
        <v>0</v>
      </c>
      <c r="J6004" t="s">
        <v>3</v>
      </c>
    </row>
    <row r="6005" spans="1:10" x14ac:dyDescent="0.25">
      <c r="A6005" t="s">
        <v>41</v>
      </c>
      <c r="B6005" t="s">
        <v>42</v>
      </c>
      <c r="C6005" t="s">
        <v>29</v>
      </c>
      <c r="D6005">
        <v>162521997262000</v>
      </c>
      <c r="E6005">
        <v>-9.58E-3</v>
      </c>
      <c r="F6005">
        <v>-9.58E-3</v>
      </c>
      <c r="G6005">
        <v>9.57681</v>
      </c>
      <c r="H6005">
        <v>0</v>
      </c>
      <c r="I6005">
        <v>0</v>
      </c>
      <c r="J6005" t="s">
        <v>3</v>
      </c>
    </row>
    <row r="6006" spans="1:10" x14ac:dyDescent="0.25">
      <c r="A6006" t="s">
        <v>41</v>
      </c>
      <c r="B6006" t="s">
        <v>42</v>
      </c>
      <c r="C6006" t="s">
        <v>29</v>
      </c>
      <c r="D6006">
        <v>162522007340000</v>
      </c>
      <c r="E6006">
        <v>-4.7879999999999999E-2</v>
      </c>
      <c r="F6006">
        <v>-2.8729999999999999E-2</v>
      </c>
      <c r="G6006">
        <v>9.5863800000000001</v>
      </c>
      <c r="H6006">
        <v>0</v>
      </c>
      <c r="I6006">
        <v>0</v>
      </c>
      <c r="J6006" t="s">
        <v>3</v>
      </c>
    </row>
    <row r="6007" spans="1:10" x14ac:dyDescent="0.25">
      <c r="A6007" t="s">
        <v>41</v>
      </c>
      <c r="B6007" t="s">
        <v>42</v>
      </c>
      <c r="C6007" t="s">
        <v>29</v>
      </c>
      <c r="D6007">
        <v>162522017473000</v>
      </c>
      <c r="E6007">
        <v>-3.8309999999999997E-2</v>
      </c>
      <c r="F6007">
        <v>0</v>
      </c>
      <c r="G6007">
        <v>9.5863800000000001</v>
      </c>
      <c r="H6007">
        <v>0</v>
      </c>
      <c r="I6007">
        <v>0</v>
      </c>
      <c r="J6007" t="s">
        <v>3</v>
      </c>
    </row>
    <row r="6008" spans="1:10" x14ac:dyDescent="0.25">
      <c r="A6008" t="s">
        <v>41</v>
      </c>
      <c r="B6008" t="s">
        <v>42</v>
      </c>
      <c r="C6008" t="s">
        <v>29</v>
      </c>
      <c r="D6008">
        <v>162522027559000</v>
      </c>
      <c r="E6008">
        <v>-1.915E-2</v>
      </c>
      <c r="F6008">
        <v>-9.58E-3</v>
      </c>
      <c r="G6008">
        <v>9.57681</v>
      </c>
      <c r="H6008">
        <v>0</v>
      </c>
      <c r="I6008">
        <v>0</v>
      </c>
      <c r="J6008" t="s">
        <v>3</v>
      </c>
    </row>
    <row r="6009" spans="1:10" x14ac:dyDescent="0.25">
      <c r="A6009" t="s">
        <v>41</v>
      </c>
      <c r="B6009" t="s">
        <v>42</v>
      </c>
      <c r="C6009" t="s">
        <v>29</v>
      </c>
      <c r="D6009">
        <v>162522038545000</v>
      </c>
      <c r="E6009">
        <v>-2.8729999999999999E-2</v>
      </c>
      <c r="F6009">
        <v>-9.58E-3</v>
      </c>
      <c r="G6009">
        <v>9.5959599999999998</v>
      </c>
      <c r="H6009">
        <v>0</v>
      </c>
      <c r="I6009">
        <v>0</v>
      </c>
      <c r="J6009" t="s">
        <v>3</v>
      </c>
    </row>
    <row r="6010" spans="1:10" x14ac:dyDescent="0.25">
      <c r="A6010" t="s">
        <v>41</v>
      </c>
      <c r="B6010" t="s">
        <v>42</v>
      </c>
      <c r="C6010" t="s">
        <v>29</v>
      </c>
      <c r="D6010">
        <v>162522048650000</v>
      </c>
      <c r="E6010">
        <v>-3.8309999999999997E-2</v>
      </c>
      <c r="F6010">
        <v>-2.8729999999999999E-2</v>
      </c>
      <c r="G6010">
        <v>9.5480800000000006</v>
      </c>
      <c r="H6010">
        <v>0</v>
      </c>
      <c r="I6010">
        <v>0</v>
      </c>
      <c r="J6010" t="s">
        <v>3</v>
      </c>
    </row>
    <row r="6011" spans="1:10" x14ac:dyDescent="0.25">
      <c r="A6011" t="s">
        <v>41</v>
      </c>
      <c r="B6011" t="s">
        <v>42</v>
      </c>
      <c r="C6011" t="s">
        <v>29</v>
      </c>
      <c r="D6011">
        <v>162522058747000</v>
      </c>
      <c r="E6011">
        <v>-7.6609999999999998E-2</v>
      </c>
      <c r="F6011">
        <v>-9.58E-3</v>
      </c>
      <c r="G6011">
        <v>9.57681</v>
      </c>
      <c r="H6011">
        <v>0</v>
      </c>
      <c r="I6011">
        <v>0</v>
      </c>
      <c r="J6011" t="s">
        <v>3</v>
      </c>
    </row>
    <row r="6012" spans="1:10" x14ac:dyDescent="0.25">
      <c r="A6012" t="s">
        <v>41</v>
      </c>
      <c r="B6012" t="s">
        <v>42</v>
      </c>
      <c r="C6012" t="s">
        <v>29</v>
      </c>
      <c r="D6012">
        <v>162522068990000</v>
      </c>
      <c r="E6012">
        <v>-4.7879999999999999E-2</v>
      </c>
      <c r="F6012">
        <v>-3.8309999999999997E-2</v>
      </c>
      <c r="G6012">
        <v>9.57681</v>
      </c>
      <c r="H6012">
        <v>0</v>
      </c>
      <c r="I6012">
        <v>0</v>
      </c>
      <c r="J6012" t="s">
        <v>3</v>
      </c>
    </row>
    <row r="6013" spans="1:10" x14ac:dyDescent="0.25">
      <c r="A6013" t="s">
        <v>41</v>
      </c>
      <c r="B6013" t="s">
        <v>42</v>
      </c>
      <c r="C6013" t="s">
        <v>29</v>
      </c>
      <c r="D6013">
        <v>162522079025000</v>
      </c>
      <c r="E6013">
        <v>-1.915E-2</v>
      </c>
      <c r="F6013">
        <v>-1.915E-2</v>
      </c>
      <c r="G6013">
        <v>9.5959599999999998</v>
      </c>
      <c r="H6013">
        <v>0</v>
      </c>
      <c r="I6013">
        <v>0</v>
      </c>
      <c r="J6013" t="s">
        <v>3</v>
      </c>
    </row>
    <row r="6014" spans="1:10" x14ac:dyDescent="0.25">
      <c r="A6014" t="s">
        <v>41</v>
      </c>
      <c r="B6014" t="s">
        <v>42</v>
      </c>
      <c r="C6014" t="s">
        <v>29</v>
      </c>
      <c r="D6014">
        <v>162522089101000</v>
      </c>
      <c r="E6014">
        <v>-1.915E-2</v>
      </c>
      <c r="F6014">
        <v>-3.8309999999999997E-2</v>
      </c>
      <c r="G6014">
        <v>9.5959599999999998</v>
      </c>
      <c r="H6014">
        <v>0</v>
      </c>
      <c r="I6014">
        <v>0</v>
      </c>
      <c r="J6014" t="s">
        <v>3</v>
      </c>
    </row>
    <row r="6015" spans="1:10" x14ac:dyDescent="0.25">
      <c r="A6015" t="s">
        <v>41</v>
      </c>
      <c r="B6015" t="s">
        <v>42</v>
      </c>
      <c r="C6015" t="s">
        <v>29</v>
      </c>
      <c r="D6015">
        <v>162522099186000</v>
      </c>
      <c r="E6015">
        <v>-9.58E-3</v>
      </c>
      <c r="F6015">
        <v>-3.8309999999999997E-2</v>
      </c>
      <c r="G6015">
        <v>9.5959599999999998</v>
      </c>
      <c r="H6015">
        <v>0</v>
      </c>
      <c r="I6015">
        <v>0</v>
      </c>
      <c r="J6015" t="s">
        <v>3</v>
      </c>
    </row>
    <row r="6016" spans="1:10" x14ac:dyDescent="0.25">
      <c r="A6016" t="s">
        <v>41</v>
      </c>
      <c r="B6016" t="s">
        <v>42</v>
      </c>
      <c r="C6016" t="s">
        <v>29</v>
      </c>
      <c r="D6016">
        <v>162522109273000</v>
      </c>
      <c r="E6016">
        <v>-1.915E-2</v>
      </c>
      <c r="F6016">
        <v>-9.58E-3</v>
      </c>
      <c r="G6016">
        <v>9.57681</v>
      </c>
      <c r="H6016">
        <v>0</v>
      </c>
      <c r="I6016">
        <v>0</v>
      </c>
      <c r="J6016" t="s">
        <v>3</v>
      </c>
    </row>
    <row r="6017" spans="1:10" x14ac:dyDescent="0.25">
      <c r="A6017" t="s">
        <v>41</v>
      </c>
      <c r="B6017" t="s">
        <v>42</v>
      </c>
      <c r="C6017" t="s">
        <v>29</v>
      </c>
      <c r="D6017">
        <v>162522119351000</v>
      </c>
      <c r="E6017">
        <v>-5.7459999999999997E-2</v>
      </c>
      <c r="F6017">
        <v>-9.58E-3</v>
      </c>
      <c r="G6017">
        <v>9.5672300000000003</v>
      </c>
      <c r="H6017">
        <v>0</v>
      </c>
      <c r="I6017">
        <v>0</v>
      </c>
      <c r="J6017" t="s">
        <v>3</v>
      </c>
    </row>
    <row r="6018" spans="1:10" x14ac:dyDescent="0.25">
      <c r="A6018" t="s">
        <v>41</v>
      </c>
      <c r="B6018" t="s">
        <v>42</v>
      </c>
      <c r="C6018" t="s">
        <v>29</v>
      </c>
      <c r="D6018">
        <v>162522129448000</v>
      </c>
      <c r="E6018">
        <v>-2.8729999999999999E-2</v>
      </c>
      <c r="F6018">
        <v>-3.8309999999999997E-2</v>
      </c>
      <c r="G6018">
        <v>9.5959599999999998</v>
      </c>
      <c r="H6018">
        <v>0</v>
      </c>
      <c r="I6018">
        <v>0</v>
      </c>
      <c r="J6018" t="s">
        <v>3</v>
      </c>
    </row>
    <row r="6019" spans="1:10" x14ac:dyDescent="0.25">
      <c r="A6019" t="s">
        <v>41</v>
      </c>
      <c r="B6019" t="s">
        <v>42</v>
      </c>
      <c r="C6019" t="s">
        <v>29</v>
      </c>
      <c r="D6019">
        <v>162522139508000</v>
      </c>
      <c r="E6019">
        <v>-3.8309999999999997E-2</v>
      </c>
      <c r="F6019">
        <v>-1.915E-2</v>
      </c>
      <c r="G6019">
        <v>9.57681</v>
      </c>
      <c r="H6019">
        <v>0</v>
      </c>
      <c r="I6019">
        <v>0</v>
      </c>
      <c r="J6019" t="s">
        <v>3</v>
      </c>
    </row>
    <row r="6020" spans="1:10" x14ac:dyDescent="0.25">
      <c r="A6020" t="s">
        <v>41</v>
      </c>
      <c r="B6020" t="s">
        <v>42</v>
      </c>
      <c r="C6020" t="s">
        <v>29</v>
      </c>
      <c r="D6020">
        <v>162522149607000</v>
      </c>
      <c r="E6020">
        <v>-1.915E-2</v>
      </c>
      <c r="F6020">
        <v>9.58E-3</v>
      </c>
      <c r="G6020">
        <v>9.6055399999999995</v>
      </c>
      <c r="H6020">
        <v>0</v>
      </c>
      <c r="I6020">
        <v>0</v>
      </c>
      <c r="J6020" t="s">
        <v>3</v>
      </c>
    </row>
    <row r="6021" spans="1:10" x14ac:dyDescent="0.25">
      <c r="A6021" t="s">
        <v>41</v>
      </c>
      <c r="B6021" t="s">
        <v>42</v>
      </c>
      <c r="C6021" t="s">
        <v>29</v>
      </c>
      <c r="D6021">
        <v>162522159701000</v>
      </c>
      <c r="E6021">
        <v>-3.8309999999999997E-2</v>
      </c>
      <c r="F6021">
        <v>0</v>
      </c>
      <c r="G6021">
        <v>9.5863800000000001</v>
      </c>
      <c r="H6021">
        <v>0</v>
      </c>
      <c r="I6021">
        <v>0</v>
      </c>
      <c r="J6021" t="s">
        <v>3</v>
      </c>
    </row>
    <row r="6022" spans="1:10" x14ac:dyDescent="0.25">
      <c r="A6022" t="s">
        <v>41</v>
      </c>
      <c r="B6022" t="s">
        <v>42</v>
      </c>
      <c r="C6022" t="s">
        <v>29</v>
      </c>
      <c r="D6022">
        <v>162522169777000</v>
      </c>
      <c r="E6022">
        <v>-2.8729999999999999E-2</v>
      </c>
      <c r="F6022">
        <v>-1.915E-2</v>
      </c>
      <c r="G6022">
        <v>9.5576500000000006</v>
      </c>
      <c r="H6022">
        <v>0</v>
      </c>
      <c r="I6022">
        <v>0</v>
      </c>
      <c r="J6022" t="s">
        <v>3</v>
      </c>
    </row>
    <row r="6023" spans="1:10" x14ac:dyDescent="0.25">
      <c r="A6023" t="s">
        <v>41</v>
      </c>
      <c r="B6023" t="s">
        <v>42</v>
      </c>
      <c r="C6023" t="s">
        <v>29</v>
      </c>
      <c r="D6023">
        <v>162522180197000</v>
      </c>
      <c r="E6023">
        <v>0</v>
      </c>
      <c r="F6023">
        <v>0</v>
      </c>
      <c r="G6023">
        <v>9.5097699999999996</v>
      </c>
      <c r="H6023">
        <v>0</v>
      </c>
      <c r="I6023">
        <v>0</v>
      </c>
      <c r="J6023" t="s">
        <v>3</v>
      </c>
    </row>
    <row r="6024" spans="1:10" x14ac:dyDescent="0.25">
      <c r="A6024" t="s">
        <v>41</v>
      </c>
      <c r="B6024" t="s">
        <v>42</v>
      </c>
      <c r="C6024" t="s">
        <v>29</v>
      </c>
      <c r="D6024">
        <v>162522189945000</v>
      </c>
      <c r="E6024">
        <v>-9.58E-3</v>
      </c>
      <c r="F6024">
        <v>9.58E-3</v>
      </c>
      <c r="G6024">
        <v>9.5576500000000006</v>
      </c>
      <c r="H6024">
        <v>0</v>
      </c>
      <c r="I6024">
        <v>0</v>
      </c>
      <c r="J6024" t="s">
        <v>3</v>
      </c>
    </row>
    <row r="6025" spans="1:10" x14ac:dyDescent="0.25">
      <c r="A6025" t="s">
        <v>41</v>
      </c>
      <c r="B6025" t="s">
        <v>42</v>
      </c>
      <c r="C6025" t="s">
        <v>29</v>
      </c>
      <c r="D6025">
        <v>162522200169000</v>
      </c>
      <c r="E6025">
        <v>-3.8309999999999997E-2</v>
      </c>
      <c r="F6025">
        <v>0</v>
      </c>
      <c r="G6025">
        <v>9.5863800000000001</v>
      </c>
      <c r="H6025">
        <v>0</v>
      </c>
      <c r="I6025">
        <v>0</v>
      </c>
      <c r="J6025" t="s">
        <v>3</v>
      </c>
    </row>
    <row r="6026" spans="1:10" x14ac:dyDescent="0.25">
      <c r="A6026" t="s">
        <v>41</v>
      </c>
      <c r="B6026" t="s">
        <v>42</v>
      </c>
      <c r="C6026" t="s">
        <v>29</v>
      </c>
      <c r="D6026">
        <v>162522210143000</v>
      </c>
      <c r="E6026">
        <v>-3.8309999999999997E-2</v>
      </c>
      <c r="F6026">
        <v>-1.915E-2</v>
      </c>
      <c r="G6026">
        <v>9.57681</v>
      </c>
      <c r="H6026">
        <v>0</v>
      </c>
      <c r="I6026">
        <v>0</v>
      </c>
      <c r="J6026" t="s">
        <v>3</v>
      </c>
    </row>
    <row r="6027" spans="1:10" x14ac:dyDescent="0.25">
      <c r="A6027" t="s">
        <v>41</v>
      </c>
      <c r="B6027" t="s">
        <v>42</v>
      </c>
      <c r="C6027" t="s">
        <v>29</v>
      </c>
      <c r="D6027">
        <v>162522220225000</v>
      </c>
      <c r="E6027">
        <v>-5.7459999999999997E-2</v>
      </c>
      <c r="F6027">
        <v>-9.58E-3</v>
      </c>
      <c r="G6027">
        <v>9.5576500000000006</v>
      </c>
      <c r="H6027">
        <v>0</v>
      </c>
      <c r="I6027">
        <v>0</v>
      </c>
      <c r="J6027" t="s">
        <v>3</v>
      </c>
    </row>
    <row r="6028" spans="1:10" x14ac:dyDescent="0.25">
      <c r="A6028" t="s">
        <v>41</v>
      </c>
      <c r="B6028" t="s">
        <v>42</v>
      </c>
      <c r="C6028" t="s">
        <v>29</v>
      </c>
      <c r="D6028">
        <v>162522230541000</v>
      </c>
      <c r="E6028">
        <v>-3.8309999999999997E-2</v>
      </c>
      <c r="F6028">
        <v>-1.915E-2</v>
      </c>
      <c r="G6028">
        <v>9.5672300000000003</v>
      </c>
      <c r="H6028">
        <v>0</v>
      </c>
      <c r="I6028">
        <v>0</v>
      </c>
      <c r="J6028" t="s">
        <v>3</v>
      </c>
    </row>
    <row r="6029" spans="1:10" x14ac:dyDescent="0.25">
      <c r="A6029" t="s">
        <v>41</v>
      </c>
      <c r="B6029" t="s">
        <v>42</v>
      </c>
      <c r="C6029" t="s">
        <v>29</v>
      </c>
      <c r="D6029">
        <v>162522240583000</v>
      </c>
      <c r="E6029">
        <v>-3.8309999999999997E-2</v>
      </c>
      <c r="F6029">
        <v>0</v>
      </c>
      <c r="G6029">
        <v>9.5959599999999998</v>
      </c>
      <c r="H6029">
        <v>0</v>
      </c>
      <c r="I6029">
        <v>0</v>
      </c>
      <c r="J6029" t="s">
        <v>3</v>
      </c>
    </row>
    <row r="6030" spans="1:10" x14ac:dyDescent="0.25">
      <c r="A6030" t="s">
        <v>41</v>
      </c>
      <c r="B6030" t="s">
        <v>42</v>
      </c>
      <c r="C6030" t="s">
        <v>29</v>
      </c>
      <c r="D6030">
        <v>162522250691000</v>
      </c>
      <c r="E6030">
        <v>-4.7879999999999999E-2</v>
      </c>
      <c r="F6030">
        <v>-9.58E-3</v>
      </c>
      <c r="G6030">
        <v>9.5863800000000001</v>
      </c>
      <c r="H6030">
        <v>0</v>
      </c>
      <c r="I6030">
        <v>0</v>
      </c>
      <c r="J6030" t="s">
        <v>3</v>
      </c>
    </row>
    <row r="6031" spans="1:10" x14ac:dyDescent="0.25">
      <c r="A6031" t="s">
        <v>41</v>
      </c>
      <c r="B6031" t="s">
        <v>42</v>
      </c>
      <c r="C6031" t="s">
        <v>29</v>
      </c>
      <c r="D6031">
        <v>162522260790000</v>
      </c>
      <c r="E6031">
        <v>-2.8729999999999999E-2</v>
      </c>
      <c r="F6031">
        <v>0</v>
      </c>
      <c r="G6031">
        <v>9.57681</v>
      </c>
      <c r="H6031">
        <v>0</v>
      </c>
      <c r="I6031">
        <v>0</v>
      </c>
      <c r="J6031" t="s">
        <v>3</v>
      </c>
    </row>
    <row r="6032" spans="1:10" x14ac:dyDescent="0.25">
      <c r="A6032" t="s">
        <v>41</v>
      </c>
      <c r="B6032" t="s">
        <v>42</v>
      </c>
      <c r="C6032" t="s">
        <v>29</v>
      </c>
      <c r="D6032">
        <v>162522270833000</v>
      </c>
      <c r="E6032">
        <v>-4.7879999999999999E-2</v>
      </c>
      <c r="F6032">
        <v>-1.915E-2</v>
      </c>
      <c r="G6032">
        <v>9.5959599999999998</v>
      </c>
      <c r="H6032">
        <v>0</v>
      </c>
      <c r="I6032">
        <v>0</v>
      </c>
      <c r="J6032" t="s">
        <v>3</v>
      </c>
    </row>
    <row r="6033" spans="1:10" x14ac:dyDescent="0.25">
      <c r="A6033" t="s">
        <v>41</v>
      </c>
      <c r="B6033" t="s">
        <v>42</v>
      </c>
      <c r="C6033" t="s">
        <v>29</v>
      </c>
      <c r="D6033">
        <v>162522280920000</v>
      </c>
      <c r="E6033">
        <v>-2.8729999999999999E-2</v>
      </c>
      <c r="F6033">
        <v>-9.58E-3</v>
      </c>
      <c r="G6033">
        <v>9.57681</v>
      </c>
      <c r="H6033">
        <v>0</v>
      </c>
      <c r="I6033">
        <v>0</v>
      </c>
      <c r="J6033" t="s">
        <v>3</v>
      </c>
    </row>
    <row r="6034" spans="1:10" x14ac:dyDescent="0.25">
      <c r="A6034" t="s">
        <v>41</v>
      </c>
      <c r="B6034" t="s">
        <v>42</v>
      </c>
      <c r="C6034" t="s">
        <v>29</v>
      </c>
      <c r="D6034">
        <v>162522291000000</v>
      </c>
      <c r="E6034">
        <v>0</v>
      </c>
      <c r="F6034">
        <v>-9.58E-3</v>
      </c>
      <c r="G6034">
        <v>9.5672300000000003</v>
      </c>
      <c r="H6034">
        <v>0</v>
      </c>
      <c r="I6034">
        <v>0</v>
      </c>
      <c r="J6034" t="s">
        <v>3</v>
      </c>
    </row>
    <row r="6035" spans="1:10" x14ac:dyDescent="0.25">
      <c r="A6035" t="s">
        <v>41</v>
      </c>
      <c r="B6035" t="s">
        <v>42</v>
      </c>
      <c r="C6035" t="s">
        <v>29</v>
      </c>
      <c r="D6035">
        <v>162522301117000</v>
      </c>
      <c r="E6035">
        <v>0</v>
      </c>
      <c r="F6035">
        <v>-1.915E-2</v>
      </c>
      <c r="G6035">
        <v>9.5863800000000001</v>
      </c>
      <c r="H6035">
        <v>0</v>
      </c>
      <c r="I6035">
        <v>0</v>
      </c>
      <c r="J6035" t="s">
        <v>3</v>
      </c>
    </row>
    <row r="6036" spans="1:10" x14ac:dyDescent="0.25">
      <c r="A6036" t="s">
        <v>41</v>
      </c>
      <c r="B6036" t="s">
        <v>42</v>
      </c>
      <c r="C6036" t="s">
        <v>29</v>
      </c>
      <c r="D6036">
        <v>162522311189000</v>
      </c>
      <c r="E6036">
        <v>-9.58E-3</v>
      </c>
      <c r="F6036">
        <v>-9.58E-3</v>
      </c>
      <c r="G6036">
        <v>9.5863800000000001</v>
      </c>
      <c r="H6036">
        <v>0</v>
      </c>
      <c r="I6036">
        <v>0</v>
      </c>
      <c r="J6036" t="s">
        <v>3</v>
      </c>
    </row>
    <row r="6037" spans="1:10" x14ac:dyDescent="0.25">
      <c r="A6037" t="s">
        <v>41</v>
      </c>
      <c r="B6037" t="s">
        <v>42</v>
      </c>
      <c r="C6037" t="s">
        <v>29</v>
      </c>
      <c r="D6037">
        <v>162522321274000</v>
      </c>
      <c r="E6037">
        <v>0</v>
      </c>
      <c r="F6037">
        <v>0</v>
      </c>
      <c r="G6037">
        <v>9.57681</v>
      </c>
      <c r="H6037">
        <v>0</v>
      </c>
      <c r="I6037">
        <v>0</v>
      </c>
      <c r="J6037" t="s">
        <v>3</v>
      </c>
    </row>
    <row r="6038" spans="1:10" x14ac:dyDescent="0.25">
      <c r="A6038" t="s">
        <v>41</v>
      </c>
      <c r="B6038" t="s">
        <v>42</v>
      </c>
      <c r="C6038" t="s">
        <v>29</v>
      </c>
      <c r="D6038">
        <v>162522331367000</v>
      </c>
      <c r="E6038">
        <v>-1.915E-2</v>
      </c>
      <c r="F6038">
        <v>-9.58E-3</v>
      </c>
      <c r="G6038">
        <v>9.5576500000000006</v>
      </c>
      <c r="H6038">
        <v>0</v>
      </c>
      <c r="I6038">
        <v>0</v>
      </c>
      <c r="J6038" t="s">
        <v>3</v>
      </c>
    </row>
    <row r="6039" spans="1:10" x14ac:dyDescent="0.25">
      <c r="A6039" t="s">
        <v>41</v>
      </c>
      <c r="B6039" t="s">
        <v>42</v>
      </c>
      <c r="C6039" t="s">
        <v>29</v>
      </c>
      <c r="D6039">
        <v>162522341451000</v>
      </c>
      <c r="E6039">
        <v>-3.8309999999999997E-2</v>
      </c>
      <c r="F6039">
        <v>-1.915E-2</v>
      </c>
      <c r="G6039">
        <v>9.57681</v>
      </c>
      <c r="H6039">
        <v>0</v>
      </c>
      <c r="I6039">
        <v>0</v>
      </c>
      <c r="J6039" t="s">
        <v>3</v>
      </c>
    </row>
    <row r="6040" spans="1:10" x14ac:dyDescent="0.25">
      <c r="A6040" t="s">
        <v>41</v>
      </c>
      <c r="B6040" t="s">
        <v>42</v>
      </c>
      <c r="C6040" t="s">
        <v>29</v>
      </c>
      <c r="D6040">
        <v>162522351557000</v>
      </c>
      <c r="E6040">
        <v>-4.7879999999999999E-2</v>
      </c>
      <c r="F6040">
        <v>-1.915E-2</v>
      </c>
      <c r="G6040">
        <v>9.6246899999999993</v>
      </c>
      <c r="H6040">
        <v>0</v>
      </c>
      <c r="I6040">
        <v>0</v>
      </c>
      <c r="J6040" t="s">
        <v>3</v>
      </c>
    </row>
    <row r="6041" spans="1:10" x14ac:dyDescent="0.25">
      <c r="A6041" t="s">
        <v>41</v>
      </c>
      <c r="B6041" t="s">
        <v>42</v>
      </c>
      <c r="C6041" t="s">
        <v>29</v>
      </c>
      <c r="D6041">
        <v>162522361619000</v>
      </c>
      <c r="E6041">
        <v>-3.8309999999999997E-2</v>
      </c>
      <c r="F6041">
        <v>-3.8309999999999997E-2</v>
      </c>
      <c r="G6041">
        <v>9.6246899999999993</v>
      </c>
      <c r="H6041">
        <v>0</v>
      </c>
      <c r="I6041">
        <v>0</v>
      </c>
      <c r="J6041" t="s">
        <v>3</v>
      </c>
    </row>
    <row r="6042" spans="1:10" x14ac:dyDescent="0.25">
      <c r="A6042" t="s">
        <v>41</v>
      </c>
      <c r="B6042" t="s">
        <v>42</v>
      </c>
      <c r="C6042" t="s">
        <v>29</v>
      </c>
      <c r="D6042">
        <v>162522371692000</v>
      </c>
      <c r="E6042">
        <v>-2.8729999999999999E-2</v>
      </c>
      <c r="F6042">
        <v>-1.915E-2</v>
      </c>
      <c r="G6042">
        <v>9.5672300000000003</v>
      </c>
      <c r="H6042">
        <v>0</v>
      </c>
      <c r="I6042">
        <v>0</v>
      </c>
      <c r="J6042" t="s">
        <v>3</v>
      </c>
    </row>
    <row r="6043" spans="1:10" x14ac:dyDescent="0.25">
      <c r="A6043" t="s">
        <v>41</v>
      </c>
      <c r="B6043" t="s">
        <v>42</v>
      </c>
      <c r="C6043" t="s">
        <v>29</v>
      </c>
      <c r="D6043">
        <v>162522381790000</v>
      </c>
      <c r="E6043">
        <v>9.58E-3</v>
      </c>
      <c r="F6043">
        <v>-1.915E-2</v>
      </c>
      <c r="G6043">
        <v>9.6055399999999995</v>
      </c>
      <c r="H6043">
        <v>0</v>
      </c>
      <c r="I6043">
        <v>0</v>
      </c>
      <c r="J6043" t="s">
        <v>3</v>
      </c>
    </row>
    <row r="6044" spans="1:10" x14ac:dyDescent="0.25">
      <c r="A6044" t="s">
        <v>41</v>
      </c>
      <c r="B6044" t="s">
        <v>42</v>
      </c>
      <c r="C6044" t="s">
        <v>29</v>
      </c>
      <c r="D6044">
        <v>162522391868000</v>
      </c>
      <c r="E6044">
        <v>-4.7879999999999999E-2</v>
      </c>
      <c r="F6044">
        <v>-9.58E-3</v>
      </c>
      <c r="G6044">
        <v>9.6055399999999995</v>
      </c>
      <c r="H6044">
        <v>0</v>
      </c>
      <c r="I6044">
        <v>0</v>
      </c>
      <c r="J6044" t="s">
        <v>3</v>
      </c>
    </row>
    <row r="6045" spans="1:10" x14ac:dyDescent="0.25">
      <c r="A6045" t="s">
        <v>41</v>
      </c>
      <c r="B6045" t="s">
        <v>42</v>
      </c>
      <c r="C6045" t="s">
        <v>29</v>
      </c>
      <c r="D6045">
        <v>162522402005000</v>
      </c>
      <c r="E6045">
        <v>-3.8309999999999997E-2</v>
      </c>
      <c r="F6045">
        <v>-2.8729999999999999E-2</v>
      </c>
      <c r="G6045">
        <v>9.5959599999999998</v>
      </c>
      <c r="H6045">
        <v>0</v>
      </c>
      <c r="I6045">
        <v>0</v>
      </c>
      <c r="J6045" t="s">
        <v>3</v>
      </c>
    </row>
    <row r="6046" spans="1:10" x14ac:dyDescent="0.25">
      <c r="A6046" t="s">
        <v>41</v>
      </c>
      <c r="B6046" t="s">
        <v>42</v>
      </c>
      <c r="C6046" t="s">
        <v>29</v>
      </c>
      <c r="D6046">
        <v>162522412060000</v>
      </c>
      <c r="E6046">
        <v>-2.8729999999999999E-2</v>
      </c>
      <c r="F6046">
        <v>9.58E-3</v>
      </c>
      <c r="G6046">
        <v>9.6151099999999996</v>
      </c>
      <c r="H6046">
        <v>0</v>
      </c>
      <c r="I6046">
        <v>0</v>
      </c>
      <c r="J6046" t="s">
        <v>3</v>
      </c>
    </row>
    <row r="6047" spans="1:10" x14ac:dyDescent="0.25">
      <c r="A6047" t="s">
        <v>41</v>
      </c>
      <c r="B6047" t="s">
        <v>42</v>
      </c>
      <c r="C6047" t="s">
        <v>29</v>
      </c>
      <c r="D6047">
        <v>162522422121000</v>
      </c>
      <c r="E6047">
        <v>-4.7879999999999999E-2</v>
      </c>
      <c r="F6047">
        <v>9.58E-3</v>
      </c>
      <c r="G6047">
        <v>9.5385000000000009</v>
      </c>
      <c r="H6047">
        <v>0</v>
      </c>
      <c r="I6047">
        <v>0</v>
      </c>
      <c r="J6047" t="s">
        <v>3</v>
      </c>
    </row>
    <row r="6048" spans="1:10" x14ac:dyDescent="0.25">
      <c r="A6048" t="s">
        <v>41</v>
      </c>
      <c r="B6048" t="s">
        <v>42</v>
      </c>
      <c r="C6048" t="s">
        <v>29</v>
      </c>
      <c r="D6048">
        <v>162522432218000</v>
      </c>
      <c r="E6048">
        <v>-6.7040000000000002E-2</v>
      </c>
      <c r="F6048">
        <v>-9.58E-3</v>
      </c>
      <c r="G6048">
        <v>9.5959599999999998</v>
      </c>
      <c r="H6048">
        <v>0</v>
      </c>
      <c r="I6048">
        <v>0</v>
      </c>
      <c r="J6048" t="s">
        <v>3</v>
      </c>
    </row>
    <row r="6049" spans="1:10" x14ac:dyDescent="0.25">
      <c r="A6049" t="s">
        <v>41</v>
      </c>
      <c r="B6049" t="s">
        <v>42</v>
      </c>
      <c r="C6049" t="s">
        <v>29</v>
      </c>
      <c r="D6049">
        <v>162522442314000</v>
      </c>
      <c r="E6049">
        <v>-2.8729999999999999E-2</v>
      </c>
      <c r="F6049">
        <v>-9.58E-3</v>
      </c>
      <c r="G6049">
        <v>9.5672300000000003</v>
      </c>
      <c r="H6049">
        <v>0</v>
      </c>
      <c r="I6049">
        <v>0</v>
      </c>
      <c r="J6049" t="s">
        <v>3</v>
      </c>
    </row>
    <row r="6050" spans="1:10" x14ac:dyDescent="0.25">
      <c r="A6050" t="s">
        <v>41</v>
      </c>
      <c r="B6050" t="s">
        <v>42</v>
      </c>
      <c r="C6050" t="s">
        <v>29</v>
      </c>
      <c r="D6050">
        <v>162522452389000</v>
      </c>
      <c r="E6050">
        <v>-2.8729999999999999E-2</v>
      </c>
      <c r="F6050">
        <v>0</v>
      </c>
      <c r="G6050">
        <v>9.5863800000000001</v>
      </c>
      <c r="H6050">
        <v>0</v>
      </c>
      <c r="I6050">
        <v>0</v>
      </c>
      <c r="J6050" t="s">
        <v>3</v>
      </c>
    </row>
    <row r="6051" spans="1:10" x14ac:dyDescent="0.25">
      <c r="A6051" t="s">
        <v>41</v>
      </c>
      <c r="B6051" t="s">
        <v>42</v>
      </c>
      <c r="C6051" t="s">
        <v>29</v>
      </c>
      <c r="D6051">
        <v>162522462483000</v>
      </c>
      <c r="E6051">
        <v>-4.7879999999999999E-2</v>
      </c>
      <c r="F6051">
        <v>-1.915E-2</v>
      </c>
      <c r="G6051">
        <v>9.6151099999999996</v>
      </c>
      <c r="H6051">
        <v>0</v>
      </c>
      <c r="I6051">
        <v>0</v>
      </c>
      <c r="J6051" t="s">
        <v>3</v>
      </c>
    </row>
    <row r="6052" spans="1:10" x14ac:dyDescent="0.25">
      <c r="A6052" t="s">
        <v>41</v>
      </c>
      <c r="B6052" t="s">
        <v>42</v>
      </c>
      <c r="C6052" t="s">
        <v>29</v>
      </c>
      <c r="D6052">
        <v>162522472548000</v>
      </c>
      <c r="E6052">
        <v>-5.7459999999999997E-2</v>
      </c>
      <c r="F6052">
        <v>1.915E-2</v>
      </c>
      <c r="G6052">
        <v>9.6055399999999995</v>
      </c>
      <c r="H6052">
        <v>0</v>
      </c>
      <c r="I6052">
        <v>0</v>
      </c>
      <c r="J6052" t="s">
        <v>3</v>
      </c>
    </row>
    <row r="6053" spans="1:10" x14ac:dyDescent="0.25">
      <c r="A6053" t="s">
        <v>41</v>
      </c>
      <c r="B6053" t="s">
        <v>42</v>
      </c>
      <c r="C6053" t="s">
        <v>29</v>
      </c>
      <c r="D6053">
        <v>162522482640000</v>
      </c>
      <c r="E6053">
        <v>-5.7459999999999997E-2</v>
      </c>
      <c r="F6053">
        <v>9.58E-3</v>
      </c>
      <c r="G6053">
        <v>9.5863800000000001</v>
      </c>
      <c r="H6053">
        <v>0</v>
      </c>
      <c r="I6053">
        <v>0</v>
      </c>
      <c r="J6053" t="s">
        <v>3</v>
      </c>
    </row>
    <row r="6054" spans="1:10" x14ac:dyDescent="0.25">
      <c r="A6054" t="s">
        <v>41</v>
      </c>
      <c r="B6054" t="s">
        <v>42</v>
      </c>
      <c r="C6054" t="s">
        <v>29</v>
      </c>
      <c r="D6054">
        <v>162522492730000</v>
      </c>
      <c r="E6054">
        <v>-2.8729999999999999E-2</v>
      </c>
      <c r="F6054">
        <v>0</v>
      </c>
      <c r="G6054">
        <v>9.6055399999999995</v>
      </c>
      <c r="H6054">
        <v>0</v>
      </c>
      <c r="I6054">
        <v>0</v>
      </c>
      <c r="J6054" t="s">
        <v>3</v>
      </c>
    </row>
    <row r="6055" spans="1:10" x14ac:dyDescent="0.25">
      <c r="A6055" t="s">
        <v>41</v>
      </c>
      <c r="B6055" t="s">
        <v>42</v>
      </c>
      <c r="C6055" t="s">
        <v>29</v>
      </c>
      <c r="D6055">
        <v>162522502812000</v>
      </c>
      <c r="E6055">
        <v>-2.8729999999999999E-2</v>
      </c>
      <c r="F6055">
        <v>-2.8729999999999999E-2</v>
      </c>
      <c r="G6055">
        <v>9.5863800000000001</v>
      </c>
      <c r="H6055">
        <v>0</v>
      </c>
      <c r="I6055">
        <v>0</v>
      </c>
      <c r="J6055" t="s">
        <v>3</v>
      </c>
    </row>
    <row r="6056" spans="1:10" x14ac:dyDescent="0.25">
      <c r="A6056" t="s">
        <v>41</v>
      </c>
      <c r="B6056" t="s">
        <v>42</v>
      </c>
      <c r="C6056" t="s">
        <v>29</v>
      </c>
      <c r="D6056">
        <v>162522512906000</v>
      </c>
      <c r="E6056">
        <v>-2.8729999999999999E-2</v>
      </c>
      <c r="F6056">
        <v>-9.58E-3</v>
      </c>
      <c r="G6056">
        <v>9.5959599999999998</v>
      </c>
      <c r="H6056">
        <v>0</v>
      </c>
      <c r="I6056">
        <v>0</v>
      </c>
      <c r="J6056" t="s">
        <v>3</v>
      </c>
    </row>
    <row r="6057" spans="1:10" x14ac:dyDescent="0.25">
      <c r="A6057" t="s">
        <v>41</v>
      </c>
      <c r="B6057" t="s">
        <v>42</v>
      </c>
      <c r="C6057" t="s">
        <v>29</v>
      </c>
      <c r="D6057">
        <v>162522522970000</v>
      </c>
      <c r="E6057">
        <v>-9.58E-3</v>
      </c>
      <c r="F6057">
        <v>-9.58E-3</v>
      </c>
      <c r="G6057">
        <v>9.6055399999999995</v>
      </c>
      <c r="H6057">
        <v>0</v>
      </c>
      <c r="I6057">
        <v>0</v>
      </c>
      <c r="J6057" t="s">
        <v>3</v>
      </c>
    </row>
    <row r="6058" spans="1:10" x14ac:dyDescent="0.25">
      <c r="A6058" t="s">
        <v>41</v>
      </c>
      <c r="B6058" t="s">
        <v>42</v>
      </c>
      <c r="C6058" t="s">
        <v>29</v>
      </c>
      <c r="D6058">
        <v>162522533071000</v>
      </c>
      <c r="E6058">
        <v>-9.58E-3</v>
      </c>
      <c r="F6058">
        <v>-9.58E-3</v>
      </c>
      <c r="G6058">
        <v>9.57681</v>
      </c>
      <c r="H6058">
        <v>0</v>
      </c>
      <c r="I6058">
        <v>0</v>
      </c>
      <c r="J6058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Simulated Falls</vt:lpstr>
      <vt:lpstr>Activities of Daily Living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Doran</dc:creator>
  <cp:lastModifiedBy>Mitch Doran</cp:lastModifiedBy>
  <dcterms:created xsi:type="dcterms:W3CDTF">2015-08-24T05:08:41Z</dcterms:created>
  <dcterms:modified xsi:type="dcterms:W3CDTF">2015-10-20T02:47:16Z</dcterms:modified>
</cp:coreProperties>
</file>