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Model Outcomes\"/>
    </mc:Choice>
  </mc:AlternateContent>
  <xr:revisionPtr revIDLastSave="0" documentId="8_{0EB8B913-BC4A-496E-83D7-7D7F8E35EF6E}" xr6:coauthVersionLast="38" xr6:coauthVersionMax="38" xr10:uidLastSave="{00000000-0000-0000-0000-000000000000}"/>
  <bookViews>
    <workbookView xWindow="0" yWindow="0" windowWidth="11970" windowHeight="6870" xr2:uid="{E19B8AB6-6D95-4956-B9DF-A9331A53F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<sst xmlns="http://schemas.openxmlformats.org/spreadsheetml/2006/main" count="27" uniqueCount="14">
  <si>
    <t>Metric</t>
  </si>
  <si>
    <t>Precision</t>
  </si>
  <si>
    <t>Recall</t>
  </si>
  <si>
    <t>F-1 Measure</t>
  </si>
  <si>
    <t>KNN</t>
  </si>
  <si>
    <t>Logistic Regression</t>
  </si>
  <si>
    <t>ANN</t>
  </si>
  <si>
    <t>SVM</t>
  </si>
  <si>
    <t>TPR (%)</t>
  </si>
  <si>
    <t>TNR (%)</t>
  </si>
  <si>
    <t>FPR (%)</t>
  </si>
  <si>
    <t>FNR (%)</t>
  </si>
  <si>
    <t>Classification Accuracy (%)</t>
  </si>
  <si>
    <t>Area Under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</si>
</sst>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Classification</a:t>
            </a:r>
            <a:r>
              <a:rPr lang="en-CA" baseline="0"/>
              <a:t> Accuracy (%)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Classification Accuracy (%)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88.891190561000002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62B-885F-EE20DEC43CC8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Classification Accuracy (%)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86.960854517000001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C-462B-885F-EE20DEC43CC8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Classification Accuracy (%)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89.270625542999994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C-462B-885F-EE20DEC43CC8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Classification Accuracy (%)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90.645832268000007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C-462B-885F-EE20DEC43CC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</a:t>
                </a:r>
                <a:r>
                  <a:rPr lang="en-CA" baseline="0"/>
                  <a:t> Type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  <c:max val="91"/>
          <c:min val="8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TPR (%)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93.113900000000001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B-4035-AB6E-F77A0CA255F6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89.822800000000001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B-4035-AB6E-F77A0CA255F6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90.886099999999999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B-4035-AB6E-F77A0CA255F6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Sheet1!$E$3</c:f>
              <c:numCache>
                <c:formatCode>General</c:formatCode>
                <c:ptCount val="1"/>
                <c:pt idx="0">
                  <c:v>92.658199999999994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B-4035-AB6E-F77A0CA2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True</a:t>
                </a:r>
                <a:r>
                  <a:rPr lang="en-CA" baseline="0"/>
                  <a:t> Positive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Precision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0.88290000000000002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4202-B155-3EF59FD27876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Sheet1!$C$7</c:f>
              <c:numCache>
                <c:formatCode>General</c:formatCode>
                <c:ptCount val="1"/>
                <c:pt idx="0">
                  <c:v>0.87870000000000004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6-4202-B155-3EF59FD27876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Sheet1!$D$7</c:f>
              <c:numCache>
                <c:formatCode>General</c:formatCode>
                <c:ptCount val="1"/>
                <c:pt idx="0">
                  <c:v>0.90569999999999995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6-4202-B155-3EF59FD27876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Sheet1!$E$7</c:f>
              <c:numCache>
                <c:formatCode>General</c:formatCode>
                <c:ptCount val="1"/>
                <c:pt idx="0">
                  <c:v>0.91269999999999996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6-4202-B155-3EF59FD2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Recall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0.93110000000000004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F45-8E50-0219D46CAA89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Sheet1!$C$8</c:f>
              <c:numCache>
                <c:formatCode>General</c:formatCode>
                <c:ptCount val="1"/>
                <c:pt idx="0">
                  <c:v>0.8982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3-4F45-8E50-0219D46CAA89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Sheet1!$D$8</c:f>
              <c:numCache>
                <c:formatCode>General</c:formatCode>
                <c:ptCount val="1"/>
                <c:pt idx="0">
                  <c:v>0.90890000000000004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3-4F45-8E50-0219D46CAA89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Sheet1!$E$8</c:f>
              <c:numCache>
                <c:formatCode>General</c:formatCode>
                <c:ptCount val="1"/>
                <c:pt idx="0">
                  <c:v>0.92659999999999998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3-4F45-8E50-0219D46C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F-1 Measure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Sheet1!$B$9</c:f>
              <c:numCache>
                <c:formatCode>General</c:formatCode>
                <c:ptCount val="1"/>
                <c:pt idx="0">
                  <c:v>0.90639999999999998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8-4F3B-AE48-D5609931700E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Sheet1!$C$9</c:f>
              <c:numCache>
                <c:formatCode>General</c:formatCode>
                <c:ptCount val="1"/>
                <c:pt idx="0">
                  <c:v>0.88829999999999998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8-4F3B-AE48-D5609931700E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8-4F3B-AE48-D5609931700E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Sheet1!$E$9</c:f>
              <c:numCache>
                <c:formatCode>General</c:formatCode>
                <c:ptCount val="1"/>
                <c:pt idx="0">
                  <c:v>0.91959999999999997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8-4F3B-AE48-D5609931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F-1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</a:t>
            </a:r>
            <a:r>
              <a:rPr lang="en-CA" baseline="0"/>
              <a:t> Under Curve</a:t>
            </a:r>
            <a:r>
              <a:rPr lang="en-CA"/>
              <a:t>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Sheet1!$B$10</c:f>
              <c:numCache>
                <c:formatCode>General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4C8-A7E4-E62F9FC11F1B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Sheet1!$C$10</c:f>
              <c:numCache>
                <c:formatCode>General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4C8-A7E4-E62F9FC11F1B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Sheet1!$D$10</c:f>
              <c:numCache>
                <c:formatCode>General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9-44C8-A7E4-E62F9FC11F1B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Sheet1!$D$9</c:f>
              <c:numCache>
                <c:formatCode>General</c:formatCode>
                <c:ptCount val="1"/>
                <c:pt idx="0">
                  <c:v>0.9073</c:v>
                </c:pt>
              </c:numCache>
            </c:numRef>
          </c:cat>
          <c:val>
            <c:numRef>
              <c:f>Sheet1!$E$10</c:f>
              <c:numCache>
                <c:formatCode>General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9-44C8-A7E4-E62F9FC1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Area</a:t>
                </a:r>
                <a:r>
                  <a:rPr lang="en-CA" baseline="0"/>
                  <a:t> Under Curve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TNR (%) </a:t>
            </a:r>
            <a:r>
              <a:rPr lang="en-CA" baseline="0"/>
              <a:t>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83.125900000000001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4-4680-9D2D-3B93D554EA31}"/>
            </c:ext>
          </c:extLst>
        </c:ser>
        <c:ser>
          <c:idx val="1"/>
          <c:order val="1"/>
          <c:tx>
            <c:v>Logistic Regression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Sheet1!$C$4</c:f>
              <c:numCache>
                <c:formatCode>General</c:formatCode>
                <c:ptCount val="1"/>
                <c:pt idx="0">
                  <c:v>83.056700000000006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4-4680-9D2D-3B93D554EA31}"/>
            </c:ext>
          </c:extLst>
        </c:ser>
        <c:ser>
          <c:idx val="2"/>
          <c:order val="2"/>
          <c:tx>
            <c:v>SVM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87.067800000000005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4-4680-9D2D-3B93D554EA31}"/>
            </c:ext>
          </c:extLst>
        </c:ser>
        <c:ser>
          <c:idx val="3"/>
          <c:order val="3"/>
          <c:tx>
            <c:v>ANN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87.897599999999997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4-4680-9D2D-3B93D554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05584"/>
        <c:axId val="337910704"/>
      </c:barChart>
      <c:catAx>
        <c:axId val="337905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Type</a:t>
                </a:r>
              </a:p>
            </c:rich>
          </c:tx>
          <c:layout>
            <c:manualLayout>
              <c:xMode val="edge"/>
              <c:yMode val="edge"/>
              <c:x val="0.37599838866995733"/>
              <c:y val="0.91382631416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7910704"/>
        <c:crosses val="autoZero"/>
        <c:auto val="1"/>
        <c:lblAlgn val="ctr"/>
        <c:lblOffset val="100"/>
        <c:noMultiLvlLbl val="0"/>
      </c:catAx>
      <c:valAx>
        <c:axId val="33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NEgative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83343</xdr:rowOff>
    </xdr:from>
    <xdr:to>
      <xdr:col>16</xdr:col>
      <xdr:colOff>188119</xdr:colOff>
      <xdr:row>20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6C873-7801-41E7-A483-8B8DCEFAE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428626</xdr:colOff>
      <xdr:row>21</xdr:row>
      <xdr:rowOff>52917</xdr:rowOff>
    </xdr:from>
    <xdr:to>
      <xdr:col>16</xdr:col>
      <xdr:colOff>169070</xdr:colOff>
      <xdr:row>40</xdr:row>
      <xdr:rowOff>21961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04721-39D9-46BE-BC29-EAD0AE8B0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439210</xdr:colOff>
      <xdr:row>41</xdr:row>
      <xdr:rowOff>84667</xdr:rowOff>
    </xdr:from>
    <xdr:to>
      <xdr:col>16</xdr:col>
      <xdr:colOff>179654</xdr:colOff>
      <xdr:row>60</xdr:row>
      <xdr:rowOff>53711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A6A35-6B4E-4BBA-91D4-8695CA5F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306919</xdr:colOff>
      <xdr:row>41</xdr:row>
      <xdr:rowOff>89958</xdr:rowOff>
    </xdr:from>
    <xdr:to>
      <xdr:col>25</xdr:col>
      <xdr:colOff>47363</xdr:colOff>
      <xdr:row>60</xdr:row>
      <xdr:rowOff>59002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912D25-158E-4DA2-8854-D98A4C3B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430743</xdr:colOff>
      <xdr:row>61</xdr:row>
      <xdr:rowOff>4234</xdr:rowOff>
    </xdr:from>
    <xdr:to>
      <xdr:col>16</xdr:col>
      <xdr:colOff>171187</xdr:colOff>
      <xdr:row>79</xdr:row>
      <xdr:rowOff>154252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6DDAB-DF98-4CC7-957C-3D98BEAD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299357</xdr:colOff>
      <xdr:row>61</xdr:row>
      <xdr:rowOff>13606</xdr:rowOff>
    </xdr:from>
    <xdr:to>
      <xdr:col>25</xdr:col>
      <xdr:colOff>34356</xdr:colOff>
      <xdr:row>79</xdr:row>
      <xdr:rowOff>163624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91CFB0-8DAC-40EA-A0FD-3143749AB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299357</xdr:colOff>
      <xdr:row>21</xdr:row>
      <xdr:rowOff>42182</xdr:rowOff>
    </xdr:from>
    <xdr:to>
      <xdr:col>25</xdr:col>
      <xdr:colOff>42523</xdr:colOff>
      <xdr:row>40</xdr:row>
      <xdr:rowOff>11226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996A16-AA3D-4ADA-AF5A-58280AE49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165D95-A091-46AB-B011-1B1D7F550C63}" name="Table4" displayName="Table4" ref="A24:E33" totalsRowShown="0" headerRowDxfId="6" dataDxfId="5">
  <autoFilter ref="A24:E33" xr:uid="{307B114D-E252-4917-808D-00AB41C17724}"/>
  <tableColumns count="5">
    <tableColumn id="1" xr3:uid="{F9AD7305-A577-4468-8F77-E42E1EDE9E72}" name="Metric" dataDxfId="4"/>
    <tableColumn id="2" xr3:uid="{5ED1AEAF-1741-4D59-AC17-12CD40014715}" name="KNN" dataDxfId="3"/>
    <tableColumn id="3" xr3:uid="{DB75C7D9-D6FB-4930-9BE6-872EFDBC37A7}" name="Logistic Regression" dataDxfId="2"/>
    <tableColumn id="4" xr3:uid="{0ADAAFED-1FA1-4331-B8ED-958BC7EC7912}" name="SVM" dataDxfId="1"/>
    <tableColumn id="5" xr3:uid="{C444777D-3384-4CD4-A1F6-4B2FA01BD579}" name="AN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8920-BB4C-4AFD-8CC7-BABF55EADC6C}">
  <dimension ref="A1:E33"/>
  <sheetViews>
    <sheetView tabSelected="1" topLeftCell="C5" zoomScale="140" zoomScaleNormal="140" workbookViewId="0">
      <selection activeCell="N91" sqref="N91"/>
    </sheetView>
  </sheetViews>
  <sheetFormatPr defaultRowHeight="14.25" x14ac:dyDescent="0.45"/>
  <cols>
    <col min="1" max="1" width="25.19921875" customWidth="1"/>
    <col min="2" max="2" width="15.1328125" customWidth="1"/>
    <col min="3" max="3" width="19.46484375" customWidth="1"/>
    <col min="4" max="4" width="15.53125" customWidth="1"/>
    <col min="5" max="5" width="17.796875" customWidth="1"/>
  </cols>
  <sheetData>
    <row r="1" spans="1:5" x14ac:dyDescent="0.45">
      <c r="B1" t="s">
        <v>4</v>
      </c>
      <c r="C1" t="s">
        <v>5</v>
      </c>
      <c r="D1" t="s">
        <v>7</v>
      </c>
      <c r="E1" t="s">
        <v>6</v>
      </c>
    </row>
    <row r="2" spans="1:5" x14ac:dyDescent="0.45">
      <c r="A2" t="s">
        <v>12</v>
      </c>
      <c r="B2">
        <v>88.891190561000002</v>
      </c>
      <c r="C2">
        <v>86.960854517000001</v>
      </c>
      <c r="D2">
        <v>89.270625542999994</v>
      </c>
      <c r="E2">
        <v>90.645832268000007</v>
      </c>
    </row>
    <row r="3" spans="1:5" x14ac:dyDescent="0.45">
      <c r="A3" t="s">
        <v>8</v>
      </c>
      <c r="B3">
        <v>93.113900000000001</v>
      </c>
      <c r="C3">
        <v>89.822800000000001</v>
      </c>
      <c r="D3">
        <v>90.886099999999999</v>
      </c>
      <c r="E3">
        <v>92.658199999999994</v>
      </c>
    </row>
    <row r="4" spans="1:5" x14ac:dyDescent="0.45">
      <c r="A4" t="s">
        <v>9</v>
      </c>
      <c r="B4">
        <v>83.125900000000001</v>
      </c>
      <c r="C4">
        <v>83.056700000000006</v>
      </c>
      <c r="D4">
        <v>87.067800000000005</v>
      </c>
      <c r="E4">
        <v>87.897599999999997</v>
      </c>
    </row>
    <row r="5" spans="1:5" x14ac:dyDescent="0.45">
      <c r="A5" t="s">
        <v>10</v>
      </c>
      <c r="B5">
        <v>16.874099999999999</v>
      </c>
      <c r="C5">
        <v>16.943300000000001</v>
      </c>
      <c r="D5">
        <v>12.9322</v>
      </c>
      <c r="E5">
        <v>12.102399999999999</v>
      </c>
    </row>
    <row r="6" spans="1:5" x14ac:dyDescent="0.45">
      <c r="A6" t="s">
        <v>11</v>
      </c>
      <c r="B6">
        <v>6.8860999999999999</v>
      </c>
      <c r="C6">
        <v>10.177199999999999</v>
      </c>
      <c r="D6">
        <v>9.1138999999999992</v>
      </c>
      <c r="E6">
        <v>7.3418000000000001</v>
      </c>
    </row>
    <row r="7" spans="1:5" x14ac:dyDescent="0.45">
      <c r="A7" t="s">
        <v>1</v>
      </c>
      <c r="B7">
        <v>0.88290000000000002</v>
      </c>
      <c r="C7">
        <v>0.87870000000000004</v>
      </c>
      <c r="D7">
        <v>0.90569999999999995</v>
      </c>
      <c r="E7">
        <v>0.91269999999999996</v>
      </c>
    </row>
    <row r="8" spans="1:5" x14ac:dyDescent="0.45">
      <c r="A8" t="s">
        <v>2</v>
      </c>
      <c r="B8">
        <v>0.93110000000000004</v>
      </c>
      <c r="C8">
        <v>0.8982</v>
      </c>
      <c r="D8">
        <v>0.90890000000000004</v>
      </c>
      <c r="E8">
        <v>0.92659999999999998</v>
      </c>
    </row>
    <row r="9" spans="1:5" x14ac:dyDescent="0.45">
      <c r="A9" t="s">
        <v>3</v>
      </c>
      <c r="B9">
        <v>0.90639999999999998</v>
      </c>
      <c r="C9">
        <v>0.88829999999999998</v>
      </c>
      <c r="D9">
        <v>0.9073</v>
      </c>
      <c r="E9">
        <v>0.91959999999999997</v>
      </c>
    </row>
    <row r="10" spans="1:5" x14ac:dyDescent="0.45">
      <c r="A10" t="s">
        <v>13</v>
      </c>
      <c r="B10">
        <v>0.89</v>
      </c>
      <c r="C10">
        <v>0.87</v>
      </c>
      <c r="D10">
        <v>0.89</v>
      </c>
      <c r="E10">
        <v>0.91</v>
      </c>
    </row>
    <row r="23" spans="1:5" x14ac:dyDescent="0.45">
      <c r="B23" s="2"/>
      <c r="C23" s="2"/>
      <c r="D23" s="2"/>
      <c r="E23" s="2"/>
    </row>
    <row r="24" spans="1:5" x14ac:dyDescent="0.45">
      <c r="A24" s="1" t="s">
        <v>0</v>
      </c>
      <c r="B24" s="1" t="s">
        <v>4</v>
      </c>
      <c r="C24" s="1" t="s">
        <v>5</v>
      </c>
      <c r="D24" s="1" t="s">
        <v>7</v>
      </c>
      <c r="E24" s="1" t="s">
        <v>6</v>
      </c>
    </row>
    <row r="25" spans="1:5" x14ac:dyDescent="0.45">
      <c r="A25" s="3" t="s">
        <v>12</v>
      </c>
      <c r="B25" s="4">
        <v>88.891190561000002</v>
      </c>
      <c r="C25" s="4">
        <v>86.960854517000001</v>
      </c>
      <c r="D25" s="4">
        <v>89.270625542999994</v>
      </c>
      <c r="E25" s="4">
        <v>90.645832268000007</v>
      </c>
    </row>
    <row r="26" spans="1:5" x14ac:dyDescent="0.45">
      <c r="A26" s="3" t="s">
        <v>8</v>
      </c>
      <c r="B26" s="4">
        <v>93.113900000000001</v>
      </c>
      <c r="C26" s="4">
        <v>89.822800000000001</v>
      </c>
      <c r="D26" s="4">
        <v>90.886099999999999</v>
      </c>
      <c r="E26" s="4">
        <v>92.658199999999994</v>
      </c>
    </row>
    <row r="27" spans="1:5" x14ac:dyDescent="0.45">
      <c r="A27" s="3" t="s">
        <v>9</v>
      </c>
      <c r="B27" s="4">
        <v>83.125900000000001</v>
      </c>
      <c r="C27" s="4">
        <v>83.056700000000006</v>
      </c>
      <c r="D27" s="4">
        <v>87.067800000000005</v>
      </c>
      <c r="E27" s="4">
        <v>87.897599999999997</v>
      </c>
    </row>
    <row r="28" spans="1:5" x14ac:dyDescent="0.45">
      <c r="A28" s="3" t="s">
        <v>10</v>
      </c>
      <c r="B28" s="4">
        <v>16.874099999999999</v>
      </c>
      <c r="C28" s="4">
        <v>16.943300000000001</v>
      </c>
      <c r="D28" s="4">
        <v>12.9322</v>
      </c>
      <c r="E28" s="4">
        <v>12.102399999999999</v>
      </c>
    </row>
    <row r="29" spans="1:5" x14ac:dyDescent="0.45">
      <c r="A29" s="3" t="s">
        <v>11</v>
      </c>
      <c r="B29" s="4">
        <v>60.860799999999998</v>
      </c>
      <c r="C29" s="4">
        <v>60.810099999999998</v>
      </c>
      <c r="D29" s="4">
        <v>63.7468</v>
      </c>
      <c r="E29" s="4">
        <v>64.354399999999998</v>
      </c>
    </row>
    <row r="30" spans="1:5" x14ac:dyDescent="0.45">
      <c r="A30" s="3" t="s">
        <v>1</v>
      </c>
      <c r="B30" s="4">
        <v>0.88290000000000002</v>
      </c>
      <c r="C30" s="4">
        <v>0.87870000000000004</v>
      </c>
      <c r="D30" s="4">
        <v>0.90569999999999995</v>
      </c>
      <c r="E30" s="4">
        <v>0.91269999999999996</v>
      </c>
    </row>
    <row r="31" spans="1:5" x14ac:dyDescent="0.45">
      <c r="A31" s="3" t="s">
        <v>2</v>
      </c>
      <c r="B31" s="4">
        <v>0.93110000000000004</v>
      </c>
      <c r="C31" s="4">
        <v>0.8982</v>
      </c>
      <c r="D31" s="4">
        <v>0.90890000000000004</v>
      </c>
      <c r="E31" s="4">
        <v>0.92659999999999998</v>
      </c>
    </row>
    <row r="32" spans="1:5" x14ac:dyDescent="0.45">
      <c r="A32" s="3" t="s">
        <v>3</v>
      </c>
      <c r="B32" s="4">
        <v>0.90639999999999998</v>
      </c>
      <c r="C32" s="4">
        <v>0.88829999999999998</v>
      </c>
      <c r="D32" s="4">
        <v>0.9073</v>
      </c>
      <c r="E32" s="4">
        <v>0.91959999999999997</v>
      </c>
    </row>
    <row r="33" spans="1:5" x14ac:dyDescent="0.45">
      <c r="A33" s="3" t="s">
        <v>13</v>
      </c>
      <c r="B33" s="4">
        <v>0.89</v>
      </c>
      <c r="C33" s="4">
        <v>0.87</v>
      </c>
      <c r="D33" s="4">
        <v>0.89</v>
      </c>
      <c r="E33" s="4">
        <v>0.91</v>
      </c>
    </row>
  </sheetData>
  <mergeCells count="1">
    <mergeCell ref="B23:E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Marino</dc:creator>
  <cp:lastModifiedBy>Mitchell Marino</cp:lastModifiedBy>
  <dcterms:created xsi:type="dcterms:W3CDTF">2018-11-26T00:42:56Z</dcterms:created>
  <dcterms:modified xsi:type="dcterms:W3CDTF">2018-11-26T01:36:50Z</dcterms:modified>
</cp:coreProperties>
</file>