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te de Résultat" sheetId="1" state="visible" r:id="rId2"/>
    <sheet name="Bilan" sheetId="2" state="visible" r:id="rId3"/>
    <sheet name="Flux de Trésoreri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<sst xmlns="http://schemas.openxmlformats.org/spreadsheetml/2006/main" count="109" uniqueCount="87">
  <si>
    <t xml:space="preserve">COMPTE DE RÉSULTAT PRÉVISIONNEL</t>
  </si>
  <si>
    <t xml:space="preserve">Entreprise :</t>
  </si>
  <si>
    <t xml:space="preserve">[Nom]</t>
  </si>
  <si>
    <t xml:space="preserve">Poste</t>
  </si>
  <si>
    <t xml:space="preserve">N-2</t>
  </si>
  <si>
    <t xml:space="preserve">N-1</t>
  </si>
  <si>
    <t xml:space="preserve">N (Actuel)</t>
  </si>
  <si>
    <t xml:space="preserve">N+1</t>
  </si>
  <si>
    <t xml:space="preserve">N+2</t>
  </si>
  <si>
    <t xml:space="preserve">N+3</t>
  </si>
  <si>
    <t xml:space="preserve">N+4</t>
  </si>
  <si>
    <t xml:space="preserve">N+5</t>
  </si>
  <si>
    <t xml:space="preserve">CHIFFRE D'AFFAIRES</t>
  </si>
  <si>
    <t xml:space="preserve">  Ventes produits</t>
  </si>
  <si>
    <t xml:space="preserve">  Prestations de services</t>
  </si>
  <si>
    <t xml:space="preserve">TOTAL PRODUCTION</t>
  </si>
  <si>
    <t xml:space="preserve">ACHATS ET VARIATIONS</t>
  </si>
  <si>
    <t xml:space="preserve">  Achats consommés</t>
  </si>
  <si>
    <t xml:space="preserve">  Variation de stocks</t>
  </si>
  <si>
    <t xml:space="preserve">TOTAL ACHATS</t>
  </si>
  <si>
    <t xml:space="preserve">CHARGES DE PERSONNEL</t>
  </si>
  <si>
    <t xml:space="preserve">  Salaires bruts</t>
  </si>
  <si>
    <t xml:space="preserve">  Charges sociales</t>
  </si>
  <si>
    <t xml:space="preserve">TOTAL PERSONNEL</t>
  </si>
  <si>
    <t xml:space="preserve">AUTRES CHARGES EXPLOITATION</t>
  </si>
  <si>
    <t xml:space="preserve">  Loyers</t>
  </si>
  <si>
    <t xml:space="preserve">  Maintenance</t>
  </si>
  <si>
    <t xml:space="preserve">  Frais généraux</t>
  </si>
  <si>
    <t xml:space="preserve">  Marketing</t>
  </si>
  <si>
    <t xml:space="preserve">TOTAL AUTRES CHARGES</t>
  </si>
  <si>
    <t xml:space="preserve">DOTATIONS AUX AMORTISSEMENTS</t>
  </si>
  <si>
    <t xml:space="preserve">RÉSULTAT D'EXPLOITATION (EBIT)</t>
  </si>
  <si>
    <t xml:space="preserve">PRODUITS FINANCIERS</t>
  </si>
  <si>
    <t xml:space="preserve">CHARGES FINANCIÈRES</t>
  </si>
  <si>
    <t xml:space="preserve">RÉSULTAT FINANCIER</t>
  </si>
  <si>
    <t xml:space="preserve">RÉSULTAT AVANT IMPÔT</t>
  </si>
  <si>
    <t xml:space="preserve">IMPÔTS</t>
  </si>
  <si>
    <t xml:space="preserve">RÉSULTAT NET</t>
  </si>
  <si>
    <t xml:space="preserve">BILAN PRÉVISIONNEL</t>
  </si>
  <si>
    <t xml:space="preserve">ACTIF</t>
  </si>
  <si>
    <t xml:space="preserve">ACTIF IMMOBILISÉ</t>
  </si>
  <si>
    <t xml:space="preserve">  Immobilisations corporelles</t>
  </si>
  <si>
    <t xml:space="preserve">  Immobilisations incorporelles</t>
  </si>
  <si>
    <t xml:space="preserve">  Immobilisations financières</t>
  </si>
  <si>
    <t xml:space="preserve">TOTAL ACTIF IMMOBILISÉ</t>
  </si>
  <si>
    <t xml:space="preserve">ACTIF CIRCULANT</t>
  </si>
  <si>
    <t xml:space="preserve">  Stocks</t>
  </si>
  <si>
    <t xml:space="preserve">  Créances clients</t>
  </si>
  <si>
    <t xml:space="preserve">  Autres créances</t>
  </si>
  <si>
    <t xml:space="preserve">  Trésorerie</t>
  </si>
  <si>
    <t xml:space="preserve">TOTAL ACTIF CIRCULANT</t>
  </si>
  <si>
    <t xml:space="preserve">TOTAL ACTIF</t>
  </si>
  <si>
    <t xml:space="preserve">PASSIF</t>
  </si>
  <si>
    <t xml:space="preserve">CAPITAUX PROPRES</t>
  </si>
  <si>
    <t xml:space="preserve">  Capital social</t>
  </si>
  <si>
    <t xml:space="preserve">  Réserves</t>
  </si>
  <si>
    <t xml:space="preserve">  Résultat de l'exercice</t>
  </si>
  <si>
    <t xml:space="preserve">TOTAL CAPITAUX PROPRES</t>
  </si>
  <si>
    <t xml:space="preserve">DETTES</t>
  </si>
  <si>
    <t xml:space="preserve">  Emprunts LT</t>
  </si>
  <si>
    <t xml:space="preserve">  Emprunts CT</t>
  </si>
  <si>
    <t xml:space="preserve">  Fournisseurs</t>
  </si>
  <si>
    <t xml:space="preserve">  Dettes fiscales et sociales</t>
  </si>
  <si>
    <t xml:space="preserve">  Autres dettes</t>
  </si>
  <si>
    <t xml:space="preserve">TOTAL DETTES</t>
  </si>
  <si>
    <t xml:space="preserve">TOTAL PASSIF</t>
  </si>
  <si>
    <t xml:space="preserve">TABLEAU DES FLUX DE TRÉSORERIE</t>
  </si>
  <si>
    <t xml:space="preserve">FLUX DE TRÉSORERIE D'EXPLOITATION</t>
  </si>
  <si>
    <t xml:space="preserve">  Résultat net</t>
  </si>
  <si>
    <t xml:space="preserve">  Dotations aux amortissements</t>
  </si>
  <si>
    <t xml:space="preserve">  Variation des stocks</t>
  </si>
  <si>
    <t xml:space="preserve">  Variation des créances</t>
  </si>
  <si>
    <t xml:space="preserve">  Variation des dettes</t>
  </si>
  <si>
    <t xml:space="preserve">TOTAL FTE</t>
  </si>
  <si>
    <t xml:space="preserve">FLUX DE TRÉSORERIE D'INVESTISSEMENT</t>
  </si>
  <si>
    <t xml:space="preserve">  Acquisitions d'immobilisations</t>
  </si>
  <si>
    <t xml:space="preserve">  Cessions d'immobilisations</t>
  </si>
  <si>
    <t xml:space="preserve">TOTAL FTI</t>
  </si>
  <si>
    <t xml:space="preserve">FLUX DE TRÉSORERIE DE FINANCEMENT</t>
  </si>
  <si>
    <t xml:space="preserve">  Augmentation de capital</t>
  </si>
  <si>
    <t xml:space="preserve">  Emprunts</t>
  </si>
  <si>
    <t xml:space="preserve">  Remboursements d'emprunts</t>
  </si>
  <si>
    <t xml:space="preserve">  Dividendes versés</t>
  </si>
  <si>
    <t xml:space="preserve">TOTAL FTF</t>
  </si>
  <si>
    <t xml:space="preserve">VARIATION DE TRÉSORERIE</t>
  </si>
  <si>
    <t xml:space="preserve">Trésorerie d'ouverture</t>
  </si>
  <si>
    <t xml:space="preserve">Trésorerie de clôture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</si>
</sst>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9F9F9"/>
        <bgColor rgb="FFFFFFFF"/>
      </patternFill>
    </fill>
    <fill>
      <patternFill patternType="solid">
        <fgColor rgb="FFFFF3E0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F9F9F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11" min="3" style="0" width="15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15" hidden="false" customHeight="false" outlineLevel="0" collapsed="false">
      <c r="B4" s="2" t="s">
        <v>1</v>
      </c>
      <c r="C4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customFormat="false" ht="15" hidden="false" customHeight="false" outlineLevel="0" collapsed="false">
      <c r="B7" s="5" t="s">
        <v>12</v>
      </c>
      <c r="C7" s="6"/>
      <c r="D7" s="6"/>
      <c r="E7" s="6"/>
      <c r="F7" s="6"/>
      <c r="G7" s="6"/>
      <c r="H7" s="6"/>
      <c r="I7" s="6"/>
      <c r="J7" s="6"/>
    </row>
    <row r="8" customFormat="false" ht="15" hidden="false" customHeight="false" outlineLevel="0" collapsed="false">
      <c r="B8" s="7" t="s">
        <v>13</v>
      </c>
      <c r="C8" s="7"/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B9" s="8" t="s">
        <v>14</v>
      </c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B10" s="9" t="s">
        <v>15</v>
      </c>
      <c r="C10" s="10" t="n">
        <f aca="false">SUM(C8:C9)</f>
        <v>0</v>
      </c>
      <c r="D10" s="10" t="n">
        <f aca="false">SUM(D8:D9)</f>
        <v>0</v>
      </c>
      <c r="E10" s="10" t="n">
        <f aca="false">SUM(E8:E9)</f>
        <v>0</v>
      </c>
      <c r="F10" s="10" t="n">
        <f aca="false">SUM(F8:F9)</f>
        <v>0</v>
      </c>
      <c r="G10" s="10" t="n">
        <f aca="false">SUM(G8:G9)</f>
        <v>0</v>
      </c>
      <c r="H10" s="10" t="n">
        <f aca="false">SUM(H8:H9)</f>
        <v>0</v>
      </c>
      <c r="I10" s="10" t="n">
        <f aca="false">SUM(I8:I9)</f>
        <v>0</v>
      </c>
      <c r="J10" s="10" t="n">
        <f aca="false">SUM(J8:J9)</f>
        <v>0</v>
      </c>
    </row>
    <row r="11" customFormat="false" ht="15" hidden="false" customHeight="false" outlineLevel="0" collapsed="false">
      <c r="B11" s="7"/>
      <c r="C11" s="7"/>
      <c r="D11" s="7"/>
      <c r="E11" s="7"/>
      <c r="F11" s="7"/>
      <c r="G11" s="7"/>
      <c r="H11" s="7"/>
      <c r="I11" s="7"/>
      <c r="J11" s="7"/>
    </row>
    <row r="12" customFormat="false" ht="15" hidden="false" customHeight="false" outlineLevel="0" collapsed="false">
      <c r="B12" s="9" t="s">
        <v>16</v>
      </c>
      <c r="C12" s="10"/>
      <c r="D12" s="10"/>
      <c r="E12" s="10"/>
      <c r="F12" s="10"/>
      <c r="G12" s="10"/>
      <c r="H12" s="10"/>
      <c r="I12" s="10"/>
      <c r="J12" s="10"/>
    </row>
    <row r="13" customFormat="false" ht="15" hidden="false" customHeight="false" outlineLevel="0" collapsed="false">
      <c r="B13" s="8" t="s">
        <v>17</v>
      </c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B14" s="7" t="s">
        <v>18</v>
      </c>
      <c r="C14" s="7"/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B15" s="5" t="s">
        <v>19</v>
      </c>
      <c r="C15" s="6" t="n">
        <f aca="false">SUM(C13:C14)</f>
        <v>0</v>
      </c>
      <c r="D15" s="6" t="n">
        <f aca="false">SUM(D13:D14)</f>
        <v>0</v>
      </c>
      <c r="E15" s="6" t="n">
        <f aca="false">SUM(E13:E14)</f>
        <v>0</v>
      </c>
      <c r="F15" s="6" t="n">
        <f aca="false">SUM(F13:F14)</f>
        <v>0</v>
      </c>
      <c r="G15" s="6" t="n">
        <f aca="false">SUM(G13:G14)</f>
        <v>0</v>
      </c>
      <c r="H15" s="6" t="n">
        <f aca="false">SUM(H13:H14)</f>
        <v>0</v>
      </c>
      <c r="I15" s="6" t="n">
        <f aca="false">SUM(I13:I14)</f>
        <v>0</v>
      </c>
      <c r="J15" s="6" t="n">
        <f aca="false">SUM(J13:J14)</f>
        <v>0</v>
      </c>
    </row>
    <row r="16" customFormat="false" ht="15" hidden="false" customHeight="false" outlineLevel="0" collapsed="false"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B17" s="5" t="s">
        <v>20</v>
      </c>
      <c r="C17" s="6"/>
      <c r="D17" s="6"/>
      <c r="E17" s="6"/>
      <c r="F17" s="6"/>
      <c r="G17" s="6"/>
      <c r="H17" s="6"/>
      <c r="I17" s="6"/>
      <c r="J17" s="6"/>
    </row>
    <row r="18" customFormat="false" ht="15" hidden="false" customHeight="false" outlineLevel="0" collapsed="false">
      <c r="B18" s="7" t="s">
        <v>21</v>
      </c>
      <c r="C18" s="7"/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B19" s="8" t="s">
        <v>22</v>
      </c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B20" s="9" t="s">
        <v>23</v>
      </c>
      <c r="C20" s="10" t="n">
        <f aca="false">SUM(C18:C19)</f>
        <v>0</v>
      </c>
      <c r="D20" s="10" t="n">
        <f aca="false">SUM(D18:D19)</f>
        <v>0</v>
      </c>
      <c r="E20" s="10" t="n">
        <f aca="false">SUM(E18:E19)</f>
        <v>0</v>
      </c>
      <c r="F20" s="10" t="n">
        <f aca="false">SUM(F18:F19)</f>
        <v>0</v>
      </c>
      <c r="G20" s="10" t="n">
        <f aca="false">SUM(G18:G19)</f>
        <v>0</v>
      </c>
      <c r="H20" s="10" t="n">
        <f aca="false">SUM(H18:H19)</f>
        <v>0</v>
      </c>
      <c r="I20" s="10" t="n">
        <f aca="false">SUM(I18:I19)</f>
        <v>0</v>
      </c>
      <c r="J20" s="10" t="n">
        <f aca="false">SUM(J18:J19)</f>
        <v>0</v>
      </c>
    </row>
    <row r="21" customFormat="false" ht="15" hidden="false" customHeight="false" outlineLevel="0" collapsed="false"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5" hidden="false" customHeight="false" outlineLevel="0" collapsed="false">
      <c r="B22" s="9" t="s">
        <v>24</v>
      </c>
      <c r="C22" s="10"/>
      <c r="D22" s="10"/>
      <c r="E22" s="10"/>
      <c r="F22" s="10"/>
      <c r="G22" s="10"/>
      <c r="H22" s="10"/>
      <c r="I22" s="10"/>
      <c r="J22" s="10"/>
    </row>
    <row r="23" customFormat="false" ht="15" hidden="false" customHeight="false" outlineLevel="0" collapsed="false">
      <c r="B23" s="8" t="s">
        <v>25</v>
      </c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B24" s="7" t="s">
        <v>26</v>
      </c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B25" s="8" t="s">
        <v>27</v>
      </c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B26" s="7" t="s">
        <v>28</v>
      </c>
      <c r="C26" s="7"/>
      <c r="D26" s="7"/>
      <c r="E26" s="7"/>
      <c r="F26" s="7"/>
      <c r="G26" s="7"/>
      <c r="H26" s="7"/>
      <c r="I26" s="7"/>
      <c r="J26" s="7"/>
    </row>
    <row r="27" customFormat="false" ht="15" hidden="false" customHeight="false" outlineLevel="0" collapsed="false">
      <c r="B27" s="5" t="s">
        <v>29</v>
      </c>
      <c r="C27" s="6" t="n">
        <f aca="false">SUM(C23:C26)</f>
        <v>0</v>
      </c>
      <c r="D27" s="6" t="n">
        <f aca="false">SUM(D23:D26)</f>
        <v>0</v>
      </c>
      <c r="E27" s="6" t="n">
        <f aca="false">SUM(E23:E26)</f>
        <v>0</v>
      </c>
      <c r="F27" s="6" t="n">
        <f aca="false">SUM(F23:F26)</f>
        <v>0</v>
      </c>
      <c r="G27" s="6" t="n">
        <f aca="false">SUM(G23:G26)</f>
        <v>0</v>
      </c>
      <c r="H27" s="6" t="n">
        <f aca="false">SUM(H23:H26)</f>
        <v>0</v>
      </c>
      <c r="I27" s="6" t="n">
        <f aca="false">SUM(I23:I26)</f>
        <v>0</v>
      </c>
      <c r="J27" s="6" t="n">
        <f aca="false">SUM(J23:J26)</f>
        <v>0</v>
      </c>
    </row>
    <row r="28" customFormat="false" ht="15" hidden="false" customHeight="false" outlineLevel="0" collapsed="false">
      <c r="B28" s="7"/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false" outlineLevel="0" collapsed="false">
      <c r="B29" s="5" t="s">
        <v>30</v>
      </c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B30" s="7"/>
      <c r="C30" s="7"/>
      <c r="D30" s="7"/>
      <c r="E30" s="7"/>
      <c r="F30" s="7"/>
      <c r="G30" s="7"/>
      <c r="H30" s="7"/>
      <c r="I30" s="7"/>
      <c r="J30" s="7"/>
    </row>
    <row r="31" customFormat="false" ht="15" hidden="false" customHeight="false" outlineLevel="0" collapsed="false">
      <c r="B31" s="5" t="s">
        <v>31</v>
      </c>
      <c r="C31" s="11" t="n">
        <f aca="false">C10-C15-C20-C27-C29</f>
        <v>0</v>
      </c>
      <c r="D31" s="11" t="n">
        <f aca="false">D10-D15-D20-D27-D29</f>
        <v>0</v>
      </c>
      <c r="E31" s="11" t="n">
        <f aca="false">E10-E15-E20-E27-E29</f>
        <v>0</v>
      </c>
      <c r="F31" s="11" t="n">
        <f aca="false">F10-F15-F20-F27-F29</f>
        <v>0</v>
      </c>
      <c r="G31" s="11" t="n">
        <f aca="false">G10-G15-G20-G27-G29</f>
        <v>0</v>
      </c>
      <c r="H31" s="11" t="n">
        <f aca="false">H10-H15-H20-H27-H29</f>
        <v>0</v>
      </c>
      <c r="I31" s="11" t="n">
        <f aca="false">I10-I15-I20-I27-I29</f>
        <v>0</v>
      </c>
      <c r="J31" s="11" t="n">
        <f aca="false">J10-J15-J20-J27-J29</f>
        <v>0</v>
      </c>
    </row>
    <row r="32" customFormat="false" ht="15" hidden="false" customHeight="false" outlineLevel="0" collapsed="false">
      <c r="B32" s="7"/>
      <c r="C32" s="7"/>
      <c r="D32" s="7"/>
      <c r="E32" s="7"/>
      <c r="F32" s="7"/>
      <c r="G32" s="7"/>
      <c r="H32" s="7"/>
      <c r="I32" s="7"/>
      <c r="J32" s="7"/>
    </row>
    <row r="33" customFormat="false" ht="15" hidden="false" customHeight="false" outlineLevel="0" collapsed="false">
      <c r="B33" s="8" t="s">
        <v>32</v>
      </c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B34" s="7" t="s">
        <v>33</v>
      </c>
      <c r="C34" s="7"/>
      <c r="D34" s="7"/>
      <c r="E34" s="7"/>
      <c r="F34" s="7"/>
      <c r="G34" s="7"/>
      <c r="H34" s="7"/>
      <c r="I34" s="7"/>
      <c r="J34" s="7"/>
    </row>
    <row r="35" customFormat="false" ht="15" hidden="false" customHeight="false" outlineLevel="0" collapsed="false">
      <c r="B35" s="5" t="s">
        <v>34</v>
      </c>
      <c r="C35" s="11" t="n">
        <f aca="false">C31-C32</f>
        <v>0</v>
      </c>
      <c r="D35" s="11" t="n">
        <f aca="false">D31-D32</f>
        <v>0</v>
      </c>
      <c r="E35" s="11" t="n">
        <f aca="false">E31-E32</f>
        <v>0</v>
      </c>
      <c r="F35" s="11" t="n">
        <f aca="false">F31-F32</f>
        <v>0</v>
      </c>
      <c r="G35" s="11" t="n">
        <f aca="false">G31-G32</f>
        <v>0</v>
      </c>
      <c r="H35" s="11" t="n">
        <f aca="false">H31-H32</f>
        <v>0</v>
      </c>
      <c r="I35" s="11" t="n">
        <f aca="false">I31-I32</f>
        <v>0</v>
      </c>
      <c r="J35" s="11" t="n">
        <f aca="false">J31-J32</f>
        <v>0</v>
      </c>
    </row>
    <row r="36" customFormat="false" ht="15" hidden="false" customHeight="false" outlineLevel="0" collapsed="false">
      <c r="B36" s="7"/>
      <c r="C36" s="7"/>
      <c r="D36" s="7"/>
      <c r="E36" s="7"/>
      <c r="F36" s="7"/>
      <c r="G36" s="7"/>
      <c r="H36" s="7"/>
      <c r="I36" s="7"/>
      <c r="J36" s="7"/>
    </row>
    <row r="37" customFormat="false" ht="15" hidden="false" customHeight="false" outlineLevel="0" collapsed="false">
      <c r="B37" s="5" t="s">
        <v>35</v>
      </c>
      <c r="C37" s="11" t="n">
        <f aca="false">C28+C33</f>
        <v>0</v>
      </c>
      <c r="D37" s="11" t="n">
        <f aca="false">D28+D33</f>
        <v>0</v>
      </c>
      <c r="E37" s="11" t="n">
        <f aca="false">E28+E33</f>
        <v>0</v>
      </c>
      <c r="F37" s="11" t="n">
        <f aca="false">F28+F33</f>
        <v>0</v>
      </c>
      <c r="G37" s="11" t="n">
        <f aca="false">G28+G33</f>
        <v>0</v>
      </c>
      <c r="H37" s="11" t="n">
        <f aca="false">H28+H33</f>
        <v>0</v>
      </c>
      <c r="I37" s="11" t="n">
        <f aca="false">I28+I33</f>
        <v>0</v>
      </c>
      <c r="J37" s="11" t="n">
        <f aca="false">J28+J33</f>
        <v>0</v>
      </c>
    </row>
    <row r="38" customFormat="false" ht="15" hidden="false" customHeight="false" outlineLevel="0" collapsed="false">
      <c r="B38" s="7" t="s">
        <v>36</v>
      </c>
      <c r="C38" s="7" t="n">
        <f aca="false">IF(C34&gt;0,C34*0.25,0)</f>
        <v>0</v>
      </c>
      <c r="D38" s="7" t="n">
        <f aca="false">IF(D34&gt;0,D34*0.25,0)</f>
        <v>0</v>
      </c>
      <c r="E38" s="7" t="n">
        <f aca="false">IF(E34&gt;0,E34*0.25,0)</f>
        <v>0</v>
      </c>
      <c r="F38" s="7" t="n">
        <f aca="false">IF(F34&gt;0,F34*0.25,0)</f>
        <v>0</v>
      </c>
      <c r="G38" s="7" t="n">
        <f aca="false">IF(G34&gt;0,G34*0.25,0)</f>
        <v>0</v>
      </c>
      <c r="H38" s="7" t="n">
        <f aca="false">IF(H34&gt;0,H34*0.25,0)</f>
        <v>0</v>
      </c>
      <c r="I38" s="7" t="n">
        <f aca="false">IF(I34&gt;0,I34*0.25,0)</f>
        <v>0</v>
      </c>
      <c r="J38" s="7" t="n">
        <f aca="false">IF(J34&gt;0,J34*0.25,0)</f>
        <v>0</v>
      </c>
    </row>
    <row r="39" customFormat="false" ht="15" hidden="false" customHeight="false" outlineLevel="0" collapsed="false">
      <c r="B39" s="7"/>
      <c r="C39" s="7"/>
      <c r="D39" s="7"/>
      <c r="E39" s="7"/>
      <c r="F39" s="7"/>
      <c r="G39" s="7"/>
      <c r="H39" s="7"/>
      <c r="I39" s="7"/>
      <c r="J39" s="7"/>
    </row>
    <row r="40" customFormat="false" ht="15" hidden="false" customHeight="false" outlineLevel="0" collapsed="false">
      <c r="B40" s="9" t="s">
        <v>37</v>
      </c>
      <c r="C40" s="12" t="n">
        <f aca="false">C34-C35</f>
        <v>0</v>
      </c>
      <c r="D40" s="12" t="n">
        <f aca="false">D34-D35</f>
        <v>0</v>
      </c>
      <c r="E40" s="12" t="n">
        <f aca="false">E34-E35</f>
        <v>0</v>
      </c>
      <c r="F40" s="12" t="n">
        <f aca="false">F34-F35</f>
        <v>0</v>
      </c>
      <c r="G40" s="12" t="n">
        <f aca="false">G34-G35</f>
        <v>0</v>
      </c>
      <c r="H40" s="12" t="n">
        <f aca="false">H34-H35</f>
        <v>0</v>
      </c>
      <c r="I40" s="12" t="n">
        <f aca="false">I34-I35</f>
        <v>0</v>
      </c>
      <c r="J40" s="12" t="n">
        <f aca="false">J34-J35</f>
        <v>0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11" min="3" style="0" width="15"/>
  </cols>
  <sheetData>
    <row r="2" customFormat="false" ht="30" hidden="false" customHeight="true" outlineLevel="0" collapsed="false">
      <c r="B2" s="1" t="s">
        <v>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15" hidden="false" customHeight="false" outlineLevel="0" collapsed="false">
      <c r="B4" s="2" t="s">
        <v>1</v>
      </c>
      <c r="C4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customFormat="false" ht="15" hidden="false" customHeight="false" outlineLevel="0" collapsed="false">
      <c r="B7" s="5" t="s">
        <v>39</v>
      </c>
      <c r="C7" s="8"/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B8" s="7"/>
      <c r="C8" s="7"/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B9" s="5" t="s">
        <v>40</v>
      </c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B10" s="7" t="s">
        <v>41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B11" s="8" t="s">
        <v>42</v>
      </c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B12" s="7" t="s">
        <v>43</v>
      </c>
      <c r="C12" s="7"/>
      <c r="D12" s="7"/>
      <c r="E12" s="7"/>
      <c r="F12" s="7"/>
      <c r="G12" s="7"/>
      <c r="H12" s="7"/>
      <c r="I12" s="7"/>
      <c r="J12" s="7"/>
    </row>
    <row r="13" customFormat="false" ht="15" hidden="false" customHeight="false" outlineLevel="0" collapsed="false">
      <c r="B13" s="5" t="s">
        <v>44</v>
      </c>
      <c r="C13" s="11" t="n">
        <f aca="false">SUM(C9:C11)</f>
        <v>0</v>
      </c>
      <c r="D13" s="11" t="n">
        <f aca="false">SUM(D9:D11)</f>
        <v>0</v>
      </c>
      <c r="E13" s="11" t="n">
        <f aca="false">SUM(E9:E11)</f>
        <v>0</v>
      </c>
      <c r="F13" s="11" t="n">
        <f aca="false">SUM(F9:F11)</f>
        <v>0</v>
      </c>
      <c r="G13" s="11" t="n">
        <f aca="false">SUM(G9:G11)</f>
        <v>0</v>
      </c>
      <c r="H13" s="11" t="n">
        <f aca="false">SUM(H9:H11)</f>
        <v>0</v>
      </c>
      <c r="I13" s="11" t="n">
        <f aca="false">SUM(I9:I11)</f>
        <v>0</v>
      </c>
      <c r="J13" s="11" t="n">
        <f aca="false">SUM(J9:J11)</f>
        <v>0</v>
      </c>
    </row>
    <row r="14" customFormat="false" ht="15" hidden="false" customHeight="false" outlineLevel="0" collapsed="false"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B15" s="5" t="s">
        <v>45</v>
      </c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B16" s="7" t="s">
        <v>46</v>
      </c>
      <c r="C16" s="7"/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B17" s="8" t="s">
        <v>47</v>
      </c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B18" s="7" t="s">
        <v>48</v>
      </c>
      <c r="C18" s="7"/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B19" s="8" t="s">
        <v>49</v>
      </c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B20" s="9" t="s">
        <v>50</v>
      </c>
      <c r="C20" s="12" t="n">
        <f aca="false">SUM(C14:C17)</f>
        <v>0</v>
      </c>
      <c r="D20" s="12" t="n">
        <f aca="false">SUM(D14:D17)</f>
        <v>0</v>
      </c>
      <c r="E20" s="12" t="n">
        <f aca="false">SUM(E14:E17)</f>
        <v>0</v>
      </c>
      <c r="F20" s="12" t="n">
        <f aca="false">SUM(F14:F17)</f>
        <v>0</v>
      </c>
      <c r="G20" s="12" t="n">
        <f aca="false">SUM(G14:G17)</f>
        <v>0</v>
      </c>
      <c r="H20" s="12" t="n">
        <f aca="false">SUM(H14:H17)</f>
        <v>0</v>
      </c>
      <c r="I20" s="12" t="n">
        <f aca="false">SUM(I14:I17)</f>
        <v>0</v>
      </c>
      <c r="J20" s="12" t="n">
        <f aca="false">SUM(J14:J17)</f>
        <v>0</v>
      </c>
    </row>
    <row r="21" customFormat="false" ht="15" hidden="false" customHeight="false" outlineLevel="0" collapsed="false"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5" hidden="false" customHeight="false" outlineLevel="0" collapsed="false">
      <c r="B22" s="9" t="s">
        <v>51</v>
      </c>
      <c r="C22" s="12" t="n">
        <f aca="false">C12+C18</f>
        <v>0</v>
      </c>
      <c r="D22" s="12" t="n">
        <f aca="false">D12+D18</f>
        <v>0</v>
      </c>
      <c r="E22" s="12" t="n">
        <f aca="false">E12+E18</f>
        <v>0</v>
      </c>
      <c r="F22" s="12" t="n">
        <f aca="false">F12+F18</f>
        <v>0</v>
      </c>
      <c r="G22" s="12" t="n">
        <f aca="false">G12+G18</f>
        <v>0</v>
      </c>
      <c r="H22" s="12" t="n">
        <f aca="false">H12+H18</f>
        <v>0</v>
      </c>
      <c r="I22" s="12" t="n">
        <f aca="false">I12+I18</f>
        <v>0</v>
      </c>
      <c r="J22" s="12" t="n">
        <f aca="false">J12+J18</f>
        <v>0</v>
      </c>
    </row>
    <row r="23" customFormat="false" ht="15" hidden="false" customHeight="false" outlineLevel="0" collapsed="false">
      <c r="B23" s="7"/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false" outlineLevel="0" collapsed="false">
      <c r="B24" s="9" t="s">
        <v>52</v>
      </c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B25" s="7"/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false" outlineLevel="0" collapsed="false">
      <c r="B26" s="9" t="s">
        <v>53</v>
      </c>
      <c r="C26" s="7"/>
      <c r="D26" s="7"/>
      <c r="E26" s="7"/>
      <c r="F26" s="7"/>
      <c r="G26" s="7"/>
      <c r="H26" s="7"/>
      <c r="I26" s="7"/>
      <c r="J26" s="7"/>
    </row>
    <row r="27" customFormat="false" ht="15" hidden="false" customHeight="false" outlineLevel="0" collapsed="false">
      <c r="B27" s="8" t="s">
        <v>54</v>
      </c>
      <c r="C27" s="8"/>
      <c r="D27" s="8"/>
      <c r="E27" s="8"/>
      <c r="F27" s="8"/>
      <c r="G27" s="8"/>
      <c r="H27" s="8"/>
      <c r="I27" s="8"/>
      <c r="J27" s="8"/>
    </row>
    <row r="28" customFormat="false" ht="15" hidden="false" customHeight="false" outlineLevel="0" collapsed="false">
      <c r="B28" s="7" t="s">
        <v>55</v>
      </c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false" outlineLevel="0" collapsed="false">
      <c r="B29" s="8" t="s">
        <v>56</v>
      </c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false" outlineLevel="0" collapsed="false">
      <c r="B30" s="9" t="s">
        <v>57</v>
      </c>
      <c r="C30" s="12" t="n">
        <f aca="false">SUM(C22:C24)</f>
        <v>0</v>
      </c>
      <c r="D30" s="12" t="n">
        <f aca="false">SUM(D22:D24)</f>
        <v>0</v>
      </c>
      <c r="E30" s="12" t="n">
        <f aca="false">SUM(E22:E24)</f>
        <v>0</v>
      </c>
      <c r="F30" s="12" t="n">
        <f aca="false">SUM(F22:F24)</f>
        <v>0</v>
      </c>
      <c r="G30" s="12" t="n">
        <f aca="false">SUM(G22:G24)</f>
        <v>0</v>
      </c>
      <c r="H30" s="12" t="n">
        <f aca="false">SUM(H22:H24)</f>
        <v>0</v>
      </c>
      <c r="I30" s="12" t="n">
        <f aca="false">SUM(I22:I24)</f>
        <v>0</v>
      </c>
      <c r="J30" s="12" t="n">
        <f aca="false">SUM(J22:J24)</f>
        <v>0</v>
      </c>
    </row>
    <row r="31" customFormat="false" ht="15" hidden="false" customHeight="false" outlineLevel="0" collapsed="false">
      <c r="B31" s="7"/>
      <c r="C31" s="7"/>
      <c r="D31" s="7"/>
      <c r="E31" s="7"/>
      <c r="F31" s="7"/>
      <c r="G31" s="7"/>
      <c r="H31" s="7"/>
      <c r="I31" s="7"/>
      <c r="J31" s="7"/>
    </row>
    <row r="32" customFormat="false" ht="15" hidden="false" customHeight="false" outlineLevel="0" collapsed="false">
      <c r="B32" s="9" t="s">
        <v>58</v>
      </c>
      <c r="C32" s="7"/>
      <c r="D32" s="7"/>
      <c r="E32" s="7"/>
      <c r="F32" s="7"/>
      <c r="G32" s="7"/>
      <c r="H32" s="7"/>
      <c r="I32" s="7"/>
      <c r="J32" s="7"/>
    </row>
    <row r="33" customFormat="false" ht="15" hidden="false" customHeight="false" outlineLevel="0" collapsed="false">
      <c r="B33" s="8" t="s">
        <v>59</v>
      </c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B34" s="7" t="s">
        <v>60</v>
      </c>
      <c r="C34" s="7"/>
      <c r="D34" s="7"/>
      <c r="E34" s="7"/>
      <c r="F34" s="7"/>
      <c r="G34" s="7"/>
      <c r="H34" s="7"/>
      <c r="I34" s="7"/>
      <c r="J34" s="7"/>
    </row>
    <row r="35" customFormat="false" ht="15" hidden="false" customHeight="false" outlineLevel="0" collapsed="false">
      <c r="B35" s="8" t="s">
        <v>61</v>
      </c>
      <c r="C35" s="8"/>
      <c r="D35" s="8"/>
      <c r="E35" s="8"/>
      <c r="F35" s="8"/>
      <c r="G35" s="8"/>
      <c r="H35" s="8"/>
      <c r="I35" s="8"/>
      <c r="J35" s="8"/>
    </row>
    <row r="36" customFormat="false" ht="15" hidden="false" customHeight="false" outlineLevel="0" collapsed="false">
      <c r="B36" s="7" t="s">
        <v>62</v>
      </c>
      <c r="C36" s="7"/>
      <c r="D36" s="7"/>
      <c r="E36" s="7"/>
      <c r="F36" s="7"/>
      <c r="G36" s="7"/>
      <c r="H36" s="7"/>
      <c r="I36" s="7"/>
      <c r="J36" s="7"/>
    </row>
    <row r="37" customFormat="false" ht="15" hidden="false" customHeight="false" outlineLevel="0" collapsed="false">
      <c r="B37" s="8" t="s">
        <v>63</v>
      </c>
      <c r="C37" s="8"/>
      <c r="D37" s="8"/>
      <c r="E37" s="8"/>
      <c r="F37" s="8"/>
      <c r="G37" s="8"/>
      <c r="H37" s="8"/>
      <c r="I37" s="8"/>
      <c r="J37" s="8"/>
    </row>
    <row r="38" customFormat="false" ht="15" hidden="false" customHeight="false" outlineLevel="0" collapsed="false">
      <c r="B38" s="9" t="s">
        <v>64</v>
      </c>
      <c r="C38" s="12" t="n">
        <f aca="false">SUM(C28:C32)</f>
        <v>0</v>
      </c>
      <c r="D38" s="12" t="n">
        <f aca="false">SUM(D28:D32)</f>
        <v>0</v>
      </c>
      <c r="E38" s="12" t="n">
        <f aca="false">SUM(E28:E32)</f>
        <v>0</v>
      </c>
      <c r="F38" s="12" t="n">
        <f aca="false">SUM(F28:F32)</f>
        <v>0</v>
      </c>
      <c r="G38" s="12" t="n">
        <f aca="false">SUM(G28:G32)</f>
        <v>0</v>
      </c>
      <c r="H38" s="12" t="n">
        <f aca="false">SUM(H28:H32)</f>
        <v>0</v>
      </c>
      <c r="I38" s="12" t="n">
        <f aca="false">SUM(I28:I32)</f>
        <v>0</v>
      </c>
      <c r="J38" s="12" t="n">
        <f aca="false">SUM(J28:J32)</f>
        <v>0</v>
      </c>
    </row>
    <row r="39" customFormat="false" ht="15" hidden="false" customHeight="false" outlineLevel="0" collapsed="false">
      <c r="B39" s="7"/>
      <c r="C39" s="7"/>
      <c r="D39" s="7"/>
      <c r="E39" s="7"/>
      <c r="F39" s="7"/>
      <c r="G39" s="7"/>
      <c r="H39" s="7"/>
      <c r="I39" s="7"/>
      <c r="J39" s="7"/>
    </row>
    <row r="40" customFormat="false" ht="15" hidden="false" customHeight="false" outlineLevel="0" collapsed="false">
      <c r="B40" s="9" t="s">
        <v>65</v>
      </c>
      <c r="C40" s="12" t="n">
        <f aca="false">C25+C33</f>
        <v>0</v>
      </c>
      <c r="D40" s="12" t="n">
        <f aca="false">D25+D33</f>
        <v>0</v>
      </c>
      <c r="E40" s="12" t="n">
        <f aca="false">E25+E33</f>
        <v>0</v>
      </c>
      <c r="F40" s="12" t="n">
        <f aca="false">F25+F33</f>
        <v>0</v>
      </c>
      <c r="G40" s="12" t="n">
        <f aca="false">G25+G33</f>
        <v>0</v>
      </c>
      <c r="H40" s="12" t="n">
        <f aca="false">H25+H33</f>
        <v>0</v>
      </c>
      <c r="I40" s="12" t="n">
        <f aca="false">I25+I33</f>
        <v>0</v>
      </c>
      <c r="J40" s="12" t="n">
        <f aca="false">J25+J33</f>
        <v>0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11" min="3" style="0" width="15"/>
  </cols>
  <sheetData>
    <row r="2" customFormat="false" ht="30" hidden="false" customHeight="true" outlineLevel="0" collapsed="false">
      <c r="B2" s="1" t="s">
        <v>66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15" hidden="false" customHeight="false" outlineLevel="0" collapsed="false">
      <c r="B4" s="2" t="s">
        <v>1</v>
      </c>
      <c r="C4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customFormat="false" ht="15" hidden="false" customHeight="false" outlineLevel="0" collapsed="false">
      <c r="B7" s="5" t="s">
        <v>67</v>
      </c>
      <c r="C7" s="8"/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B8" s="7" t="s">
        <v>68</v>
      </c>
      <c r="C8" s="7"/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B9" s="8" t="s">
        <v>69</v>
      </c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B10" s="7" t="s">
        <v>70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B11" s="8" t="s">
        <v>71</v>
      </c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B12" s="7" t="s">
        <v>72</v>
      </c>
      <c r="C12" s="7"/>
      <c r="D12" s="7"/>
      <c r="E12" s="7"/>
      <c r="F12" s="7"/>
      <c r="G12" s="7"/>
      <c r="H12" s="7"/>
      <c r="I12" s="7"/>
      <c r="J12" s="7"/>
    </row>
    <row r="13" customFormat="false" ht="15" hidden="false" customHeight="false" outlineLevel="0" collapsed="false">
      <c r="B13" s="5" t="s">
        <v>73</v>
      </c>
      <c r="C13" s="11" t="n">
        <f aca="false">SUM(C8:C12)</f>
        <v>0</v>
      </c>
      <c r="D13" s="11" t="n">
        <f aca="false">SUM(D8:D12)</f>
        <v>0</v>
      </c>
      <c r="E13" s="11" t="n">
        <f aca="false">SUM(E8:E12)</f>
        <v>0</v>
      </c>
      <c r="F13" s="11" t="n">
        <f aca="false">SUM(F8:F12)</f>
        <v>0</v>
      </c>
      <c r="G13" s="11" t="n">
        <f aca="false">SUM(G8:G12)</f>
        <v>0</v>
      </c>
      <c r="H13" s="11" t="n">
        <f aca="false">SUM(H8:H12)</f>
        <v>0</v>
      </c>
      <c r="I13" s="11" t="n">
        <f aca="false">SUM(I8:I12)</f>
        <v>0</v>
      </c>
      <c r="J13" s="11" t="n">
        <f aca="false">SUM(J8:J12)</f>
        <v>0</v>
      </c>
    </row>
    <row r="14" customFormat="false" ht="15" hidden="false" customHeight="false" outlineLevel="0" collapsed="false"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B15" s="5" t="s">
        <v>74</v>
      </c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B16" s="7" t="s">
        <v>75</v>
      </c>
      <c r="C16" s="7"/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B17" s="8" t="s">
        <v>76</v>
      </c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B18" s="9" t="s">
        <v>77</v>
      </c>
      <c r="C18" s="12" t="n">
        <f aca="false">SUM(C15:C16)</f>
        <v>0</v>
      </c>
      <c r="D18" s="12" t="n">
        <f aca="false">SUM(D15:D16)</f>
        <v>0</v>
      </c>
      <c r="E18" s="12" t="n">
        <f aca="false">SUM(E15:E16)</f>
        <v>0</v>
      </c>
      <c r="F18" s="12" t="n">
        <f aca="false">SUM(F15:F16)</f>
        <v>0</v>
      </c>
      <c r="G18" s="12" t="n">
        <f aca="false">SUM(G15:G16)</f>
        <v>0</v>
      </c>
      <c r="H18" s="12" t="n">
        <f aca="false">SUM(H15:H16)</f>
        <v>0</v>
      </c>
      <c r="I18" s="12" t="n">
        <f aca="false">SUM(I15:I16)</f>
        <v>0</v>
      </c>
      <c r="J18" s="12" t="n">
        <f aca="false">SUM(J15:J16)</f>
        <v>0</v>
      </c>
    </row>
    <row r="19" customFormat="false" ht="15" hidden="false" customHeight="false" outlineLevel="0" collapsed="false"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B20" s="9" t="s">
        <v>78</v>
      </c>
      <c r="C20" s="7"/>
      <c r="D20" s="7"/>
      <c r="E20" s="7"/>
      <c r="F20" s="7"/>
      <c r="G20" s="7"/>
      <c r="H20" s="7"/>
      <c r="I20" s="7"/>
      <c r="J20" s="7"/>
    </row>
    <row r="21" customFormat="false" ht="15" hidden="false" customHeight="false" outlineLevel="0" collapsed="false">
      <c r="B21" s="8" t="s">
        <v>79</v>
      </c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B22" s="7" t="s">
        <v>80</v>
      </c>
      <c r="C22" s="7"/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B23" s="8" t="s">
        <v>81</v>
      </c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B24" s="7" t="s">
        <v>82</v>
      </c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B25" s="5" t="s">
        <v>83</v>
      </c>
      <c r="C25" s="11" t="n">
        <f aca="false">SUM(C19:C22)</f>
        <v>0</v>
      </c>
      <c r="D25" s="11" t="n">
        <f aca="false">SUM(D19:D22)</f>
        <v>0</v>
      </c>
      <c r="E25" s="11" t="n">
        <f aca="false">SUM(E19:E22)</f>
        <v>0</v>
      </c>
      <c r="F25" s="11" t="n">
        <f aca="false">SUM(F19:F22)</f>
        <v>0</v>
      </c>
      <c r="G25" s="11" t="n">
        <f aca="false">SUM(G19:G22)</f>
        <v>0</v>
      </c>
      <c r="H25" s="11" t="n">
        <f aca="false">SUM(H19:H22)</f>
        <v>0</v>
      </c>
      <c r="I25" s="11" t="n">
        <f aca="false">SUM(I19:I22)</f>
        <v>0</v>
      </c>
      <c r="J25" s="11" t="n">
        <f aca="false">SUM(J19:J22)</f>
        <v>0</v>
      </c>
    </row>
    <row r="26" customFormat="false" ht="15" hidden="false" customHeight="false" outlineLevel="0" collapsed="false">
      <c r="B26" s="7"/>
      <c r="C26" s="7"/>
      <c r="D26" s="7"/>
      <c r="E26" s="7"/>
      <c r="F26" s="7"/>
      <c r="G26" s="7"/>
      <c r="H26" s="7"/>
      <c r="I26" s="7"/>
      <c r="J26" s="7"/>
    </row>
    <row r="27" customFormat="false" ht="15" hidden="false" customHeight="false" outlineLevel="0" collapsed="false">
      <c r="B27" s="5" t="s">
        <v>84</v>
      </c>
      <c r="C27" s="11" t="n">
        <f aca="false">C13+C17+C23</f>
        <v>0</v>
      </c>
      <c r="D27" s="11" t="n">
        <f aca="false">D13+D17+D23</f>
        <v>0</v>
      </c>
      <c r="E27" s="11" t="n">
        <f aca="false">E13+E17+E23</f>
        <v>0</v>
      </c>
      <c r="F27" s="11" t="n">
        <f aca="false">F13+F17+F23</f>
        <v>0</v>
      </c>
      <c r="G27" s="11" t="n">
        <f aca="false">G13+G17+G23</f>
        <v>0</v>
      </c>
      <c r="H27" s="11" t="n">
        <f aca="false">H13+H17+H23</f>
        <v>0</v>
      </c>
      <c r="I27" s="11" t="n">
        <f aca="false">I13+I17+I23</f>
        <v>0</v>
      </c>
      <c r="J27" s="11" t="n">
        <f aca="false">J13+J17+J23</f>
        <v>0</v>
      </c>
    </row>
    <row r="28" customFormat="false" ht="15" hidden="false" customHeight="false" outlineLevel="0" collapsed="false">
      <c r="B28" s="7"/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false" outlineLevel="0" collapsed="false">
      <c r="B29" s="8" t="s">
        <v>85</v>
      </c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B30" s="9" t="s">
        <v>86</v>
      </c>
      <c r="C30" s="12" t="n">
        <f aca="false">C25+C26</f>
        <v>0</v>
      </c>
      <c r="D30" s="12" t="n">
        <f aca="false">D25+D26</f>
        <v>0</v>
      </c>
      <c r="E30" s="12" t="n">
        <f aca="false">E25+E26</f>
        <v>0</v>
      </c>
      <c r="F30" s="12" t="n">
        <f aca="false">F25+F26</f>
        <v>0</v>
      </c>
      <c r="G30" s="12" t="n">
        <f aca="false">G25+G26</f>
        <v>0</v>
      </c>
      <c r="H30" s="12" t="n">
        <f aca="false">H25+H26</f>
        <v>0</v>
      </c>
      <c r="I30" s="12" t="n">
        <f aca="false">I25+I26</f>
        <v>0</v>
      </c>
      <c r="J30" s="12" t="n">
        <f aca="false">J25+J26</f>
        <v>0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2026-02-03T04:12:53Z</dcterms:created>
  <dc:creator>openpyxl</dc:creator>
  <dc:description/>
  <dc:language>en-US</dc:language>
  <cp:lastModifiedBy/>
  <dcterms:modified xsi:type="dcterms:W3CDTF">2026-02-03T04:12:53Z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