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ers2021\farmers2021\"/>
    </mc:Choice>
  </mc:AlternateContent>
  <xr:revisionPtr revIDLastSave="0" documentId="8_{6A40874F-0356-423F-AE0E-BAAA59E46723}" xr6:coauthVersionLast="46" xr6:coauthVersionMax="46" xr10:uidLastSave="{00000000-0000-0000-0000-000000000000}"/>
  <bookViews>
    <workbookView xWindow="-108" yWindow="-108" windowWidth="23256" windowHeight="12576" activeTab="1" xr2:uid="{16C6A7BE-CAA9-4005-96B2-5AD7169E778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<sst xmlns="http://schemas.openxmlformats.org/spreadsheetml/2006/main" count="272" uniqueCount="128">
  <si>
    <t>New Year's Day</t>
  </si>
  <si>
    <t>Makar Sankranti / Pongal</t>
  </si>
  <si>
    <t>Republic Day</t>
  </si>
  <si>
    <t>Feb 19, 2020 (Wednesday)</t>
  </si>
  <si>
    <t>Shivaji Jayanti</t>
  </si>
  <si>
    <t>Feb 21, 2020 (Friday)</t>
  </si>
  <si>
    <t>Maha Shivaratri</t>
  </si>
  <si>
    <t>Mar 10, 2020 (Tuesday)</t>
  </si>
  <si>
    <t>Holi</t>
  </si>
  <si>
    <t>Mar 25, 2020 (Wednesday)</t>
  </si>
  <si>
    <t>Ugadi / Gudi Padwa</t>
  </si>
  <si>
    <t>Apr 02, 2020 (Thursday)</t>
  </si>
  <si>
    <t>Ram Navami</t>
  </si>
  <si>
    <t>Apr 06, 2020 (Monday)</t>
  </si>
  <si>
    <t>Mahavir Jayanti</t>
  </si>
  <si>
    <t>Apr 10, 2020 (Friday)</t>
  </si>
  <si>
    <t>Good Friday</t>
  </si>
  <si>
    <t>May 01, 2020 (Friday)</t>
  </si>
  <si>
    <t>Labor Day</t>
  </si>
  <si>
    <t>May 07, 2020 (Thursday)</t>
  </si>
  <si>
    <t>Budhha Purnima</t>
  </si>
  <si>
    <t>May 25, 2020 (Monday)</t>
  </si>
  <si>
    <t>Eid-ul-Fitr</t>
  </si>
  <si>
    <t>June 23, 2020 (Tuesday)</t>
  </si>
  <si>
    <t>Rath Yatra</t>
  </si>
  <si>
    <t>Aug 01, 2020 (Saturday)</t>
  </si>
  <si>
    <t>Bakri Id / Eid ul-Adha</t>
  </si>
  <si>
    <t>Aug 03, 2020 (Monday)</t>
  </si>
  <si>
    <t>Raksha Bandhan</t>
  </si>
  <si>
    <t>Aug 12, 2020 (Wednesday)</t>
  </si>
  <si>
    <t>Janmashtami</t>
  </si>
  <si>
    <t>Aug 15, 2020 (Saturday)</t>
  </si>
  <si>
    <t>Independence Day</t>
  </si>
  <si>
    <t>Aug 22, 2020 (Saturday)</t>
  </si>
  <si>
    <t>Vinayaka Chaturthi</t>
  </si>
  <si>
    <t>Aug 30, 2020 (Sunday)</t>
  </si>
  <si>
    <t>Muharram</t>
  </si>
  <si>
    <t>Aug 31, 2020 (Monday)</t>
  </si>
  <si>
    <t>Onam</t>
  </si>
  <si>
    <t>Oct 02, 2020 (Friday)</t>
  </si>
  <si>
    <t>Mahatma Gandhi Jayanti</t>
  </si>
  <si>
    <t>Oct 25, 2020 (Sunday)</t>
  </si>
  <si>
    <t>Dussehra / Dasara</t>
  </si>
  <si>
    <t>Oct 30, 2020 (Friday)</t>
  </si>
  <si>
    <t>Milad un Nabi</t>
  </si>
  <si>
    <t>Nov 4, 2020 (Wednesday)</t>
  </si>
  <si>
    <t>Karva Chauth</t>
  </si>
  <si>
    <t>Nov 14, 2020 (Saturday)</t>
  </si>
  <si>
    <t>Diwali / Deepavali</t>
  </si>
  <si>
    <t>Nov 15, 2020 (Sunday)</t>
  </si>
  <si>
    <t>Govardhan Puja</t>
  </si>
  <si>
    <t>Nov 16, 2020 (Monday)</t>
  </si>
  <si>
    <t>Bhai Dooj</t>
  </si>
  <si>
    <t>Nov 30, 2020 (Monday)</t>
  </si>
  <si>
    <t>Guru Nanak's Birthday</t>
  </si>
  <si>
    <t>Dec 25, 2020 (Friday)</t>
  </si>
  <si>
    <t>Christmas</t>
  </si>
  <si>
    <t>Friday</t>
  </si>
  <si>
    <t>Restricted Holiday</t>
  </si>
  <si>
    <t>Wednesday</t>
  </si>
  <si>
    <t>Lohri</t>
  </si>
  <si>
    <t>Thursday</t>
  </si>
  <si>
    <t>Pongal</t>
  </si>
  <si>
    <t>Makar Sankranti</t>
  </si>
  <si>
    <t>Guru Govind Singh Jayanti</t>
  </si>
  <si>
    <t>Tuesday</t>
  </si>
  <si>
    <t>Gazetted Holiday</t>
  </si>
  <si>
    <t>Chinese New Year</t>
  </si>
  <si>
    <t>Observance</t>
  </si>
  <si>
    <t>Sunday</t>
  </si>
  <si>
    <t>Valentine's Day</t>
  </si>
  <si>
    <t>Vasant Panchami</t>
  </si>
  <si>
    <t>Hazarat Ali's Birthday</t>
  </si>
  <si>
    <t>Saturday</t>
  </si>
  <si>
    <t>Guru Ravidas Jayanti</t>
  </si>
  <si>
    <t>Monday</t>
  </si>
  <si>
    <t>Maharishi Dayanand Saraswati Jayanti</t>
  </si>
  <si>
    <t>Maha Shivaratri/Shivaratri</t>
  </si>
  <si>
    <t>March Equinox</t>
  </si>
  <si>
    <t>Season</t>
  </si>
  <si>
    <t>First day of Passover</t>
  </si>
  <si>
    <t>Holika Dahana</t>
  </si>
  <si>
    <t>Maundy Thursday</t>
  </si>
  <si>
    <t>Observance, Christian</t>
  </si>
  <si>
    <t>Easter Day</t>
  </si>
  <si>
    <t>Chaitra Sukhladi</t>
  </si>
  <si>
    <t>Vaisakhi</t>
  </si>
  <si>
    <t>Mesadi</t>
  </si>
  <si>
    <t>Ambedkar Jayanti</t>
  </si>
  <si>
    <t>Bahag Bihu/Vaisakhadi</t>
  </si>
  <si>
    <t>Rama Navami</t>
  </si>
  <si>
    <t>May Day</t>
  </si>
  <si>
    <t>Jamat Ul-Vida</t>
  </si>
  <si>
    <t>Mother's Day</t>
  </si>
  <si>
    <t>Birthday of Ravindranath</t>
  </si>
  <si>
    <t>Ramzan Id/Eid-ul-Fitar</t>
  </si>
  <si>
    <t>Muslim, Common local holiday</t>
  </si>
  <si>
    <t>Buddha Purnima/Vesak</t>
  </si>
  <si>
    <t>Father's Day</t>
  </si>
  <si>
    <t>June Solstice</t>
  </si>
  <si>
    <t>Bakr Id/Eid ul-Adha (Tentative Date)</t>
  </si>
  <si>
    <t>Guru Purnima</t>
  </si>
  <si>
    <t>Friendship Day</t>
  </si>
  <si>
    <t>Parsi New Year</t>
  </si>
  <si>
    <t>Muharram/Ashura (Tentative Date)</t>
  </si>
  <si>
    <t>Raksha Bandhan (Rakhi)</t>
  </si>
  <si>
    <t>Janmashtami (Smarta)</t>
  </si>
  <si>
    <t>Ganesh Chaturthi/Vinayaka Chaturthi</t>
  </si>
  <si>
    <t>September Equinox</t>
  </si>
  <si>
    <t>Maha Saptami</t>
  </si>
  <si>
    <t>Maha Ashtami</t>
  </si>
  <si>
    <t>Maha Navami</t>
  </si>
  <si>
    <t>Dussehra</t>
  </si>
  <si>
    <t>Milad un-Nabi/Id-e-Milad (Tentative Date)</t>
  </si>
  <si>
    <t>Maharishi Valmiki Jayanti</t>
  </si>
  <si>
    <t>Karaka Chaturthi (Karva Chauth)</t>
  </si>
  <si>
    <t>Halloween</t>
  </si>
  <si>
    <t>Naraka Chaturdasi</t>
  </si>
  <si>
    <t>Diwali/Deepavali</t>
  </si>
  <si>
    <t>Bhai Duj</t>
  </si>
  <si>
    <t>Chhat Puja (Pratihar Sashthi/Surya Sashthi)</t>
  </si>
  <si>
    <t>Guru Nanak Jayanti</t>
  </si>
  <si>
    <t>Guru Tegh Bahadur's Martyrdom Day</t>
  </si>
  <si>
    <t>First Day of Hanukkah</t>
  </si>
  <si>
    <t>Last day of Hanukkah</t>
  </si>
  <si>
    <t>December Solstice</t>
  </si>
  <si>
    <t>Christmas Eve</t>
  </si>
  <si>
    <t>New Year's 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</si>
</sst>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3A3E41"/>
      <name val="Arial"/>
      <family val="2"/>
    </font>
    <font>
      <b/>
      <sz val="8"/>
      <color rgb="FF454545"/>
      <name val="Arial"/>
      <family val="2"/>
    </font>
    <font>
      <sz val="8"/>
      <color rgb="FF454545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vertical="top" wrapText="1" indent="1"/>
    </xf>
    <xf numFmtId="0" fontId="1" fillId="2" borderId="2" xfId="0" applyFont="1" applyFill="1" applyBorder="1" applyAlignment="1">
      <alignment vertical="top" wrapText="1" indent="1"/>
    </xf>
    <xf numFmtId="0" fontId="1" fillId="3" borderId="1" xfId="0" applyFont="1" applyFill="1" applyBorder="1" applyAlignment="1">
      <alignment vertical="top" wrapText="1" indent="1"/>
    </xf>
    <xf numFmtId="0" fontId="1" fillId="3" borderId="2" xfId="0" applyFont="1" applyFill="1" applyBorder="1" applyAlignment="1">
      <alignment vertical="top" wrapText="1" indent="1"/>
    </xf>
    <xf numFmtId="0" fontId="0" fillId="2" borderId="0" xfId="0" applyFill="1"/>
    <xf numFmtId="16" fontId="2" fillId="2" borderId="3" xfId="0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4" fillId="2" borderId="3" xfId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imeanddate.com/holidays/india/maharishi-dayanand-saraswati-jayanti" TargetMode="External"/><Relationship Id="rId18" Type="http://schemas.openxmlformats.org/officeDocument/2006/relationships/hyperlink" Target="https://www.timeanddate.com/holidays/india/holi" TargetMode="External"/><Relationship Id="rId26" Type="http://schemas.openxmlformats.org/officeDocument/2006/relationships/hyperlink" Target="https://www.timeanddate.com/holidays/india/mesadi-vaisakhadi" TargetMode="External"/><Relationship Id="rId39" Type="http://schemas.openxmlformats.org/officeDocument/2006/relationships/hyperlink" Target="https://www.timeanddate.com/holidays/india/eid-ul-adha" TargetMode="External"/><Relationship Id="rId21" Type="http://schemas.openxmlformats.org/officeDocument/2006/relationships/hyperlink" Target="https://www.timeanddate.com/holidays/india/easter-day" TargetMode="External"/><Relationship Id="rId34" Type="http://schemas.openxmlformats.org/officeDocument/2006/relationships/hyperlink" Target="https://www.timeanddate.com/holidays/india/eid-ul-fitar" TargetMode="External"/><Relationship Id="rId42" Type="http://schemas.openxmlformats.org/officeDocument/2006/relationships/hyperlink" Target="https://www.timeanddate.com/holidays/india/independence-day" TargetMode="External"/><Relationship Id="rId47" Type="http://schemas.openxmlformats.org/officeDocument/2006/relationships/hyperlink" Target="https://www.timeanddate.com/holidays/india/janmashtami" TargetMode="External"/><Relationship Id="rId50" Type="http://schemas.openxmlformats.org/officeDocument/2006/relationships/hyperlink" Target="https://www.timeanddate.com/calendar/september-equinox.html" TargetMode="External"/><Relationship Id="rId55" Type="http://schemas.openxmlformats.org/officeDocument/2006/relationships/hyperlink" Target="https://www.timeanddate.com/holidays/india/dussehra" TargetMode="External"/><Relationship Id="rId63" Type="http://schemas.openxmlformats.org/officeDocument/2006/relationships/hyperlink" Target="https://www.timeanddate.com/holidays/india/bhai-duj" TargetMode="External"/><Relationship Id="rId68" Type="http://schemas.openxmlformats.org/officeDocument/2006/relationships/hyperlink" Target="https://www.timeanddate.com/holidays/india/last-day-of-chanukah" TargetMode="External"/><Relationship Id="rId7" Type="http://schemas.openxmlformats.org/officeDocument/2006/relationships/hyperlink" Target="https://www.timeanddate.com/holidays/india/chinese-new-year" TargetMode="External"/><Relationship Id="rId71" Type="http://schemas.openxmlformats.org/officeDocument/2006/relationships/hyperlink" Target="https://www.timeanddate.com/holidays/india/christmas" TargetMode="External"/><Relationship Id="rId2" Type="http://schemas.openxmlformats.org/officeDocument/2006/relationships/hyperlink" Target="https://www.timeanddate.com/holidays/india/lohri" TargetMode="External"/><Relationship Id="rId16" Type="http://schemas.openxmlformats.org/officeDocument/2006/relationships/hyperlink" Target="https://www.timeanddate.com/holidays/india/passover" TargetMode="External"/><Relationship Id="rId29" Type="http://schemas.openxmlformats.org/officeDocument/2006/relationships/hyperlink" Target="https://www.timeanddate.com/holidays/india/may-day" TargetMode="External"/><Relationship Id="rId1" Type="http://schemas.openxmlformats.org/officeDocument/2006/relationships/hyperlink" Target="https://www.timeanddate.com/holidays/india/new-year-day" TargetMode="External"/><Relationship Id="rId6" Type="http://schemas.openxmlformats.org/officeDocument/2006/relationships/hyperlink" Target="https://www.timeanddate.com/holidays/india/republic-day" TargetMode="External"/><Relationship Id="rId11" Type="http://schemas.openxmlformats.org/officeDocument/2006/relationships/hyperlink" Target="https://www.timeanddate.com/holidays/india/harazart-ali-birthday" TargetMode="External"/><Relationship Id="rId24" Type="http://schemas.openxmlformats.org/officeDocument/2006/relationships/hyperlink" Target="https://www.timeanddate.com/holidays/india/mesadi-vaisakhadi" TargetMode="External"/><Relationship Id="rId32" Type="http://schemas.openxmlformats.org/officeDocument/2006/relationships/hyperlink" Target="https://www.timeanddate.com/holidays/india/ravindranath-birthday" TargetMode="External"/><Relationship Id="rId37" Type="http://schemas.openxmlformats.org/officeDocument/2006/relationships/hyperlink" Target="https://www.timeanddate.com/calendar/june-solstice.html" TargetMode="External"/><Relationship Id="rId40" Type="http://schemas.openxmlformats.org/officeDocument/2006/relationships/hyperlink" Target="https://www.timeanddate.com/holidays/india/guru-purnima" TargetMode="External"/><Relationship Id="rId45" Type="http://schemas.openxmlformats.org/officeDocument/2006/relationships/hyperlink" Target="https://www.timeanddate.com/holidays/india/onam" TargetMode="External"/><Relationship Id="rId53" Type="http://schemas.openxmlformats.org/officeDocument/2006/relationships/hyperlink" Target="https://www.timeanddate.com/holidays/india/maha-ashtami" TargetMode="External"/><Relationship Id="rId58" Type="http://schemas.openxmlformats.org/officeDocument/2006/relationships/hyperlink" Target="https://www.timeanddate.com/holidays/india/karaka-chaturthi" TargetMode="External"/><Relationship Id="rId66" Type="http://schemas.openxmlformats.org/officeDocument/2006/relationships/hyperlink" Target="https://www.timeanddate.com/holidays/india/guru-teg-bahadur-martyrdom-day" TargetMode="External"/><Relationship Id="rId5" Type="http://schemas.openxmlformats.org/officeDocument/2006/relationships/hyperlink" Target="https://www.timeanddate.com/holidays/india/guru-govind-singh-jayanti" TargetMode="External"/><Relationship Id="rId15" Type="http://schemas.openxmlformats.org/officeDocument/2006/relationships/hyperlink" Target="https://www.timeanddate.com/calendar/march-equinox.html" TargetMode="External"/><Relationship Id="rId23" Type="http://schemas.openxmlformats.org/officeDocument/2006/relationships/hyperlink" Target="https://www.timeanddate.com/holidays/india/vaisakhi" TargetMode="External"/><Relationship Id="rId28" Type="http://schemas.openxmlformats.org/officeDocument/2006/relationships/hyperlink" Target="https://www.timeanddate.com/holidays/india/mahavir-jayanti" TargetMode="External"/><Relationship Id="rId36" Type="http://schemas.openxmlformats.org/officeDocument/2006/relationships/hyperlink" Target="https://www.timeanddate.com/holidays/india/father-day" TargetMode="External"/><Relationship Id="rId49" Type="http://schemas.openxmlformats.org/officeDocument/2006/relationships/hyperlink" Target="https://www.timeanddate.com/holidays/india/ganesh-chaturthi" TargetMode="External"/><Relationship Id="rId57" Type="http://schemas.openxmlformats.org/officeDocument/2006/relationships/hyperlink" Target="https://www.timeanddate.com/holidays/india/maharishi-valmeki-jayanti" TargetMode="External"/><Relationship Id="rId61" Type="http://schemas.openxmlformats.org/officeDocument/2006/relationships/hyperlink" Target="https://www.timeanddate.com/holidays/india/diwali" TargetMode="External"/><Relationship Id="rId10" Type="http://schemas.openxmlformats.org/officeDocument/2006/relationships/hyperlink" Target="https://www.timeanddate.com/holidays/india/shivaji-jayanti" TargetMode="External"/><Relationship Id="rId19" Type="http://schemas.openxmlformats.org/officeDocument/2006/relationships/hyperlink" Target="https://www.timeanddate.com/holidays/india/maundy-thursday" TargetMode="External"/><Relationship Id="rId31" Type="http://schemas.openxmlformats.org/officeDocument/2006/relationships/hyperlink" Target="https://www.timeanddate.com/holidays/india/mother-day" TargetMode="External"/><Relationship Id="rId44" Type="http://schemas.openxmlformats.org/officeDocument/2006/relationships/hyperlink" Target="https://www.timeanddate.com/holidays/india/muharram" TargetMode="External"/><Relationship Id="rId52" Type="http://schemas.openxmlformats.org/officeDocument/2006/relationships/hyperlink" Target="https://www.timeanddate.com/holidays/india/maha-saptami" TargetMode="External"/><Relationship Id="rId60" Type="http://schemas.openxmlformats.org/officeDocument/2006/relationships/hyperlink" Target="https://www.timeanddate.com/holidays/india/naraka-chaturdasi" TargetMode="External"/><Relationship Id="rId65" Type="http://schemas.openxmlformats.org/officeDocument/2006/relationships/hyperlink" Target="https://www.timeanddate.com/holidays/india/guru-nanak-jayanti" TargetMode="External"/><Relationship Id="rId4" Type="http://schemas.openxmlformats.org/officeDocument/2006/relationships/hyperlink" Target="https://www.timeanddate.com/holidays/india/makar-sankranti" TargetMode="External"/><Relationship Id="rId9" Type="http://schemas.openxmlformats.org/officeDocument/2006/relationships/hyperlink" Target="https://www.timeanddate.com/holidays/india/vasant-panchami" TargetMode="External"/><Relationship Id="rId14" Type="http://schemas.openxmlformats.org/officeDocument/2006/relationships/hyperlink" Target="https://www.timeanddate.com/holidays/india/maha-shivaratri-shivaratri" TargetMode="External"/><Relationship Id="rId22" Type="http://schemas.openxmlformats.org/officeDocument/2006/relationships/hyperlink" Target="https://www.timeanddate.com/holidays/india/chaitra-sukhladi" TargetMode="External"/><Relationship Id="rId27" Type="http://schemas.openxmlformats.org/officeDocument/2006/relationships/hyperlink" Target="https://www.timeanddate.com/holidays/india/rama-navami" TargetMode="External"/><Relationship Id="rId30" Type="http://schemas.openxmlformats.org/officeDocument/2006/relationships/hyperlink" Target="https://www.timeanddate.com/holidays/india/jamat-ul-vida" TargetMode="External"/><Relationship Id="rId35" Type="http://schemas.openxmlformats.org/officeDocument/2006/relationships/hyperlink" Target="https://www.timeanddate.com/holidays/india/buddha-purnima" TargetMode="External"/><Relationship Id="rId43" Type="http://schemas.openxmlformats.org/officeDocument/2006/relationships/hyperlink" Target="https://www.timeanddate.com/holidays/india/parsi-new-year" TargetMode="External"/><Relationship Id="rId48" Type="http://schemas.openxmlformats.org/officeDocument/2006/relationships/hyperlink" Target="https://www.timeanddate.com/holidays/india/janmashtami-smarta" TargetMode="External"/><Relationship Id="rId56" Type="http://schemas.openxmlformats.org/officeDocument/2006/relationships/hyperlink" Target="https://www.timeanddate.com/holidays/india/milad-un-nabi" TargetMode="External"/><Relationship Id="rId64" Type="http://schemas.openxmlformats.org/officeDocument/2006/relationships/hyperlink" Target="https://www.timeanddate.com/holidays/india/chhat-puja" TargetMode="External"/><Relationship Id="rId69" Type="http://schemas.openxmlformats.org/officeDocument/2006/relationships/hyperlink" Target="https://www.timeanddate.com/calendar/december-solstice.html" TargetMode="External"/><Relationship Id="rId8" Type="http://schemas.openxmlformats.org/officeDocument/2006/relationships/hyperlink" Target="https://www.timeanddate.com/holidays/india/valentine-day" TargetMode="External"/><Relationship Id="rId51" Type="http://schemas.openxmlformats.org/officeDocument/2006/relationships/hyperlink" Target="https://www.timeanddate.com/holidays/india/mahatma-gandhi-jayanti" TargetMode="External"/><Relationship Id="rId72" Type="http://schemas.openxmlformats.org/officeDocument/2006/relationships/hyperlink" Target="https://www.timeanddate.com/holidays/india/new-year-eve" TargetMode="External"/><Relationship Id="rId3" Type="http://schemas.openxmlformats.org/officeDocument/2006/relationships/hyperlink" Target="https://www.timeanddate.com/holidays/india/pongal" TargetMode="External"/><Relationship Id="rId12" Type="http://schemas.openxmlformats.org/officeDocument/2006/relationships/hyperlink" Target="https://www.timeanddate.com/holidays/india/guru-ravidas-jayanti" TargetMode="External"/><Relationship Id="rId17" Type="http://schemas.openxmlformats.org/officeDocument/2006/relationships/hyperlink" Target="https://www.timeanddate.com/holidays/india/holika-dahana" TargetMode="External"/><Relationship Id="rId25" Type="http://schemas.openxmlformats.org/officeDocument/2006/relationships/hyperlink" Target="https://www.timeanddate.com/holidays/india/ambedkar-jayanti" TargetMode="External"/><Relationship Id="rId33" Type="http://schemas.openxmlformats.org/officeDocument/2006/relationships/hyperlink" Target="https://www.timeanddate.com/holidays/india/eid-ul-fitar" TargetMode="External"/><Relationship Id="rId38" Type="http://schemas.openxmlformats.org/officeDocument/2006/relationships/hyperlink" Target="https://www.timeanddate.com/holidays/india/rath-yatra" TargetMode="External"/><Relationship Id="rId46" Type="http://schemas.openxmlformats.org/officeDocument/2006/relationships/hyperlink" Target="https://www.timeanddate.com/holidays/india/raksha-bandhan" TargetMode="External"/><Relationship Id="rId59" Type="http://schemas.openxmlformats.org/officeDocument/2006/relationships/hyperlink" Target="https://www.timeanddate.com/holidays/india/halloween" TargetMode="External"/><Relationship Id="rId67" Type="http://schemas.openxmlformats.org/officeDocument/2006/relationships/hyperlink" Target="https://www.timeanddate.com/holidays/india/first-day-of-chanukah" TargetMode="External"/><Relationship Id="rId20" Type="http://schemas.openxmlformats.org/officeDocument/2006/relationships/hyperlink" Target="https://www.timeanddate.com/holidays/india/good-friday" TargetMode="External"/><Relationship Id="rId41" Type="http://schemas.openxmlformats.org/officeDocument/2006/relationships/hyperlink" Target="https://www.timeanddate.com/holidays/india/friendship-day" TargetMode="External"/><Relationship Id="rId54" Type="http://schemas.openxmlformats.org/officeDocument/2006/relationships/hyperlink" Target="https://www.timeanddate.com/holidays/india/maha-navami" TargetMode="External"/><Relationship Id="rId62" Type="http://schemas.openxmlformats.org/officeDocument/2006/relationships/hyperlink" Target="https://www.timeanddate.com/holidays/india/govardhan-puja" TargetMode="External"/><Relationship Id="rId70" Type="http://schemas.openxmlformats.org/officeDocument/2006/relationships/hyperlink" Target="https://www.timeanddate.com/holidays/india/christmas-e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DA8D-8E8F-4BE5-9EAF-D6E3C7E0C324}">
  <dimension ref="A1:D30"/>
  <sheetViews>
    <sheetView workbookViewId="0">
      <selection activeCell="B5" sqref="B5"/>
    </sheetView>
  </sheetViews>
  <sheetFormatPr defaultRowHeight="14.4" x14ac:dyDescent="0.3"/>
  <cols>
    <col min="2" max="2" width="31.5546875" customWidth="1"/>
  </cols>
  <sheetData>
    <row r="1" spans="1:4" ht="15" thickBot="1" x14ac:dyDescent="0.35">
      <c r="A1" s="1"/>
      <c r="B1" s="2"/>
    </row>
    <row r="2" spans="1:4" ht="15" thickBot="1" x14ac:dyDescent="0.35">
      <c r="A2" s="3"/>
      <c r="B2" s="4" t="s">
        <v>1</v>
      </c>
    </row>
    <row r="3" spans="1:4" ht="15" thickBot="1" x14ac:dyDescent="0.35">
      <c r="A3" s="1"/>
      <c r="B3" s="2" t="s">
        <v>2</v>
      </c>
    </row>
    <row r="4" spans="1:4" ht="53.4" thickBot="1" x14ac:dyDescent="0.35">
      <c r="A4" s="3" t="s">
        <v>3</v>
      </c>
      <c r="B4" s="4" t="s">
        <v>4</v>
      </c>
      <c r="D4" t="e">
        <f>DATEVALUE(A4)</f>
        <v>#VALUE!</v>
      </c>
    </row>
    <row r="5" spans="1:4" ht="40.200000000000003" thickBot="1" x14ac:dyDescent="0.35">
      <c r="A5" s="1" t="s">
        <v>5</v>
      </c>
      <c r="B5" s="2" t="s">
        <v>6</v>
      </c>
    </row>
    <row r="6" spans="1:4" ht="53.4" thickBot="1" x14ac:dyDescent="0.35">
      <c r="A6" s="3" t="s">
        <v>7</v>
      </c>
      <c r="B6" s="4" t="s">
        <v>8</v>
      </c>
    </row>
    <row r="7" spans="1:4" ht="53.4" thickBot="1" x14ac:dyDescent="0.35">
      <c r="A7" s="1" t="s">
        <v>9</v>
      </c>
      <c r="B7" s="2" t="s">
        <v>10</v>
      </c>
    </row>
    <row r="8" spans="1:4" ht="53.4" thickBot="1" x14ac:dyDescent="0.35">
      <c r="A8" s="3" t="s">
        <v>11</v>
      </c>
      <c r="B8" s="4" t="s">
        <v>12</v>
      </c>
    </row>
    <row r="9" spans="1:4" ht="53.4" thickBot="1" x14ac:dyDescent="0.35">
      <c r="A9" s="1" t="s">
        <v>13</v>
      </c>
      <c r="B9" s="2" t="s">
        <v>14</v>
      </c>
    </row>
    <row r="10" spans="1:4" ht="40.200000000000003" thickBot="1" x14ac:dyDescent="0.35">
      <c r="A10" s="3" t="s">
        <v>15</v>
      </c>
      <c r="B10" s="4" t="s">
        <v>16</v>
      </c>
    </row>
    <row r="11" spans="1:4" ht="40.200000000000003" thickBot="1" x14ac:dyDescent="0.35">
      <c r="A11" s="1" t="s">
        <v>17</v>
      </c>
      <c r="B11" s="2" t="s">
        <v>18</v>
      </c>
    </row>
    <row r="12" spans="1:4" ht="53.4" thickBot="1" x14ac:dyDescent="0.35">
      <c r="A12" s="3" t="s">
        <v>19</v>
      </c>
      <c r="B12" s="4" t="s">
        <v>20</v>
      </c>
    </row>
    <row r="13" spans="1:4" ht="53.4" thickBot="1" x14ac:dyDescent="0.35">
      <c r="A13" s="1" t="s">
        <v>21</v>
      </c>
      <c r="B13" s="2" t="s">
        <v>22</v>
      </c>
    </row>
    <row r="14" spans="1:4" ht="66.599999999999994" thickBot="1" x14ac:dyDescent="0.35">
      <c r="A14" s="3" t="s">
        <v>23</v>
      </c>
      <c r="B14" s="4" t="s">
        <v>24</v>
      </c>
    </row>
    <row r="15" spans="1:4" ht="53.4" thickBot="1" x14ac:dyDescent="0.35">
      <c r="A15" s="1" t="s">
        <v>25</v>
      </c>
      <c r="B15" s="2" t="s">
        <v>26</v>
      </c>
    </row>
    <row r="16" spans="1:4" ht="53.4" thickBot="1" x14ac:dyDescent="0.35">
      <c r="A16" s="3" t="s">
        <v>27</v>
      </c>
      <c r="B16" s="4" t="s">
        <v>28</v>
      </c>
    </row>
    <row r="17" spans="1:2" ht="53.4" thickBot="1" x14ac:dyDescent="0.35">
      <c r="A17" s="1" t="s">
        <v>29</v>
      </c>
      <c r="B17" s="2" t="s">
        <v>30</v>
      </c>
    </row>
    <row r="18" spans="1:2" ht="53.4" thickBot="1" x14ac:dyDescent="0.35">
      <c r="A18" s="3" t="s">
        <v>31</v>
      </c>
      <c r="B18" s="4" t="s">
        <v>32</v>
      </c>
    </row>
    <row r="19" spans="1:2" ht="53.4" thickBot="1" x14ac:dyDescent="0.35">
      <c r="A19" s="1" t="s">
        <v>33</v>
      </c>
      <c r="B19" s="2" t="s">
        <v>34</v>
      </c>
    </row>
    <row r="20" spans="1:2" ht="53.4" thickBot="1" x14ac:dyDescent="0.35">
      <c r="A20" s="3" t="s">
        <v>35</v>
      </c>
      <c r="B20" s="4" t="s">
        <v>36</v>
      </c>
    </row>
    <row r="21" spans="1:2" ht="53.4" thickBot="1" x14ac:dyDescent="0.35">
      <c r="A21" s="1" t="s">
        <v>37</v>
      </c>
      <c r="B21" s="2" t="s">
        <v>38</v>
      </c>
    </row>
    <row r="22" spans="1:2" ht="53.4" thickBot="1" x14ac:dyDescent="0.35">
      <c r="A22" s="3" t="s">
        <v>39</v>
      </c>
      <c r="B22" s="4" t="s">
        <v>40</v>
      </c>
    </row>
    <row r="23" spans="1:2" ht="53.4" thickBot="1" x14ac:dyDescent="0.35">
      <c r="A23" s="1" t="s">
        <v>41</v>
      </c>
      <c r="B23" s="2" t="s">
        <v>42</v>
      </c>
    </row>
    <row r="24" spans="1:2" ht="40.200000000000003" thickBot="1" x14ac:dyDescent="0.35">
      <c r="A24" s="3" t="s">
        <v>43</v>
      </c>
      <c r="B24" s="4" t="s">
        <v>44</v>
      </c>
    </row>
    <row r="25" spans="1:2" ht="53.4" thickBot="1" x14ac:dyDescent="0.35">
      <c r="A25" s="1" t="s">
        <v>45</v>
      </c>
      <c r="B25" s="2" t="s">
        <v>46</v>
      </c>
    </row>
    <row r="26" spans="1:2" ht="53.4" thickBot="1" x14ac:dyDescent="0.35">
      <c r="A26" s="3" t="s">
        <v>47</v>
      </c>
      <c r="B26" s="4" t="s">
        <v>48</v>
      </c>
    </row>
    <row r="27" spans="1:2" ht="53.4" thickBot="1" x14ac:dyDescent="0.35">
      <c r="A27" s="1" t="s">
        <v>49</v>
      </c>
      <c r="B27" s="2" t="s">
        <v>50</v>
      </c>
    </row>
    <row r="28" spans="1:2" ht="53.4" thickBot="1" x14ac:dyDescent="0.35">
      <c r="A28" s="3" t="s">
        <v>51</v>
      </c>
      <c r="B28" s="4" t="s">
        <v>52</v>
      </c>
    </row>
    <row r="29" spans="1:2" ht="53.4" thickBot="1" x14ac:dyDescent="0.35">
      <c r="A29" s="1" t="s">
        <v>53</v>
      </c>
      <c r="B29" s="2" t="s">
        <v>54</v>
      </c>
    </row>
    <row r="30" spans="1:2" ht="40.200000000000003" thickBot="1" x14ac:dyDescent="0.35">
      <c r="A30" s="3" t="s">
        <v>55</v>
      </c>
      <c r="B30" s="4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25AD4-6B8A-44F7-90BC-F398A49FFF31}">
  <dimension ref="A1:D83"/>
  <sheetViews>
    <sheetView tabSelected="1" workbookViewId="0"/>
  </sheetViews>
  <sheetFormatPr defaultRowHeight="14.4" x14ac:dyDescent="0.3"/>
  <sheetData>
    <row r="1" spans="1:4" ht="43.8" thickBot="1" x14ac:dyDescent="0.35">
      <c r="A1" s="6">
        <v>44197</v>
      </c>
      <c r="B1" s="7" t="s">
        <v>57</v>
      </c>
      <c r="C1" s="8" t="s">
        <v>0</v>
      </c>
      <c r="D1" s="9" t="s">
        <v>58</v>
      </c>
    </row>
    <row r="2" spans="1:4" ht="21" thickBot="1" x14ac:dyDescent="0.35">
      <c r="A2" s="6">
        <v>44209</v>
      </c>
      <c r="B2" s="7" t="s">
        <v>59</v>
      </c>
      <c r="C2" s="8" t="s">
        <v>60</v>
      </c>
      <c r="D2" s="9" t="s">
        <v>58</v>
      </c>
    </row>
    <row r="3" spans="1:4" ht="21" thickBot="1" x14ac:dyDescent="0.35">
      <c r="A3" s="6">
        <v>44210</v>
      </c>
      <c r="B3" s="7" t="s">
        <v>61</v>
      </c>
      <c r="C3" s="8" t="s">
        <v>62</v>
      </c>
      <c r="D3" s="9" t="s">
        <v>58</v>
      </c>
    </row>
    <row r="4" spans="1:4" ht="29.4" thickBot="1" x14ac:dyDescent="0.35">
      <c r="A4" s="6">
        <v>44210</v>
      </c>
      <c r="B4" s="7" t="s">
        <v>61</v>
      </c>
      <c r="C4" s="8" t="s">
        <v>63</v>
      </c>
      <c r="D4" s="9" t="s">
        <v>58</v>
      </c>
    </row>
    <row r="5" spans="1:4" ht="58.2" thickBot="1" x14ac:dyDescent="0.35">
      <c r="A5" s="6">
        <v>44216</v>
      </c>
      <c r="B5" s="7" t="s">
        <v>59</v>
      </c>
      <c r="C5" s="8" t="s">
        <v>64</v>
      </c>
      <c r="D5" s="9" t="s">
        <v>58</v>
      </c>
    </row>
    <row r="6" spans="1:4" ht="29.4" thickBot="1" x14ac:dyDescent="0.35">
      <c r="A6" s="6">
        <v>44222</v>
      </c>
      <c r="B6" s="7" t="s">
        <v>65</v>
      </c>
      <c r="C6" s="8" t="s">
        <v>2</v>
      </c>
      <c r="D6" s="9" t="s">
        <v>66</v>
      </c>
    </row>
    <row r="7" spans="1:4" ht="15" thickBot="1" x14ac:dyDescent="0.35">
      <c r="A7" s="5"/>
      <c r="B7" s="5"/>
      <c r="C7" s="5"/>
      <c r="D7" s="5"/>
    </row>
    <row r="8" spans="1:4" ht="29.4" thickBot="1" x14ac:dyDescent="0.35">
      <c r="A8" s="6">
        <v>44239</v>
      </c>
      <c r="B8" s="7" t="s">
        <v>57</v>
      </c>
      <c r="C8" s="8" t="s">
        <v>67</v>
      </c>
      <c r="D8" s="9" t="s">
        <v>68</v>
      </c>
    </row>
    <row r="9" spans="1:4" ht="29.4" thickBot="1" x14ac:dyDescent="0.35">
      <c r="A9" s="6">
        <v>44241</v>
      </c>
      <c r="B9" s="7" t="s">
        <v>69</v>
      </c>
      <c r="C9" s="8" t="s">
        <v>70</v>
      </c>
      <c r="D9" s="9" t="s">
        <v>68</v>
      </c>
    </row>
    <row r="10" spans="1:4" ht="29.4" thickBot="1" x14ac:dyDescent="0.35">
      <c r="A10" s="6">
        <v>44243</v>
      </c>
      <c r="B10" s="7" t="s">
        <v>65</v>
      </c>
      <c r="C10" s="8" t="s">
        <v>71</v>
      </c>
      <c r="D10" s="9" t="s">
        <v>58</v>
      </c>
    </row>
    <row r="11" spans="1:4" ht="29.4" thickBot="1" x14ac:dyDescent="0.35">
      <c r="A11" s="6">
        <v>44246</v>
      </c>
      <c r="B11" s="7" t="s">
        <v>57</v>
      </c>
      <c r="C11" s="8" t="s">
        <v>4</v>
      </c>
      <c r="D11" s="9" t="s">
        <v>58</v>
      </c>
    </row>
    <row r="12" spans="1:4" ht="43.8" thickBot="1" x14ac:dyDescent="0.35">
      <c r="A12" s="6">
        <v>44253</v>
      </c>
      <c r="B12" s="7" t="s">
        <v>57</v>
      </c>
      <c r="C12" s="8" t="s">
        <v>72</v>
      </c>
      <c r="D12" s="9" t="s">
        <v>58</v>
      </c>
    </row>
    <row r="13" spans="1:4" ht="43.8" thickBot="1" x14ac:dyDescent="0.35">
      <c r="A13" s="6">
        <v>44254</v>
      </c>
      <c r="B13" s="7" t="s">
        <v>73</v>
      </c>
      <c r="C13" s="8" t="s">
        <v>74</v>
      </c>
      <c r="D13" s="9" t="s">
        <v>58</v>
      </c>
    </row>
    <row r="14" spans="1:4" ht="15" thickBot="1" x14ac:dyDescent="0.35">
      <c r="A14" s="5"/>
      <c r="B14" s="5"/>
      <c r="C14" s="5"/>
      <c r="D14" s="5"/>
    </row>
    <row r="15" spans="1:4" ht="87" thickBot="1" x14ac:dyDescent="0.35">
      <c r="A15" s="6">
        <v>44263</v>
      </c>
      <c r="B15" s="7" t="s">
        <v>75</v>
      </c>
      <c r="C15" s="8" t="s">
        <v>76</v>
      </c>
      <c r="D15" s="9" t="s">
        <v>58</v>
      </c>
    </row>
    <row r="16" spans="1:4" ht="58.2" thickBot="1" x14ac:dyDescent="0.35">
      <c r="A16" s="6">
        <v>44266</v>
      </c>
      <c r="B16" s="7" t="s">
        <v>61</v>
      </c>
      <c r="C16" s="8" t="s">
        <v>77</v>
      </c>
      <c r="D16" s="9" t="s">
        <v>66</v>
      </c>
    </row>
    <row r="17" spans="1:4" ht="29.4" thickBot="1" x14ac:dyDescent="0.35">
      <c r="A17" s="6">
        <v>44275</v>
      </c>
      <c r="B17" s="7" t="s">
        <v>73</v>
      </c>
      <c r="C17" s="8" t="s">
        <v>78</v>
      </c>
      <c r="D17" s="9" t="s">
        <v>79</v>
      </c>
    </row>
    <row r="18" spans="1:4" ht="43.8" thickBot="1" x14ac:dyDescent="0.35">
      <c r="A18" s="6">
        <v>44283</v>
      </c>
      <c r="B18" s="7" t="s">
        <v>69</v>
      </c>
      <c r="C18" s="8" t="s">
        <v>80</v>
      </c>
      <c r="D18" s="9" t="s">
        <v>68</v>
      </c>
    </row>
    <row r="19" spans="1:4" ht="29.4" thickBot="1" x14ac:dyDescent="0.35">
      <c r="A19" s="6">
        <v>44283</v>
      </c>
      <c r="B19" s="7" t="s">
        <v>69</v>
      </c>
      <c r="C19" s="8" t="s">
        <v>81</v>
      </c>
      <c r="D19" s="9" t="s">
        <v>58</v>
      </c>
    </row>
    <row r="20" spans="1:4" ht="21" thickBot="1" x14ac:dyDescent="0.35">
      <c r="A20" s="6">
        <v>44284</v>
      </c>
      <c r="B20" s="7" t="s">
        <v>75</v>
      </c>
      <c r="C20" s="8" t="s">
        <v>8</v>
      </c>
      <c r="D20" s="9" t="s">
        <v>66</v>
      </c>
    </row>
    <row r="21" spans="1:4" ht="15" thickBot="1" x14ac:dyDescent="0.35">
      <c r="A21" s="5"/>
      <c r="B21" s="5"/>
      <c r="C21" s="5"/>
      <c r="D21" s="5"/>
    </row>
    <row r="22" spans="1:4" ht="29.4" thickBot="1" x14ac:dyDescent="0.35">
      <c r="A22" s="6">
        <v>44287</v>
      </c>
      <c r="B22" s="7" t="s">
        <v>61</v>
      </c>
      <c r="C22" s="8" t="s">
        <v>82</v>
      </c>
      <c r="D22" s="9" t="s">
        <v>83</v>
      </c>
    </row>
    <row r="23" spans="1:4" ht="29.4" thickBot="1" x14ac:dyDescent="0.35">
      <c r="A23" s="6">
        <v>44288</v>
      </c>
      <c r="B23" s="7" t="s">
        <v>57</v>
      </c>
      <c r="C23" s="8" t="s">
        <v>16</v>
      </c>
      <c r="D23" s="9" t="s">
        <v>66</v>
      </c>
    </row>
    <row r="24" spans="1:4" ht="29.4" thickBot="1" x14ac:dyDescent="0.35">
      <c r="A24" s="6">
        <v>44290</v>
      </c>
      <c r="B24" s="7" t="s">
        <v>69</v>
      </c>
      <c r="C24" s="8" t="s">
        <v>84</v>
      </c>
      <c r="D24" s="9" t="s">
        <v>58</v>
      </c>
    </row>
    <row r="25" spans="1:4" ht="29.4" thickBot="1" x14ac:dyDescent="0.35">
      <c r="A25" s="6">
        <v>44299</v>
      </c>
      <c r="B25" s="7" t="s">
        <v>65</v>
      </c>
      <c r="C25" s="8" t="s">
        <v>85</v>
      </c>
      <c r="D25" s="9" t="s">
        <v>58</v>
      </c>
    </row>
    <row r="26" spans="1:4" ht="21" thickBot="1" x14ac:dyDescent="0.35">
      <c r="A26" s="6">
        <v>44300</v>
      </c>
      <c r="B26" s="7" t="s">
        <v>59</v>
      </c>
      <c r="C26" s="8" t="s">
        <v>86</v>
      </c>
      <c r="D26" s="9" t="s">
        <v>58</v>
      </c>
    </row>
    <row r="27" spans="1:4" ht="21" thickBot="1" x14ac:dyDescent="0.35">
      <c r="A27" s="6">
        <v>44300</v>
      </c>
      <c r="B27" s="7" t="s">
        <v>59</v>
      </c>
      <c r="C27" s="8" t="s">
        <v>87</v>
      </c>
      <c r="D27" s="9" t="s">
        <v>58</v>
      </c>
    </row>
    <row r="28" spans="1:4" ht="29.4" thickBot="1" x14ac:dyDescent="0.35">
      <c r="A28" s="6">
        <v>44300</v>
      </c>
      <c r="B28" s="7" t="s">
        <v>59</v>
      </c>
      <c r="C28" s="8" t="s">
        <v>88</v>
      </c>
      <c r="D28" s="9" t="s">
        <v>68</v>
      </c>
    </row>
    <row r="29" spans="1:4" ht="43.8" thickBot="1" x14ac:dyDescent="0.35">
      <c r="A29" s="6">
        <v>44301</v>
      </c>
      <c r="B29" s="7" t="s">
        <v>61</v>
      </c>
      <c r="C29" s="8" t="s">
        <v>89</v>
      </c>
      <c r="D29" s="9" t="s">
        <v>58</v>
      </c>
    </row>
    <row r="30" spans="1:4" ht="29.4" thickBot="1" x14ac:dyDescent="0.35">
      <c r="A30" s="6">
        <v>44307</v>
      </c>
      <c r="B30" s="7" t="s">
        <v>59</v>
      </c>
      <c r="C30" s="8" t="s">
        <v>90</v>
      </c>
      <c r="D30" s="9" t="s">
        <v>66</v>
      </c>
    </row>
    <row r="31" spans="1:4" ht="29.4" thickBot="1" x14ac:dyDescent="0.35">
      <c r="A31" s="6">
        <v>44311</v>
      </c>
      <c r="B31" s="7" t="s">
        <v>69</v>
      </c>
      <c r="C31" s="8" t="s">
        <v>14</v>
      </c>
      <c r="D31" s="9" t="s">
        <v>66</v>
      </c>
    </row>
    <row r="32" spans="1:4" ht="15" thickBot="1" x14ac:dyDescent="0.35">
      <c r="A32" s="5"/>
      <c r="B32" s="5"/>
      <c r="C32" s="5"/>
      <c r="D32" s="5"/>
    </row>
    <row r="33" spans="1:4" ht="15" thickBot="1" x14ac:dyDescent="0.35">
      <c r="A33" s="6">
        <v>44317</v>
      </c>
      <c r="B33" s="7" t="s">
        <v>73</v>
      </c>
      <c r="C33" s="8" t="s">
        <v>91</v>
      </c>
      <c r="D33" s="9" t="s">
        <v>68</v>
      </c>
    </row>
    <row r="34" spans="1:4" ht="29.4" thickBot="1" x14ac:dyDescent="0.35">
      <c r="A34" s="6">
        <v>44323</v>
      </c>
      <c r="B34" s="7" t="s">
        <v>57</v>
      </c>
      <c r="C34" s="8" t="s">
        <v>92</v>
      </c>
      <c r="D34" s="9" t="s">
        <v>58</v>
      </c>
    </row>
    <row r="35" spans="1:4" ht="29.4" thickBot="1" x14ac:dyDescent="0.35">
      <c r="A35" s="6">
        <v>44325</v>
      </c>
      <c r="B35" s="7" t="s">
        <v>69</v>
      </c>
      <c r="C35" s="8" t="s">
        <v>93</v>
      </c>
      <c r="D35" s="9" t="s">
        <v>68</v>
      </c>
    </row>
    <row r="36" spans="1:4" ht="58.2" thickBot="1" x14ac:dyDescent="0.35">
      <c r="A36" s="6">
        <v>44325</v>
      </c>
      <c r="B36" s="7" t="s">
        <v>69</v>
      </c>
      <c r="C36" s="8" t="s">
        <v>94</v>
      </c>
      <c r="D36" s="9" t="s">
        <v>58</v>
      </c>
    </row>
    <row r="37" spans="1:4" ht="43.8" thickBot="1" x14ac:dyDescent="0.35">
      <c r="A37" s="6">
        <v>44330</v>
      </c>
      <c r="B37" s="7" t="s">
        <v>57</v>
      </c>
      <c r="C37" s="8" t="s">
        <v>95</v>
      </c>
      <c r="D37" s="9" t="s">
        <v>66</v>
      </c>
    </row>
    <row r="38" spans="1:4" ht="43.8" thickBot="1" x14ac:dyDescent="0.35">
      <c r="A38" s="6">
        <v>44330</v>
      </c>
      <c r="B38" s="7" t="s">
        <v>57</v>
      </c>
      <c r="C38" s="8" t="s">
        <v>95</v>
      </c>
      <c r="D38" s="9" t="s">
        <v>96</v>
      </c>
    </row>
    <row r="39" spans="1:4" ht="43.8" thickBot="1" x14ac:dyDescent="0.35">
      <c r="A39" s="6">
        <v>44342</v>
      </c>
      <c r="B39" s="7" t="s">
        <v>59</v>
      </c>
      <c r="C39" s="8" t="s">
        <v>97</v>
      </c>
      <c r="D39" s="9" t="s">
        <v>66</v>
      </c>
    </row>
    <row r="40" spans="1:4" ht="15" thickBot="1" x14ac:dyDescent="0.35">
      <c r="A40" s="5"/>
      <c r="B40" s="5"/>
      <c r="C40" s="5"/>
      <c r="D40" s="5"/>
    </row>
    <row r="41" spans="1:4" ht="29.4" thickBot="1" x14ac:dyDescent="0.35">
      <c r="A41" s="6">
        <v>44367</v>
      </c>
      <c r="B41" s="7" t="s">
        <v>69</v>
      </c>
      <c r="C41" s="8" t="s">
        <v>98</v>
      </c>
      <c r="D41" s="9" t="s">
        <v>68</v>
      </c>
    </row>
    <row r="42" spans="1:4" ht="29.4" thickBot="1" x14ac:dyDescent="0.35">
      <c r="A42" s="6">
        <v>44368</v>
      </c>
      <c r="B42" s="7" t="s">
        <v>75</v>
      </c>
      <c r="C42" s="8" t="s">
        <v>99</v>
      </c>
      <c r="D42" s="9" t="s">
        <v>79</v>
      </c>
    </row>
    <row r="43" spans="1:4" ht="15" thickBot="1" x14ac:dyDescent="0.35">
      <c r="A43" s="5"/>
      <c r="B43" s="5"/>
      <c r="C43" s="5"/>
      <c r="D43" s="5"/>
    </row>
    <row r="44" spans="1:4" ht="29.4" thickBot="1" x14ac:dyDescent="0.35">
      <c r="A44" s="6">
        <v>44389</v>
      </c>
      <c r="B44" s="7" t="s">
        <v>75</v>
      </c>
      <c r="C44" s="8" t="s">
        <v>24</v>
      </c>
      <c r="D44" s="9" t="s">
        <v>58</v>
      </c>
    </row>
    <row r="45" spans="1:4" ht="72.599999999999994" thickBot="1" x14ac:dyDescent="0.35">
      <c r="A45" s="6">
        <v>44398</v>
      </c>
      <c r="B45" s="7" t="s">
        <v>59</v>
      </c>
      <c r="C45" s="8" t="s">
        <v>100</v>
      </c>
      <c r="D45" s="9" t="s">
        <v>66</v>
      </c>
    </row>
    <row r="46" spans="1:4" ht="29.4" thickBot="1" x14ac:dyDescent="0.35">
      <c r="A46" s="6">
        <v>44401</v>
      </c>
      <c r="B46" s="7" t="s">
        <v>73</v>
      </c>
      <c r="C46" s="8" t="s">
        <v>101</v>
      </c>
      <c r="D46" s="9" t="s">
        <v>68</v>
      </c>
    </row>
    <row r="47" spans="1:4" ht="15" thickBot="1" x14ac:dyDescent="0.35">
      <c r="A47" s="5"/>
      <c r="B47" s="5"/>
      <c r="C47" s="5"/>
      <c r="D47" s="5"/>
    </row>
    <row r="48" spans="1:4" ht="29.4" thickBot="1" x14ac:dyDescent="0.35">
      <c r="A48" s="6">
        <v>44409</v>
      </c>
      <c r="B48" s="7" t="s">
        <v>69</v>
      </c>
      <c r="C48" s="8" t="s">
        <v>102</v>
      </c>
      <c r="D48" s="9" t="s">
        <v>68</v>
      </c>
    </row>
    <row r="49" spans="1:4" ht="29.4" thickBot="1" x14ac:dyDescent="0.35">
      <c r="A49" s="6">
        <v>44423</v>
      </c>
      <c r="B49" s="7" t="s">
        <v>69</v>
      </c>
      <c r="C49" s="8" t="s">
        <v>32</v>
      </c>
      <c r="D49" s="9" t="s">
        <v>66</v>
      </c>
    </row>
    <row r="50" spans="1:4" ht="29.4" thickBot="1" x14ac:dyDescent="0.35">
      <c r="A50" s="6">
        <v>44424</v>
      </c>
      <c r="B50" s="7" t="s">
        <v>75</v>
      </c>
      <c r="C50" s="8" t="s">
        <v>103</v>
      </c>
      <c r="D50" s="9" t="s">
        <v>58</v>
      </c>
    </row>
    <row r="51" spans="1:4" ht="58.2" thickBot="1" x14ac:dyDescent="0.35">
      <c r="A51" s="6">
        <v>44427</v>
      </c>
      <c r="B51" s="7" t="s">
        <v>61</v>
      </c>
      <c r="C51" s="8" t="s">
        <v>104</v>
      </c>
      <c r="D51" s="9" t="s">
        <v>66</v>
      </c>
    </row>
    <row r="52" spans="1:4" ht="21" thickBot="1" x14ac:dyDescent="0.35">
      <c r="A52" s="6">
        <v>44429</v>
      </c>
      <c r="B52" s="7" t="s">
        <v>73</v>
      </c>
      <c r="C52" s="8" t="s">
        <v>38</v>
      </c>
      <c r="D52" s="9" t="s">
        <v>58</v>
      </c>
    </row>
    <row r="53" spans="1:4" ht="43.8" thickBot="1" x14ac:dyDescent="0.35">
      <c r="A53" s="6">
        <v>44430</v>
      </c>
      <c r="B53" s="7" t="s">
        <v>69</v>
      </c>
      <c r="C53" s="8" t="s">
        <v>105</v>
      </c>
      <c r="D53" s="9" t="s">
        <v>58</v>
      </c>
    </row>
    <row r="54" spans="1:4" ht="29.4" thickBot="1" x14ac:dyDescent="0.35">
      <c r="A54" s="6">
        <v>44438</v>
      </c>
      <c r="B54" s="7" t="s">
        <v>75</v>
      </c>
      <c r="C54" s="8" t="s">
        <v>30</v>
      </c>
      <c r="D54" s="9" t="s">
        <v>66</v>
      </c>
    </row>
    <row r="55" spans="1:4" ht="43.8" thickBot="1" x14ac:dyDescent="0.35">
      <c r="A55" s="6">
        <v>44438</v>
      </c>
      <c r="B55" s="7" t="s">
        <v>75</v>
      </c>
      <c r="C55" s="8" t="s">
        <v>106</v>
      </c>
      <c r="D55" s="9" t="s">
        <v>58</v>
      </c>
    </row>
    <row r="56" spans="1:4" ht="15" thickBot="1" x14ac:dyDescent="0.35">
      <c r="A56" s="5"/>
      <c r="B56" s="5"/>
      <c r="C56" s="5"/>
      <c r="D56" s="5"/>
    </row>
    <row r="57" spans="1:4" ht="72.599999999999994" thickBot="1" x14ac:dyDescent="0.35">
      <c r="A57" s="6">
        <v>44449</v>
      </c>
      <c r="B57" s="7" t="s">
        <v>57</v>
      </c>
      <c r="C57" s="8" t="s">
        <v>107</v>
      </c>
      <c r="D57" s="9" t="s">
        <v>58</v>
      </c>
    </row>
    <row r="58" spans="1:4" ht="43.8" thickBot="1" x14ac:dyDescent="0.35">
      <c r="A58" s="6">
        <v>44462</v>
      </c>
      <c r="B58" s="7" t="s">
        <v>61</v>
      </c>
      <c r="C58" s="8" t="s">
        <v>108</v>
      </c>
      <c r="D58" s="9" t="s">
        <v>79</v>
      </c>
    </row>
    <row r="59" spans="1:4" ht="15" thickBot="1" x14ac:dyDescent="0.35">
      <c r="A59" s="5"/>
      <c r="B59" s="5"/>
      <c r="C59" s="5"/>
      <c r="D59" s="5"/>
    </row>
    <row r="60" spans="1:4" ht="43.8" thickBot="1" x14ac:dyDescent="0.35">
      <c r="A60" s="6">
        <v>44471</v>
      </c>
      <c r="B60" s="7" t="s">
        <v>73</v>
      </c>
      <c r="C60" s="8" t="s">
        <v>40</v>
      </c>
      <c r="D60" s="9" t="s">
        <v>66</v>
      </c>
    </row>
    <row r="61" spans="1:4" ht="29.4" thickBot="1" x14ac:dyDescent="0.35">
      <c r="A61" s="6">
        <v>44481</v>
      </c>
      <c r="B61" s="7" t="s">
        <v>65</v>
      </c>
      <c r="C61" s="8" t="s">
        <v>109</v>
      </c>
      <c r="D61" s="9" t="s">
        <v>58</v>
      </c>
    </row>
    <row r="62" spans="1:4" ht="29.4" thickBot="1" x14ac:dyDescent="0.35">
      <c r="A62" s="6">
        <v>44482</v>
      </c>
      <c r="B62" s="7" t="s">
        <v>59</v>
      </c>
      <c r="C62" s="8" t="s">
        <v>110</v>
      </c>
      <c r="D62" s="9" t="s">
        <v>58</v>
      </c>
    </row>
    <row r="63" spans="1:4" ht="29.4" thickBot="1" x14ac:dyDescent="0.35">
      <c r="A63" s="6">
        <v>44483</v>
      </c>
      <c r="B63" s="7" t="s">
        <v>61</v>
      </c>
      <c r="C63" s="8" t="s">
        <v>111</v>
      </c>
      <c r="D63" s="9" t="s">
        <v>58</v>
      </c>
    </row>
    <row r="64" spans="1:4" ht="21" thickBot="1" x14ac:dyDescent="0.35">
      <c r="A64" s="6">
        <v>44484</v>
      </c>
      <c r="B64" s="7" t="s">
        <v>57</v>
      </c>
      <c r="C64" s="8" t="s">
        <v>112</v>
      </c>
      <c r="D64" s="9" t="s">
        <v>66</v>
      </c>
    </row>
    <row r="65" spans="1:4" ht="72.599999999999994" thickBot="1" x14ac:dyDescent="0.35">
      <c r="A65" s="6">
        <v>44488</v>
      </c>
      <c r="B65" s="7" t="s">
        <v>65</v>
      </c>
      <c r="C65" s="8" t="s">
        <v>113</v>
      </c>
      <c r="D65" s="9" t="s">
        <v>66</v>
      </c>
    </row>
    <row r="66" spans="1:4" ht="43.8" thickBot="1" x14ac:dyDescent="0.35">
      <c r="A66" s="6">
        <v>44489</v>
      </c>
      <c r="B66" s="7" t="s">
        <v>59</v>
      </c>
      <c r="C66" s="8" t="s">
        <v>114</v>
      </c>
      <c r="D66" s="9" t="s">
        <v>58</v>
      </c>
    </row>
    <row r="67" spans="1:4" ht="58.2" thickBot="1" x14ac:dyDescent="0.35">
      <c r="A67" s="6">
        <v>44493</v>
      </c>
      <c r="B67" s="7" t="s">
        <v>69</v>
      </c>
      <c r="C67" s="8" t="s">
        <v>115</v>
      </c>
      <c r="D67" s="9" t="s">
        <v>58</v>
      </c>
    </row>
    <row r="68" spans="1:4" ht="29.4" thickBot="1" x14ac:dyDescent="0.35">
      <c r="A68" s="6">
        <v>44500</v>
      </c>
      <c r="B68" s="7" t="s">
        <v>69</v>
      </c>
      <c r="C68" s="8" t="s">
        <v>116</v>
      </c>
      <c r="D68" s="9" t="s">
        <v>68</v>
      </c>
    </row>
    <row r="69" spans="1:4" ht="15" thickBot="1" x14ac:dyDescent="0.35">
      <c r="A69" s="5"/>
      <c r="B69" s="5"/>
      <c r="C69" s="5"/>
      <c r="D69" s="5"/>
    </row>
    <row r="70" spans="1:4" ht="43.8" thickBot="1" x14ac:dyDescent="0.35">
      <c r="A70" s="6">
        <v>44504</v>
      </c>
      <c r="B70" s="7" t="s">
        <v>61</v>
      </c>
      <c r="C70" s="8" t="s">
        <v>117</v>
      </c>
      <c r="D70" s="9" t="s">
        <v>58</v>
      </c>
    </row>
    <row r="71" spans="1:4" ht="29.4" thickBot="1" x14ac:dyDescent="0.35">
      <c r="A71" s="6">
        <v>44504</v>
      </c>
      <c r="B71" s="7" t="s">
        <v>61</v>
      </c>
      <c r="C71" s="8" t="s">
        <v>118</v>
      </c>
      <c r="D71" s="9" t="s">
        <v>66</v>
      </c>
    </row>
    <row r="72" spans="1:4" ht="29.4" thickBot="1" x14ac:dyDescent="0.35">
      <c r="A72" s="6">
        <v>44505</v>
      </c>
      <c r="B72" s="7" t="s">
        <v>57</v>
      </c>
      <c r="C72" s="8" t="s">
        <v>50</v>
      </c>
      <c r="D72" s="9" t="s">
        <v>58</v>
      </c>
    </row>
    <row r="73" spans="1:4" ht="21" thickBot="1" x14ac:dyDescent="0.35">
      <c r="A73" s="6">
        <v>44506</v>
      </c>
      <c r="B73" s="7" t="s">
        <v>73</v>
      </c>
      <c r="C73" s="8" t="s">
        <v>119</v>
      </c>
      <c r="D73" s="9" t="s">
        <v>58</v>
      </c>
    </row>
    <row r="74" spans="1:4" ht="87" thickBot="1" x14ac:dyDescent="0.35">
      <c r="A74" s="6">
        <v>44510</v>
      </c>
      <c r="B74" s="7" t="s">
        <v>59</v>
      </c>
      <c r="C74" s="8" t="s">
        <v>120</v>
      </c>
      <c r="D74" s="9" t="s">
        <v>58</v>
      </c>
    </row>
    <row r="75" spans="1:4" ht="43.8" thickBot="1" x14ac:dyDescent="0.35">
      <c r="A75" s="6">
        <v>44519</v>
      </c>
      <c r="B75" s="7" t="s">
        <v>57</v>
      </c>
      <c r="C75" s="8" t="s">
        <v>121</v>
      </c>
      <c r="D75" s="9" t="s">
        <v>66</v>
      </c>
    </row>
    <row r="76" spans="1:4" ht="87" thickBot="1" x14ac:dyDescent="0.35">
      <c r="A76" s="6">
        <v>44524</v>
      </c>
      <c r="B76" s="7" t="s">
        <v>59</v>
      </c>
      <c r="C76" s="8" t="s">
        <v>122</v>
      </c>
      <c r="D76" s="9" t="s">
        <v>58</v>
      </c>
    </row>
    <row r="77" spans="1:4" ht="58.2" thickBot="1" x14ac:dyDescent="0.35">
      <c r="A77" s="6">
        <v>44529</v>
      </c>
      <c r="B77" s="7" t="s">
        <v>75</v>
      </c>
      <c r="C77" s="8" t="s">
        <v>123</v>
      </c>
      <c r="D77" s="9" t="s">
        <v>68</v>
      </c>
    </row>
    <row r="78" spans="1:4" ht="15" thickBot="1" x14ac:dyDescent="0.35">
      <c r="A78" s="5"/>
      <c r="B78" s="5"/>
      <c r="C78" s="5"/>
      <c r="D78" s="5"/>
    </row>
    <row r="79" spans="1:4" ht="58.2" thickBot="1" x14ac:dyDescent="0.35">
      <c r="A79" s="6">
        <v>44536</v>
      </c>
      <c r="B79" s="7" t="s">
        <v>75</v>
      </c>
      <c r="C79" s="8" t="s">
        <v>124</v>
      </c>
      <c r="D79" s="9" t="s">
        <v>68</v>
      </c>
    </row>
    <row r="80" spans="1:4" ht="29.4" thickBot="1" x14ac:dyDescent="0.35">
      <c r="A80" s="6">
        <v>44551</v>
      </c>
      <c r="B80" s="7" t="s">
        <v>65</v>
      </c>
      <c r="C80" s="8" t="s">
        <v>125</v>
      </c>
      <c r="D80" s="9" t="s">
        <v>79</v>
      </c>
    </row>
    <row r="81" spans="1:4" ht="29.4" thickBot="1" x14ac:dyDescent="0.35">
      <c r="A81" s="6">
        <v>44554</v>
      </c>
      <c r="B81" s="7" t="s">
        <v>57</v>
      </c>
      <c r="C81" s="8" t="s">
        <v>126</v>
      </c>
      <c r="D81" s="9" t="s">
        <v>58</v>
      </c>
    </row>
    <row r="82" spans="1:4" ht="29.4" thickBot="1" x14ac:dyDescent="0.35">
      <c r="A82" s="6">
        <v>44555</v>
      </c>
      <c r="B82" s="7" t="s">
        <v>73</v>
      </c>
      <c r="C82" s="8" t="s">
        <v>56</v>
      </c>
      <c r="D82" s="9" t="s">
        <v>66</v>
      </c>
    </row>
    <row r="83" spans="1:4" ht="43.8" thickBot="1" x14ac:dyDescent="0.35">
      <c r="A83" s="6">
        <v>44561</v>
      </c>
      <c r="B83" s="7" t="s">
        <v>57</v>
      </c>
      <c r="C83" s="8" t="s">
        <v>127</v>
      </c>
      <c r="D83" s="9" t="s">
        <v>68</v>
      </c>
    </row>
  </sheetData>
  <hyperlinks>
    <hyperlink ref="C1" r:id="rId1" display="https://www.timeanddate.com/holidays/india/new-year-day" xr:uid="{E17068D3-2C72-4FE6-B29B-897F74D71AF2}"/>
    <hyperlink ref="C2" r:id="rId2" display="https://www.timeanddate.com/holidays/india/lohri" xr:uid="{ADC02CEE-FEC3-4245-B2E1-A865957C35A5}"/>
    <hyperlink ref="C3" r:id="rId3" display="https://www.timeanddate.com/holidays/india/pongal" xr:uid="{353E5D5C-9579-4ED4-A459-FAF4AD325DEB}"/>
    <hyperlink ref="C4" r:id="rId4" display="https://www.timeanddate.com/holidays/india/makar-sankranti" xr:uid="{597061C6-C52D-4A3D-8BD8-811CABBCA1A1}"/>
    <hyperlink ref="C5" r:id="rId5" display="https://www.timeanddate.com/holidays/india/guru-govind-singh-jayanti" xr:uid="{0328CFCF-8E03-4E13-9AE6-7989BFC793B7}"/>
    <hyperlink ref="C6" r:id="rId6" display="https://www.timeanddate.com/holidays/india/republic-day" xr:uid="{46147B5D-2EB6-4F05-A9D2-896E62A58FA0}"/>
    <hyperlink ref="C8" r:id="rId7" display="https://www.timeanddate.com/holidays/india/chinese-new-year" xr:uid="{8AA65B5A-9479-44D8-B626-86B3AEE31813}"/>
    <hyperlink ref="C9" r:id="rId8" display="https://www.timeanddate.com/holidays/india/valentine-day" xr:uid="{55C25C5A-F7F0-417F-814E-02827721B53A}"/>
    <hyperlink ref="C10" r:id="rId9" display="https://www.timeanddate.com/holidays/india/vasant-panchami" xr:uid="{8F5E63EA-5A05-4475-A68E-CCE464D3905F}"/>
    <hyperlink ref="C11" r:id="rId10" display="https://www.timeanddate.com/holidays/india/shivaji-jayanti" xr:uid="{BD7FAF14-96C3-4B07-9156-470B8A52ED55}"/>
    <hyperlink ref="C12" r:id="rId11" display="https://www.timeanddate.com/holidays/india/harazart-ali-birthday" xr:uid="{E7DD5E4D-466B-486F-B310-FAF63CC8EE21}"/>
    <hyperlink ref="C13" r:id="rId12" display="https://www.timeanddate.com/holidays/india/guru-ravidas-jayanti" xr:uid="{FB0D77CD-35F6-4C3E-81B7-8FEF1DA254A5}"/>
    <hyperlink ref="C15" r:id="rId13" display="https://www.timeanddate.com/holidays/india/maharishi-dayanand-saraswati-jayanti" xr:uid="{6A012DA6-D57E-41B9-B99E-D8F233F15A13}"/>
    <hyperlink ref="C16" r:id="rId14" display="https://www.timeanddate.com/holidays/india/maha-shivaratri-shivaratri" xr:uid="{0826352F-7CCA-493D-A121-768528E3E074}"/>
    <hyperlink ref="C17" r:id="rId15" display="https://www.timeanddate.com/calendar/march-equinox.html" xr:uid="{EB8FB451-3146-46BD-839C-D79E13D6E6A8}"/>
    <hyperlink ref="C18" r:id="rId16" display="https://www.timeanddate.com/holidays/india/passover" xr:uid="{AA17BCC1-43FC-404D-BC0A-6B64C03B222D}"/>
    <hyperlink ref="C19" r:id="rId17" display="https://www.timeanddate.com/holidays/india/holika-dahana" xr:uid="{C277A35F-EDA1-465A-98A1-8A78781B131F}"/>
    <hyperlink ref="C20" r:id="rId18" display="https://www.timeanddate.com/holidays/india/holi" xr:uid="{8465E02F-80AB-49D1-B55F-BB219711404E}"/>
    <hyperlink ref="C22" r:id="rId19" display="https://www.timeanddate.com/holidays/india/maundy-thursday" xr:uid="{D66DE0C4-B321-4499-BBAA-100635850660}"/>
    <hyperlink ref="C23" r:id="rId20" display="https://www.timeanddate.com/holidays/india/good-friday" xr:uid="{59DC370A-F9DC-426E-AD18-3C60F1237BB7}"/>
    <hyperlink ref="C24" r:id="rId21" display="https://www.timeanddate.com/holidays/india/easter-day" xr:uid="{D845E77D-78DA-48CC-87FF-04452AAEDEA3}"/>
    <hyperlink ref="C25" r:id="rId22" display="https://www.timeanddate.com/holidays/india/chaitra-sukhladi" xr:uid="{10A351BC-3CBE-4A21-9915-89AD8901712A}"/>
    <hyperlink ref="C26" r:id="rId23" display="https://www.timeanddate.com/holidays/india/vaisakhi" xr:uid="{DA3A3491-51C3-4D29-91E1-D6B0CCE63C94}"/>
    <hyperlink ref="C27" r:id="rId24" display="https://www.timeanddate.com/holidays/india/mesadi-vaisakhadi" xr:uid="{321AB70A-03F7-43F2-93A1-985FBDC6CE89}"/>
    <hyperlink ref="C28" r:id="rId25" display="https://www.timeanddate.com/holidays/india/ambedkar-jayanti" xr:uid="{907524BB-1200-4799-950E-6A4630D67AC6}"/>
    <hyperlink ref="C29" r:id="rId26" display="https://www.timeanddate.com/holidays/india/mesadi-vaisakhadi" xr:uid="{4FEDA47D-D42A-4783-AC67-F606DAA2E390}"/>
    <hyperlink ref="C30" r:id="rId27" display="https://www.timeanddate.com/holidays/india/rama-navami" xr:uid="{9E62937C-9D76-4F01-9979-6A5D76956385}"/>
    <hyperlink ref="C31" r:id="rId28" display="https://www.timeanddate.com/holidays/india/mahavir-jayanti" xr:uid="{B1DE8368-4804-4100-B13F-55817095349D}"/>
    <hyperlink ref="C33" r:id="rId29" display="https://www.timeanddate.com/holidays/india/may-day" xr:uid="{8B0C4070-7A23-426F-A958-A5DB7B4EF96F}"/>
    <hyperlink ref="C34" r:id="rId30" display="https://www.timeanddate.com/holidays/india/jamat-ul-vida" xr:uid="{0A01A8AE-912C-4A05-BE10-166DAD56177E}"/>
    <hyperlink ref="C35" r:id="rId31" display="https://www.timeanddate.com/holidays/india/mother-day" xr:uid="{863EEE4E-AF48-4DDB-85EA-F08A3E59FBD6}"/>
    <hyperlink ref="C36" r:id="rId32" display="https://www.timeanddate.com/holidays/india/ravindranath-birthday" xr:uid="{2D335A0C-AF91-4032-BA1A-EF5835BF23B0}"/>
    <hyperlink ref="C37" r:id="rId33" display="https://www.timeanddate.com/holidays/india/eid-ul-fitar" xr:uid="{853E9DFC-A7CF-4B63-B662-31414BE50F4E}"/>
    <hyperlink ref="C38" r:id="rId34" display="https://www.timeanddate.com/holidays/india/eid-ul-fitar" xr:uid="{36E10490-FF06-4997-AE8A-7079A59AC057}"/>
    <hyperlink ref="C39" r:id="rId35" display="https://www.timeanddate.com/holidays/india/buddha-purnima" xr:uid="{A252F977-3FE1-4728-853A-174894F6C86B}"/>
    <hyperlink ref="C41" r:id="rId36" display="https://www.timeanddate.com/holidays/india/father-day" xr:uid="{D02CB458-AA6E-417E-B977-B4FD75A1AE52}"/>
    <hyperlink ref="C42" r:id="rId37" display="https://www.timeanddate.com/calendar/june-solstice.html" xr:uid="{9AD522DD-6C52-44F0-AF44-2C1A0C02B241}"/>
    <hyperlink ref="C44" r:id="rId38" display="https://www.timeanddate.com/holidays/india/rath-yatra" xr:uid="{54325EDA-EE18-42B8-BE81-74B3A5FE5DC2}"/>
    <hyperlink ref="C45" r:id="rId39" display="https://www.timeanddate.com/holidays/india/eid-ul-adha" xr:uid="{06C6B8EC-C58A-4A43-BE7B-447D2A1F4E92}"/>
    <hyperlink ref="C46" r:id="rId40" display="https://www.timeanddate.com/holidays/india/guru-purnima" xr:uid="{34C3156B-924B-447A-9817-C877AB77A903}"/>
    <hyperlink ref="C48" r:id="rId41" display="https://www.timeanddate.com/holidays/india/friendship-day" xr:uid="{0FDB1A6B-F9A4-4AAD-88F9-B26BB80D342B}"/>
    <hyperlink ref="C49" r:id="rId42" display="https://www.timeanddate.com/holidays/india/independence-day" xr:uid="{65BD0E98-BB52-4DCA-A778-A6D102F6E726}"/>
    <hyperlink ref="C50" r:id="rId43" display="https://www.timeanddate.com/holidays/india/parsi-new-year" xr:uid="{6495C281-5F9F-4E16-9337-E371BFFDE6DC}"/>
    <hyperlink ref="C51" r:id="rId44" display="https://www.timeanddate.com/holidays/india/muharram" xr:uid="{E5C8C491-5CBD-4F78-A553-30460DDBD2CF}"/>
    <hyperlink ref="C52" r:id="rId45" display="https://www.timeanddate.com/holidays/india/onam" xr:uid="{38B49D47-B1EC-4F70-BA31-0D45968C9A5C}"/>
    <hyperlink ref="C53" r:id="rId46" display="https://www.timeanddate.com/holidays/india/raksha-bandhan" xr:uid="{6A6EC632-FA36-44D4-8941-3909811C4BE6}"/>
    <hyperlink ref="C54" r:id="rId47" display="https://www.timeanddate.com/holidays/india/janmashtami" xr:uid="{5008DB42-B79C-4EB3-B1A8-0C8A74CD6DAF}"/>
    <hyperlink ref="C55" r:id="rId48" display="https://www.timeanddate.com/holidays/india/janmashtami-smarta" xr:uid="{CE2CA080-8136-4AA6-B2D3-C6537615FCDD}"/>
    <hyperlink ref="C57" r:id="rId49" display="https://www.timeanddate.com/holidays/india/ganesh-chaturthi" xr:uid="{747CD6C0-AF09-4CA6-AA1F-07E35A1367E4}"/>
    <hyperlink ref="C58" r:id="rId50" display="https://www.timeanddate.com/calendar/september-equinox.html" xr:uid="{13A28436-FE0E-4E31-9D5F-8921AF3A0368}"/>
    <hyperlink ref="C60" r:id="rId51" display="https://www.timeanddate.com/holidays/india/mahatma-gandhi-jayanti" xr:uid="{CC9EF5C6-C72D-4ABD-BBB6-60C637927BF2}"/>
    <hyperlink ref="C61" r:id="rId52" display="https://www.timeanddate.com/holidays/india/maha-saptami" xr:uid="{FA045DD1-B0B1-4A39-83BB-2812458E6931}"/>
    <hyperlink ref="C62" r:id="rId53" display="https://www.timeanddate.com/holidays/india/maha-ashtami" xr:uid="{78961C10-9769-41A1-A7D7-F9DE23B7CD8D}"/>
    <hyperlink ref="C63" r:id="rId54" display="https://www.timeanddate.com/holidays/india/maha-navami" xr:uid="{EE5C3592-F1C9-43B3-9016-34A633C5B4E7}"/>
    <hyperlink ref="C64" r:id="rId55" display="https://www.timeanddate.com/holidays/india/dussehra" xr:uid="{49C38C05-378C-40A1-B801-26D1E3FE0F38}"/>
    <hyperlink ref="C65" r:id="rId56" display="https://www.timeanddate.com/holidays/india/milad-un-nabi" xr:uid="{0F1538A9-CCDD-405D-9A39-89B04FB32021}"/>
    <hyperlink ref="C66" r:id="rId57" display="https://www.timeanddate.com/holidays/india/maharishi-valmeki-jayanti" xr:uid="{5AEFE9A1-34C8-4540-A6A2-541353EB6FA9}"/>
    <hyperlink ref="C67" r:id="rId58" display="https://www.timeanddate.com/holidays/india/karaka-chaturthi" xr:uid="{EDDED714-1A8E-41E5-A51D-D15BDD5AFAE2}"/>
    <hyperlink ref="C68" r:id="rId59" display="https://www.timeanddate.com/holidays/india/halloween" xr:uid="{43E146A4-C7C5-45C5-8812-2469CEAC58BD}"/>
    <hyperlink ref="C70" r:id="rId60" display="https://www.timeanddate.com/holidays/india/naraka-chaturdasi" xr:uid="{7B4A930B-3C25-4AFD-8A96-BDFE7B62BB0D}"/>
    <hyperlink ref="C71" r:id="rId61" display="https://www.timeanddate.com/holidays/india/diwali" xr:uid="{CCAF8EA3-BC9B-453C-BBDE-98C1206EC806}"/>
    <hyperlink ref="C72" r:id="rId62" display="https://www.timeanddate.com/holidays/india/govardhan-puja" xr:uid="{E9AA24BA-91F8-46CA-A1EB-147AD17A7D41}"/>
    <hyperlink ref="C73" r:id="rId63" display="https://www.timeanddate.com/holidays/india/bhai-duj" xr:uid="{F223B135-D102-40AE-8D6A-6565FD20B8B7}"/>
    <hyperlink ref="C74" r:id="rId64" display="https://www.timeanddate.com/holidays/india/chhat-puja" xr:uid="{471BC3EB-E935-489E-9D77-F5D4C5DBBC84}"/>
    <hyperlink ref="C75" r:id="rId65" display="https://www.timeanddate.com/holidays/india/guru-nanak-jayanti" xr:uid="{A28C8EDA-42B1-49B7-BD53-C958BDAC6B17}"/>
    <hyperlink ref="C76" r:id="rId66" display="https://www.timeanddate.com/holidays/india/guru-teg-bahadur-martyrdom-day" xr:uid="{70EE13EA-A083-4518-8ACC-C32F6D32F948}"/>
    <hyperlink ref="C77" r:id="rId67" display="https://www.timeanddate.com/holidays/india/first-day-of-chanukah" xr:uid="{178F09D0-0EEC-4F4E-8692-74CD20A10CEB}"/>
    <hyperlink ref="C79" r:id="rId68" display="https://www.timeanddate.com/holidays/india/last-day-of-chanukah" xr:uid="{A4A50641-ED9B-4CFB-86F7-9E25315C6818}"/>
    <hyperlink ref="C80" r:id="rId69" display="https://www.timeanddate.com/calendar/december-solstice.html" xr:uid="{F91DDDB3-D051-49BC-99C8-637AAFB119C1}"/>
    <hyperlink ref="C81" r:id="rId70" display="https://www.timeanddate.com/holidays/india/christmas-eve" xr:uid="{AC54E560-F653-467D-A289-5C24F632C5D0}"/>
    <hyperlink ref="C82" r:id="rId71" display="https://www.timeanddate.com/holidays/india/christmas" xr:uid="{5BFB6276-E8DA-470B-97BB-A9FA6E873FDC}"/>
    <hyperlink ref="C83" r:id="rId72" display="https://www.timeanddate.com/holidays/india/new-year-eve" xr:uid="{89AC070F-EA85-4DE8-8F41-BDEEC07A4C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aish2</dc:creator>
  <cp:lastModifiedBy>aish2</cp:lastModifiedBy>
  <dcterms:created xsi:type="dcterms:W3CDTF">2021-03-18T16:23:02Z</dcterms:created>
  <dcterms:modified xsi:type="dcterms:W3CDTF">2021-03-18T16:30:26Z</dcterms:modified>
</cp:coreProperties>
</file>