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beazley-my.sharepoint.com/personal/yifei_zhao_beazley_com/Documents/Documents/Downloads/"/>
    </mc:Choice>
  </mc:AlternateContent>
  <xr:revisionPtr revIDLastSave="63" documentId="13_ncr:1_{63204013-BD6C-4EE8-A1EA-5133599FAD5E}" xr6:coauthVersionLast="47" xr6:coauthVersionMax="47" xr10:uidLastSave="{A19B2FD1-99DA-4605-B4AD-B24F6F65AF5E}"/>
  <bookViews>
    <workbookView xWindow="-120" yWindow="-120" windowWidth="51840" windowHeight="21120" xr2:uid="{0251358B-E7B7-4AE5-8406-C2FEE978EA55}"/>
  </bookViews>
  <sheets>
    <sheet name="Vessels" sheetId="1" r:id="rId1"/>
  </sheets>
  <definedNames>
    <definedName name="BenchmarkLR">#REF!</definedName>
    <definedName name="DB.ApplicationID">#REF!</definedName>
    <definedName name="DB.EndDate">#REF!</definedName>
    <definedName name="DB.FirmName">#REF!</definedName>
    <definedName name="DB.Reference.Currency">#REF!</definedName>
    <definedName name="DB.Reference.LeadFollow">#REF!</definedName>
    <definedName name="DB.Reference.TPHullCHE">#REF!</definedName>
    <definedName name="DB.Reference.TPHullCIR">#REF!</definedName>
    <definedName name="DB.Reference.TPHullFixedExpense">#REF!</definedName>
    <definedName name="DB.Reference.TPHullInvestmentIncome">#REF!</definedName>
    <definedName name="DB.Reference.TPHullRICost">#REF!</definedName>
    <definedName name="DB.Reference.TPHullROC">#REF!</definedName>
    <definedName name="DB.Reference.TPHullVariableExpense">#REF!</definedName>
    <definedName name="DB.RiskInfo.CCY">#REF!</definedName>
    <definedName name="DB.StartDate">#REF!</definedName>
    <definedName name="DB.Vessel.AchievedPremium">Vessels!$X$15</definedName>
    <definedName name="DB.Vessel.BenchmarkPremium">Vessels!$DA$15</definedName>
    <definedName name="DB.Vessels.AcheivedPremium">Vessels!#REF!</definedName>
    <definedName name="DB.Vessels.BenchmarkPremium">Vessels!#REF!</definedName>
    <definedName name="DB.Vessels.BPI">Vessels!#REF!</definedName>
    <definedName name="DB.Vessels.Commission">Vessels!$C$7</definedName>
    <definedName name="DB.Vessels.ModelPremium">#REF!</definedName>
    <definedName name="DB.Vessels.WrittenLine">Vessels!$F$7</definedName>
    <definedName name="Globals.RaterName">#REF!</definedName>
    <definedName name="lstAreasOfOperation">#REF!</definedName>
    <definedName name="lstClass">#REF!</definedName>
    <definedName name="lstCoverage">#REF!</definedName>
    <definedName name="lstFlag">#REF!</definedName>
    <definedName name="lstFleetCasualtyHistory">#REF!</definedName>
    <definedName name="lstFreightConditions">#REF!</definedName>
    <definedName name="lstOwnerManagerQuality">#REF!</definedName>
    <definedName name="lstVesselMachineryQuality">#REF!</definedName>
    <definedName name="lstVesselType">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<sst xmlns="http://schemas.openxmlformats.org/spreadsheetml/2006/main" count="36" uniqueCount="36">
  <si>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Lead/Follow:</t>
  </si>
  <si>
    <t>Inputs</t>
  </si>
  <si>
    <t>Operator Domicile:</t>
  </si>
  <si>
    <t>Commission (%):</t>
  </si>
  <si>
    <t>Written Line (%):</t>
  </si>
  <si>
    <t>Fleet Soft Factors</t>
  </si>
  <si>
    <t>Fleet Casualty History:</t>
  </si>
  <si>
    <t>Owner/Manager
Quality:</t>
  </si>
  <si>
    <t>IMO</t>
  </si>
  <si>
    <t>Name</t>
  </si>
  <si>
    <t>Inception</t>
  </si>
  <si>
    <t>Expiry</t>
  </si>
  <si>
    <t>Coverage</t>
  </si>
  <si>
    <t>Gross Tonnage</t>
  </si>
  <si>
    <t>DWT</t>
  </si>
  <si>
    <t>Year built</t>
  </si>
  <si>
    <t>Deductible</t>
  </si>
  <si>
    <t>Order (%) ie % Beazley</t>
  </si>
  <si>
    <t>Freight Conditions</t>
  </si>
  <si>
    <t>Vessel/ Machinery Quality</t>
  </si>
  <si>
    <t>Area(s) of Operation</t>
  </si>
  <si>
    <t>Static + Behavioural Model Rate (%)</t>
  </si>
  <si>
    <t>Static Model Rate (%)</t>
  </si>
  <si>
    <t>Achieved Rate (%)</t>
  </si>
  <si>
    <t>Achieved Premium</t>
  </si>
  <si>
    <t>Average Achieved Rate (2018-20)</t>
  </si>
  <si>
    <t>UW Adjustment</t>
  </si>
  <si>
    <t>% of Similar Vessel that Achieved a Lower Rate</t>
  </si>
  <si>
    <t>Policy Section Reference:</t>
  </si>
  <si>
    <t>Type</t>
  </si>
  <si>
    <t>Agreed Value</t>
  </si>
  <si>
    <t>Flag</t>
  </si>
  <si>
    <t>Class</t>
  </si>
  <si>
    <t>"Combined Hull - Vessels"</t>
  </si>
  <si>
    <t>Static + Behavioural Benchmark Premium</t>
  </si>
  <si>
    <t>Static Benchmark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</si>
</sst>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_);_(* \(#,##0\);_(* &quot;-&quot;??_);_(@_)"/>
    <numFmt numFmtId="165" formatCode="0.0%"/>
    <numFmt numFmtId="166" formatCode="ddmmmyy"/>
    <numFmt numFmtId="167" formatCode="dd\ mmm\ yyyy"/>
    <numFmt numFmtId="168" formatCode="_-* #,##0_-;\-* #,##0_-;_-* &quot;-&quot;??_-;_-@_-"/>
    <numFmt numFmtId="169" formatCode="0.000000%"/>
  </numFmts>
  <fonts count="1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theme="0"/>
      <name val="Calibri"/>
      <family val="2"/>
    </font>
    <font>
      <sz val="8"/>
      <color rgb="FF000000"/>
      <name val="Tahoma"/>
      <family val="2"/>
    </font>
    <font>
      <b/>
      <sz val="11"/>
      <name val="Calibri"/>
      <family val="2"/>
    </font>
    <font>
      <b/>
      <u/>
      <sz val="11"/>
      <color rgb="FFCF118C"/>
      <name val="Calibri"/>
      <family val="2"/>
    </font>
    <font>
      <sz val="11"/>
      <name val="Calibri"/>
      <family val="2"/>
    </font>
    <font>
      <sz val="8"/>
      <color theme="9" tint="-0.249977111117893"/>
      <name val="Tahoma"/>
      <family val="2"/>
    </font>
    <font>
      <b/>
      <sz val="9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FF0000"/>
      <name val="Tahoma"/>
      <family val="2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93366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CD8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9">
    <xf numFmtId="0" fontId="0" fillId="0" borderId="0"/>
    <xf numFmtId="0" fontId="2" fillId="2" borderId="1" applyBorder="0">
      <alignment horizontal="center" vertical="center"/>
    </xf>
    <xf numFmtId="0" fontId="3" fillId="3" borderId="1" applyBorder="0"/>
    <xf numFmtId="0" fontId="4" fillId="3" borderId="0">
      <alignment horizontal="right"/>
    </xf>
    <xf numFmtId="0" fontId="1" fillId="4" borderId="1" applyBorder="0">
      <protection locked="0"/>
    </xf>
    <xf numFmtId="0" fontId="5" fillId="3" borderId="0"/>
    <xf numFmtId="164" fontId="6" fillId="5" borderId="1" applyBorder="0"/>
    <xf numFmtId="9" fontId="6" fillId="5" borderId="1" applyBorder="0"/>
    <xf numFmtId="9" fontId="1" fillId="4" borderId="1" applyBorder="0">
      <protection locked="0"/>
    </xf>
    <xf numFmtId="166" fontId="6" fillId="5" borderId="1" applyBorder="0"/>
    <xf numFmtId="0" fontId="6" fillId="5" borderId="1" applyBorder="0"/>
    <xf numFmtId="0" fontId="1" fillId="4" borderId="1" applyBorder="0">
      <protection locked="0"/>
    </xf>
    <xf numFmtId="164" fontId="1" fillId="4" borderId="1" applyBorder="0">
      <protection locked="0"/>
    </xf>
    <xf numFmtId="0" fontId="4" fillId="6" borderId="1">
      <alignment horizontal="center" vertical="center" wrapText="1"/>
    </xf>
    <xf numFmtId="167" fontId="1" fillId="4" borderId="1" applyBorder="0">
      <protection locked="0"/>
    </xf>
    <xf numFmtId="10" fontId="6" fillId="5" borderId="1" applyBorder="0"/>
    <xf numFmtId="10" fontId="1" fillId="4" borderId="1" applyBorder="0">
      <protection locked="0"/>
    </xf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42">
    <xf numFmtId="0" fontId="0" fillId="0" borderId="0" xfId="0"/>
    <xf numFmtId="0" fontId="3" fillId="3" borderId="0" xfId="2" applyBorder="1"/>
    <xf numFmtId="0" fontId="4" fillId="3" borderId="0" xfId="3">
      <alignment horizontal="right"/>
    </xf>
    <xf numFmtId="0" fontId="1" fillId="4" borderId="1" xfId="4" applyBorder="1" applyAlignment="1">
      <alignment horizontal="left"/>
      <protection locked="0"/>
    </xf>
    <xf numFmtId="0" fontId="5" fillId="3" borderId="2" xfId="5" applyBorder="1"/>
    <xf numFmtId="0" fontId="3" fillId="3" borderId="3" xfId="2" applyBorder="1"/>
    <xf numFmtId="0" fontId="3" fillId="3" borderId="4" xfId="2" applyBorder="1"/>
    <xf numFmtId="0" fontId="3" fillId="3" borderId="2" xfId="2" applyBorder="1"/>
    <xf numFmtId="0" fontId="3" fillId="3" borderId="6" xfId="2" applyBorder="1"/>
    <xf numFmtId="0" fontId="3" fillId="3" borderId="5" xfId="2" applyBorder="1"/>
    <xf numFmtId="0" fontId="3" fillId="3" borderId="7" xfId="2" applyBorder="1"/>
    <xf numFmtId="0" fontId="3" fillId="3" borderId="8" xfId="2" applyBorder="1"/>
    <xf numFmtId="0" fontId="3" fillId="3" borderId="9" xfId="2" applyBorder="1"/>
    <xf numFmtId="0" fontId="4" fillId="3" borderId="2" xfId="3" applyBorder="1">
      <alignment horizontal="right"/>
    </xf>
    <xf numFmtId="165" fontId="1" fillId="4" borderId="1" xfId="8" applyNumberFormat="1" applyBorder="1">
      <protection locked="0"/>
    </xf>
    <xf numFmtId="0" fontId="7" fillId="3" borderId="0" xfId="2" applyFont="1" applyBorder="1"/>
    <xf numFmtId="0" fontId="4" fillId="3" borderId="7" xfId="3" applyBorder="1">
      <alignment horizontal="right"/>
    </xf>
    <xf numFmtId="0" fontId="4" fillId="3" borderId="12" xfId="3" applyBorder="1">
      <alignment horizontal="right"/>
    </xf>
    <xf numFmtId="0" fontId="3" fillId="3" borderId="12" xfId="2" applyBorder="1"/>
    <xf numFmtId="0" fontId="1" fillId="4" borderId="1" xfId="11" applyBorder="1">
      <protection locked="0"/>
    </xf>
    <xf numFmtId="0" fontId="8" fillId="3" borderId="0" xfId="2" applyFont="1" applyBorder="1"/>
    <xf numFmtId="0" fontId="9" fillId="3" borderId="0" xfId="2" applyFont="1" applyBorder="1"/>
    <xf numFmtId="0" fontId="10" fillId="3" borderId="0" xfId="2" applyFont="1" applyBorder="1"/>
    <xf numFmtId="0" fontId="4" fillId="6" borderId="1" xfId="13">
      <alignment horizontal="center" vertical="center" wrapText="1"/>
    </xf>
    <xf numFmtId="0" fontId="4" fillId="6" borderId="10" xfId="13" applyBorder="1">
      <alignment horizontal="center" vertical="center" wrapText="1"/>
    </xf>
    <xf numFmtId="0" fontId="4" fillId="6" borderId="13" xfId="13" applyBorder="1">
      <alignment horizontal="center" vertical="center" wrapText="1"/>
    </xf>
    <xf numFmtId="0" fontId="4" fillId="3" borderId="5" xfId="3" applyBorder="1" applyAlignment="1">
      <alignment horizontal="center" wrapText="1"/>
    </xf>
    <xf numFmtId="0" fontId="4" fillId="3" borderId="0" xfId="3" applyAlignment="1">
      <alignment horizontal="center"/>
    </xf>
    <xf numFmtId="168" fontId="0" fillId="0" borderId="0" xfId="17" applyNumberFormat="1" applyFont="1"/>
    <xf numFmtId="9" fontId="0" fillId="0" borderId="0" xfId="18" applyFont="1"/>
    <xf numFmtId="169" fontId="0" fillId="0" borderId="0" xfId="18" applyNumberFormat="1" applyFont="1"/>
    <xf numFmtId="0" fontId="3" fillId="3" borderId="0" xfId="17" applyNumberFormat="1" applyFont="1" applyFill="1" applyBorder="1"/>
    <xf numFmtId="0" fontId="4" fillId="6" borderId="1" xfId="17" applyNumberFormat="1" applyFont="1" applyFill="1" applyBorder="1" applyAlignment="1">
      <alignment horizontal="center" vertical="center" wrapText="1"/>
    </xf>
    <xf numFmtId="0" fontId="0" fillId="0" borderId="0" xfId="17" applyNumberFormat="1" applyFont="1"/>
    <xf numFmtId="0" fontId="2" fillId="2" borderId="0" xfId="1" applyBorder="1">
      <alignment horizontal="center" vertical="center"/>
    </xf>
    <xf numFmtId="0" fontId="1" fillId="4" borderId="10" xfId="4" applyBorder="1" applyAlignment="1">
      <alignment horizontal="left"/>
      <protection locked="0"/>
    </xf>
    <xf numFmtId="0" fontId="1" fillId="4" borderId="11" xfId="4" applyBorder="1" applyAlignment="1">
      <alignment horizontal="left"/>
      <protection locked="0"/>
    </xf>
    <xf numFmtId="0" fontId="4" fillId="3" borderId="5" xfId="3" applyBorder="1" applyAlignment="1">
      <alignment horizontal="center" vertical="top" wrapText="1"/>
    </xf>
    <xf numFmtId="0" fontId="4" fillId="3" borderId="7" xfId="3" applyBorder="1" applyAlignment="1">
      <alignment horizontal="center" vertical="top" wrapText="1"/>
    </xf>
    <xf numFmtId="0" fontId="4" fillId="3" borderId="0" xfId="3" applyAlignment="1">
      <alignment horizontal="right" vertical="top" wrapText="1"/>
    </xf>
    <xf numFmtId="0" fontId="4" fillId="3" borderId="0" xfId="3" applyAlignment="1">
      <alignment horizontal="right" vertical="top"/>
    </xf>
    <xf numFmtId="0" fontId="4" fillId="3" borderId="8" xfId="3" applyBorder="1" applyAlignment="1">
      <alignment horizontal="right" vertical="top"/>
    </xf>
  </cellXfs>
  <cellStyles count="19">
    <cellStyle name="Comma" xfId="17" builtinId="3"/>
    <cellStyle name="FldHeading" xfId="3" xr:uid="{638238B8-DD08-49AC-8777-AD57A18B96D7}"/>
    <cellStyle name="InDateShort" xfId="14" xr:uid="{DC9DBB99-1D3D-406B-BD7D-F69B3078168C}"/>
    <cellStyle name="InGen" xfId="4" xr:uid="{4B1CE6E4-B0F3-4E60-AE23-8B5B1C1DF6CC}"/>
    <cellStyle name="InGenDrop" xfId="11" xr:uid="{DEB5D735-2294-4406-B37C-4274E4D9A38A}"/>
    <cellStyle name="InNum0dp" xfId="12" xr:uid="{2E03BD3F-3AC4-4515-9181-ED272B7CEED8}"/>
    <cellStyle name="InPerc0dp" xfId="8" xr:uid="{79A478BB-3517-4DA0-8C69-333B4114023E}"/>
    <cellStyle name="InPerc2dp" xfId="16" xr:uid="{D179DE29-F3EE-4635-99A8-315383FF5049}"/>
    <cellStyle name="Normal" xfId="0" builtinId="0"/>
    <cellStyle name="OutDateShort" xfId="9" xr:uid="{57FF545E-CC8E-4AA1-8E37-2CD27AAAE5F8}"/>
    <cellStyle name="OutGen" xfId="10" xr:uid="{59D99A20-1005-4F9E-A0CE-5A343A6DBCEE}"/>
    <cellStyle name="OutNum0dp" xfId="6" xr:uid="{900C9AB5-AA9B-4508-A2DF-A3579F173512}"/>
    <cellStyle name="OutPerc0dp" xfId="7" xr:uid="{4980724B-E9CE-442F-A908-74DB43CD6634}"/>
    <cellStyle name="OutPerc2dp" xfId="15" xr:uid="{9A8FA303-EFA1-440C-AEAA-54DDE07D4E57}"/>
    <cellStyle name="Percent" xfId="18" builtinId="5"/>
    <cellStyle name="SecHeading" xfId="5" xr:uid="{F13AA688-ED7C-44A9-8349-1113856C4509}"/>
    <cellStyle name="ShtBack" xfId="2" xr:uid="{68DD0DB8-53D2-4B2E-B71F-74EE72E5490D}"/>
    <cellStyle name="ShtHeading" xfId="1" xr:uid="{781C1F5D-8304-4CB0-92BD-250D49A648F0}"/>
    <cellStyle name="TblHeading" xfId="13" xr:uid="{C1982A79-AA49-45B9-8727-5ECADE1233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C218-CFC5-4824-B08D-C18C4D1F5280}">
  <sheetPr codeName="Sheet1"/>
  <dimension ref="A1:AD15"/>
  <sheetViews>
    <sheetView tabSelected="1" workbookViewId="0">
      <selection activeCell="C3" sqref="C1:C1048576"/>
    </sheetView>
  </sheetViews>
  <sheetFormatPr defaultColWidth="0" defaultRowHeight="15" zeroHeight="1" x14ac:dyDescent="0.25"/>
  <cols>
    <col min="1" max="1" width="9.140625" customWidth="1"/>
    <col min="2" max="2" width="20.7109375" customWidth="1"/>
    <col min="3" max="3" width="27.28515625" customWidth="1"/>
    <col min="4" max="6" width="14.7109375" customWidth="1"/>
    <col min="7" max="7" width="20.7109375" customWidth="1"/>
    <col min="8" max="8" width="14.7109375" style="33" customWidth="1"/>
    <col min="9" max="11" width="14.7109375" customWidth="1"/>
    <col min="12" max="12" width="22.7109375" customWidth="1"/>
    <col min="13" max="13" width="33.7109375" customWidth="1"/>
    <col min="14" max="27" width="14.7109375" customWidth="1"/>
    <col min="28" max="16384" width="9.140625" hidden="1"/>
  </cols>
  <sheetData>
    <row r="1" spans="1:30" x14ac:dyDescent="0.25">
      <c r="A1" s="34" t="s">
        <v>33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</row>
    <row r="2" spans="1:30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</row>
    <row r="3" spans="1:30" x14ac:dyDescent="0.25">
      <c r="A3" s="1"/>
      <c r="B3" s="2"/>
      <c r="C3" s="1"/>
      <c r="D3" s="1"/>
      <c r="E3" s="1"/>
      <c r="F3" s="1"/>
      <c r="G3" s="1"/>
      <c r="H3" s="3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s="1"/>
      <c r="B4" s="27" t="s">
        <v>28</v>
      </c>
      <c r="C4" s="3"/>
      <c r="D4" s="1"/>
      <c r="E4" s="2" t="s">
        <v>0</v>
      </c>
      <c r="F4" s="3"/>
      <c r="G4" s="1"/>
      <c r="H4" s="3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s="1"/>
      <c r="B5" s="2"/>
      <c r="C5" s="1"/>
      <c r="D5" s="1"/>
      <c r="E5" s="1"/>
      <c r="F5" s="1"/>
      <c r="G5" s="1"/>
      <c r="H5" s="3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25">
      <c r="A6" s="1"/>
      <c r="B6" s="4" t="s">
        <v>1</v>
      </c>
      <c r="C6" s="5"/>
      <c r="D6" s="5"/>
      <c r="E6" s="5"/>
      <c r="F6" s="5"/>
      <c r="G6" s="6"/>
      <c r="H6" s="31"/>
      <c r="I6" s="7"/>
      <c r="J6" s="13" t="s">
        <v>2</v>
      </c>
      <c r="K6" s="5"/>
      <c r="L6" s="5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25">
      <c r="A7" s="1"/>
      <c r="B7" s="26" t="s">
        <v>3</v>
      </c>
      <c r="C7" s="14"/>
      <c r="D7" s="1"/>
      <c r="E7" s="2" t="s">
        <v>4</v>
      </c>
      <c r="F7" s="14"/>
      <c r="G7" s="8"/>
      <c r="H7" s="31"/>
      <c r="I7" s="9"/>
      <c r="J7" s="35"/>
      <c r="K7" s="36"/>
      <c r="L7" s="15"/>
      <c r="M7" s="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25">
      <c r="A8" s="1"/>
      <c r="B8" s="16"/>
      <c r="C8" s="11"/>
      <c r="D8" s="11"/>
      <c r="E8" s="11"/>
      <c r="F8" s="11"/>
      <c r="G8" s="12"/>
      <c r="H8" s="31"/>
      <c r="I8" s="10"/>
      <c r="J8" s="11"/>
      <c r="K8" s="11"/>
      <c r="L8" s="11"/>
      <c r="M8" s="1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25">
      <c r="A9" s="1"/>
      <c r="B9" s="17"/>
      <c r="C9" s="1"/>
      <c r="D9" s="1"/>
      <c r="E9" s="1"/>
      <c r="F9" s="1"/>
      <c r="G9" s="18"/>
      <c r="H9" s="3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5">
      <c r="A10" s="1"/>
      <c r="B10" s="4" t="s">
        <v>5</v>
      </c>
      <c r="C10" s="5"/>
      <c r="D10" s="5"/>
      <c r="E10" s="5"/>
      <c r="F10" s="5"/>
      <c r="G10" s="6"/>
      <c r="H10" s="3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25">
      <c r="A11" s="1"/>
      <c r="B11" s="37" t="s">
        <v>6</v>
      </c>
      <c r="C11" s="19"/>
      <c r="D11" s="39" t="s">
        <v>7</v>
      </c>
      <c r="E11" s="40"/>
      <c r="F11" s="19"/>
      <c r="G11" s="8"/>
      <c r="H11" s="3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20"/>
      <c r="AB11" s="1"/>
      <c r="AC11" s="20"/>
      <c r="AD11" s="1"/>
    </row>
    <row r="12" spans="1:30" x14ac:dyDescent="0.25">
      <c r="A12" s="1"/>
      <c r="B12" s="38"/>
      <c r="C12" s="18"/>
      <c r="D12" s="41"/>
      <c r="E12" s="41"/>
      <c r="F12" s="11"/>
      <c r="G12" s="12"/>
      <c r="H12" s="3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21"/>
      <c r="AB12" s="1"/>
      <c r="AC12" s="21"/>
      <c r="AD12" s="1"/>
    </row>
    <row r="13" spans="1:30" x14ac:dyDescent="0.25">
      <c r="A13" s="1"/>
      <c r="B13" s="2"/>
      <c r="C13" s="1"/>
      <c r="D13" s="1"/>
      <c r="E13" s="1"/>
      <c r="F13" s="1"/>
      <c r="G13" s="1"/>
      <c r="H13" s="31"/>
      <c r="I13" s="1"/>
      <c r="J13" s="1"/>
      <c r="K13" s="1"/>
      <c r="L13" s="1"/>
      <c r="M13" s="1"/>
      <c r="N13" s="1"/>
      <c r="O13" s="1"/>
      <c r="P13" s="1"/>
      <c r="Q13" s="1"/>
      <c r="R13" s="1"/>
      <c r="S13" s="22"/>
      <c r="T13" s="22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60" x14ac:dyDescent="0.25">
      <c r="A14" s="1"/>
      <c r="B14" s="23" t="s">
        <v>8</v>
      </c>
      <c r="C14" s="24" t="s">
        <v>9</v>
      </c>
      <c r="D14" s="23" t="s">
        <v>10</v>
      </c>
      <c r="E14" s="23" t="s">
        <v>11</v>
      </c>
      <c r="F14" s="23" t="s">
        <v>12</v>
      </c>
      <c r="G14" s="23" t="s">
        <v>29</v>
      </c>
      <c r="H14" s="32" t="s">
        <v>30</v>
      </c>
      <c r="I14" s="25" t="s">
        <v>13</v>
      </c>
      <c r="J14" s="23" t="s">
        <v>14</v>
      </c>
      <c r="K14" s="23" t="s">
        <v>15</v>
      </c>
      <c r="L14" s="23" t="s">
        <v>31</v>
      </c>
      <c r="M14" s="23" t="s">
        <v>32</v>
      </c>
      <c r="N14" s="23" t="s">
        <v>16</v>
      </c>
      <c r="O14" s="23" t="s">
        <v>17</v>
      </c>
      <c r="P14" s="23" t="s">
        <v>18</v>
      </c>
      <c r="Q14" s="23" t="s">
        <v>19</v>
      </c>
      <c r="R14" s="23" t="s">
        <v>20</v>
      </c>
      <c r="S14" s="23" t="s">
        <v>21</v>
      </c>
      <c r="T14" s="23" t="s">
        <v>34</v>
      </c>
      <c r="U14" s="23" t="s">
        <v>22</v>
      </c>
      <c r="V14" s="23" t="s">
        <v>35</v>
      </c>
      <c r="W14" s="23" t="s">
        <v>23</v>
      </c>
      <c r="X14" s="25" t="s">
        <v>24</v>
      </c>
      <c r="Y14" s="23" t="s">
        <v>25</v>
      </c>
      <c r="Z14" s="23" t="s">
        <v>26</v>
      </c>
      <c r="AA14" s="23" t="s">
        <v>27</v>
      </c>
      <c r="AB14" s="1"/>
      <c r="AC14" s="25"/>
      <c r="AD14" s="1"/>
    </row>
    <row r="15" spans="1:30" x14ac:dyDescent="0.25">
      <c r="H15" s="28"/>
      <c r="I15" s="28"/>
      <c r="J15" s="28"/>
      <c r="N15" s="28"/>
      <c r="O15" s="29"/>
      <c r="S15" s="30"/>
      <c r="T15" s="28"/>
      <c r="U15" s="30"/>
      <c r="V15" s="28"/>
      <c r="W15" s="30"/>
      <c r="X15" s="28"/>
      <c r="Y15" s="30"/>
    </row>
  </sheetData>
  <mergeCells count="4">
    <mergeCell ref="A1:AD2"/>
    <mergeCell ref="J7:K7"/>
    <mergeCell ref="B11:B12"/>
    <mergeCell ref="D11:E12"/>
  </mergeCells>
  <dataValidations count="3">
    <dataValidation type="decimal" allowBlank="1" showInputMessage="1" showErrorMessage="1" sqref="F7" xr:uid="{B298088F-71AB-4972-9993-93C869B87A15}">
      <formula1>-1</formula1>
      <formula2>1</formula2>
    </dataValidation>
    <dataValidation type="list" allowBlank="1" showInputMessage="1" showErrorMessage="1" sqref="K10" xr:uid="{32C0283B-F17F-4EEE-9046-0D71EEDBF33C}">
      <formula1>lstCoverage</formula1>
    </dataValidation>
    <dataValidation type="list" allowBlank="1" showInputMessage="1" showErrorMessage="1" sqref="M10" xr:uid="{2C5C3CA8-38B3-4FB2-BF00-47BBEF25862E}">
      <formula1>lstAreasOfOperation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Vessels</vt:lpstr>
      <vt:lpstr>DB.Vessel.AchievedPremium</vt:lpstr>
      <vt:lpstr>DB.Vessel.BenchmarkPremium</vt:lpstr>
      <vt:lpstr>DB.Vessels.Commission</vt:lpstr>
      <vt:lpstr>DB.Vessels.WrittenLine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Shafie</dc:creator>
  <cp:lastModifiedBy>Yifei Zhao</cp:lastModifiedBy>
  <dcterms:created xsi:type="dcterms:W3CDTF">2025-04-08T10:47:04Z</dcterms:created>
  <dcterms:modified xsi:type="dcterms:W3CDTF">2026-06-05T10:32:08Z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91fd61-bc48-4588-8d11-80a491ed1fbf_Enabled">
    <vt:lpwstr>true</vt:lpwstr>
  </property>
  <property fmtid="{D5CDD505-2E9C-101B-9397-08002B2CF9AE}" pid="3" name="MSIP_Label_ed91fd61-bc48-4588-8d11-80a491ed1fbf_SetDate">
    <vt:lpwstr>2026-06-05T08:33:33Z</vt:lpwstr>
  </property>
  <property fmtid="{D5CDD505-2E9C-101B-9397-08002B2CF9AE}" pid="4" name="MSIP_Label_ed91fd61-bc48-4588-8d11-80a491ed1fbf_Method">
    <vt:lpwstr>Privileged</vt:lpwstr>
  </property>
  <property fmtid="{D5CDD505-2E9C-101B-9397-08002B2CF9AE}" pid="5" name="MSIP_Label_ed91fd61-bc48-4588-8d11-80a491ed1fbf_Name">
    <vt:lpwstr>Internal</vt:lpwstr>
  </property>
  <property fmtid="{D5CDD505-2E9C-101B-9397-08002B2CF9AE}" pid="6" name="MSIP_Label_ed91fd61-bc48-4588-8d11-80a491ed1fbf_SiteId">
    <vt:lpwstr>9a50eba8-7568-447a-bcb9-27a0d464aa80</vt:lpwstr>
  </property>
  <property fmtid="{D5CDD505-2E9C-101B-9397-08002B2CF9AE}" pid="7" name="MSIP_Label_ed91fd61-bc48-4588-8d11-80a491ed1fbf_ActionId">
    <vt:lpwstr>ef51619f-bbe3-4eff-a3e7-b21eb27ab39a</vt:lpwstr>
  </property>
  <property fmtid="{D5CDD505-2E9C-101B-9397-08002B2CF9AE}" pid="8" name="MSIP_Label_ed91fd61-bc48-4588-8d11-80a491ed1fbf_ContentBits">
    <vt:lpwstr>0</vt:lpwstr>
  </property>
  <property fmtid="{D5CDD505-2E9C-101B-9397-08002B2CF9AE}" pid="9" name="MSIP_Label_ed91fd61-bc48-4588-8d11-80a491ed1fbf_Tag">
    <vt:lpwstr>10, 0, 1, 1</vt:lpwstr>
  </property>
</Properties>
</file>