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K-means-all-cause\"/>
    </mc:Choice>
  </mc:AlternateContent>
  <xr:revisionPtr revIDLastSave="0" documentId="13_ncr:1_{67B79DD1-D5EB-4BF9-A618-ADE12E238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<sst xmlns="http://schemas.openxmlformats.org/spreadsheetml/2006/main" count="28" uniqueCount="28">
  <si>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cluster_no</t>
  </si>
  <si>
    <t>&lt;1 year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</si>
  <si>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</si>
  <si>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</si>
  <si>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</si>
  <si>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</si>
  <si>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</si>
  <si>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</si>
  <si>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</si>
  <si>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</si>
  <si>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</si>
  <si>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</si>
  <si>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</si>
  <si>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</si>
  <si>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</si>
  <si>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</si>
  <si>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</si>
  <si>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</si>
  <si>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</si>
  <si>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</si>
  <si>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</si>
  <si>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</si>
  <si>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Cluster 0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</si>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</sst>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Cluster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Sheet1!$B$1:$V$1</c:f>
              <c:strCache>
                <c:ptCount val="21"/>
                <c:pt idx="0">
                  <c:v>&lt;1 year</c:v>
                </c:pt>
                <c:pt idx="1">
                  <c:v>1-4 years</c:v>
                </c:pt>
                <c:pt idx="2">
                  <c:v>5-9 years</c:v>
                </c:pt>
                <c:pt idx="3">
                  <c:v>10-14 years</c:v>
                </c:pt>
                <c:pt idx="4">
                  <c:v>15-19 years</c:v>
                </c:pt>
                <c:pt idx="5">
                  <c:v>20-24 years</c:v>
                </c:pt>
                <c:pt idx="6">
                  <c:v>25-29 years</c:v>
                </c:pt>
                <c:pt idx="7">
                  <c:v>30-34 years</c:v>
                </c:pt>
                <c:pt idx="8">
                  <c:v>35-39 years</c:v>
                </c:pt>
                <c:pt idx="9">
                  <c:v>40-44 years</c:v>
                </c:pt>
                <c:pt idx="10">
                  <c:v>45-49 years</c:v>
                </c:pt>
                <c:pt idx="11">
                  <c:v>50-54 years</c:v>
                </c:pt>
                <c:pt idx="12">
                  <c:v>55-59 years</c:v>
                </c:pt>
                <c:pt idx="13">
                  <c:v>60-64 years</c:v>
                </c:pt>
                <c:pt idx="14">
                  <c:v>65-69 years</c:v>
                </c:pt>
                <c:pt idx="15">
                  <c:v>70-74 years</c:v>
                </c:pt>
                <c:pt idx="16">
                  <c:v>75-79 years</c:v>
                </c:pt>
                <c:pt idx="17">
                  <c:v>80-84 years</c:v>
                </c:pt>
                <c:pt idx="18">
                  <c:v>85-89 years</c:v>
                </c:pt>
                <c:pt idx="19">
                  <c:v>90-94 years</c:v>
                </c:pt>
                <c:pt idx="20">
                  <c:v>95+ years</c:v>
                </c:pt>
              </c:strCache>
            </c:strRef>
          </c:xVal>
          <c:yVal>
            <c:numRef>
              <c:f>Sheet1!$B$2:$V$2</c:f>
              <c:numCache>
                <c:formatCode>General</c:formatCode>
                <c:ptCount val="21"/>
                <c:pt idx="0">
                  <c:v>-0.82059348561376466</c:v>
                </c:pt>
                <c:pt idx="1">
                  <c:v>-0.95340408265719723</c:v>
                </c:pt>
                <c:pt idx="2">
                  <c:v>-0.94051656580834186</c:v>
                </c:pt>
                <c:pt idx="3">
                  <c:v>-0.63925978108790138</c:v>
                </c:pt>
                <c:pt idx="4">
                  <c:v>0.42490614151375411</c:v>
                </c:pt>
                <c:pt idx="5">
                  <c:v>1.2697579748167329</c:v>
                </c:pt>
                <c:pt idx="6">
                  <c:v>1.445670649540282</c:v>
                </c:pt>
                <c:pt idx="7">
                  <c:v>1.3850035235831299</c:v>
                </c:pt>
                <c:pt idx="8">
                  <c:v>1.3395290669256521</c:v>
                </c:pt>
                <c:pt idx="9">
                  <c:v>1.081578443030911</c:v>
                </c:pt>
                <c:pt idx="10">
                  <c:v>0.58976133008876153</c:v>
                </c:pt>
                <c:pt idx="11">
                  <c:v>0.14124514756003409</c:v>
                </c:pt>
                <c:pt idx="12">
                  <c:v>-3.9570744216445783E-2</c:v>
                </c:pt>
                <c:pt idx="13">
                  <c:v>-0.1978679136700873</c:v>
                </c:pt>
                <c:pt idx="14">
                  <c:v>-0.30862750245199772</c:v>
                </c:pt>
                <c:pt idx="15">
                  <c:v>-0.41499479753305307</c:v>
                </c:pt>
                <c:pt idx="16">
                  <c:v>-0.49807339517026161</c:v>
                </c:pt>
                <c:pt idx="17">
                  <c:v>-0.62529138046297883</c:v>
                </c:pt>
                <c:pt idx="18">
                  <c:v>-0.69882890217082272</c:v>
                </c:pt>
                <c:pt idx="19">
                  <c:v>-0.77142426410932685</c:v>
                </c:pt>
                <c:pt idx="20">
                  <c:v>-0.76899946210707959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7A-407F-9558-8F6A3C8830C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Cluster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Sheet1!$B$1:$V$1</c:f>
              <c:strCache>
                <c:ptCount val="21"/>
                <c:pt idx="0">
                  <c:v>&lt;1 year</c:v>
                </c:pt>
                <c:pt idx="1">
                  <c:v>1-4 years</c:v>
                </c:pt>
                <c:pt idx="2">
                  <c:v>5-9 years</c:v>
                </c:pt>
                <c:pt idx="3">
                  <c:v>10-14 years</c:v>
                </c:pt>
                <c:pt idx="4">
                  <c:v>15-19 years</c:v>
                </c:pt>
                <c:pt idx="5">
                  <c:v>20-24 years</c:v>
                </c:pt>
                <c:pt idx="6">
                  <c:v>25-29 years</c:v>
                </c:pt>
                <c:pt idx="7">
                  <c:v>30-34 years</c:v>
                </c:pt>
                <c:pt idx="8">
                  <c:v>35-39 years</c:v>
                </c:pt>
                <c:pt idx="9">
                  <c:v>40-44 years</c:v>
                </c:pt>
                <c:pt idx="10">
                  <c:v>45-49 years</c:v>
                </c:pt>
                <c:pt idx="11">
                  <c:v>50-54 years</c:v>
                </c:pt>
                <c:pt idx="12">
                  <c:v>55-59 years</c:v>
                </c:pt>
                <c:pt idx="13">
                  <c:v>60-64 years</c:v>
                </c:pt>
                <c:pt idx="14">
                  <c:v>65-69 years</c:v>
                </c:pt>
                <c:pt idx="15">
                  <c:v>70-74 years</c:v>
                </c:pt>
                <c:pt idx="16">
                  <c:v>75-79 years</c:v>
                </c:pt>
                <c:pt idx="17">
                  <c:v>80-84 years</c:v>
                </c:pt>
                <c:pt idx="18">
                  <c:v>85-89 years</c:v>
                </c:pt>
                <c:pt idx="19">
                  <c:v>90-94 years</c:v>
                </c:pt>
                <c:pt idx="20">
                  <c:v>95+ years</c:v>
                </c:pt>
              </c:strCache>
            </c:strRef>
          </c:xVal>
          <c:yVal>
            <c:numRef>
              <c:f>Sheet1!$B$3:$V$3</c:f>
              <c:numCache>
                <c:formatCode>General</c:formatCode>
                <c:ptCount val="21"/>
                <c:pt idx="0">
                  <c:v>-0.93250946776018873</c:v>
                </c:pt>
                <c:pt idx="1">
                  <c:v>-0.97097060395720369</c:v>
                </c:pt>
                <c:pt idx="2">
                  <c:v>-1.032189145397588</c:v>
                </c:pt>
                <c:pt idx="3">
                  <c:v>-1.008012172042444</c:v>
                </c:pt>
                <c:pt idx="4">
                  <c:v>-0.9427442839998843</c:v>
                </c:pt>
                <c:pt idx="5">
                  <c:v>-0.90969193737763365</c:v>
                </c:pt>
                <c:pt idx="6">
                  <c:v>-0.86064469021569656</c:v>
                </c:pt>
                <c:pt idx="7">
                  <c:v>-0.81367490715913038</c:v>
                </c:pt>
                <c:pt idx="8">
                  <c:v>-0.6999925924847582</c:v>
                </c:pt>
                <c:pt idx="9">
                  <c:v>-0.54777235881307818</c:v>
                </c:pt>
                <c:pt idx="10">
                  <c:v>-0.39715897324125432</c:v>
                </c:pt>
                <c:pt idx="11">
                  <c:v>-0.13641708603314159</c:v>
                </c:pt>
                <c:pt idx="12">
                  <c:v>0.18609905928363249</c:v>
                </c:pt>
                <c:pt idx="13">
                  <c:v>0.50155368762870001</c:v>
                </c:pt>
                <c:pt idx="14">
                  <c:v>0.83160088619825345</c:v>
                </c:pt>
                <c:pt idx="15">
                  <c:v>1.1429145638931291</c:v>
                </c:pt>
                <c:pt idx="16">
                  <c:v>1.37395122679481</c:v>
                </c:pt>
                <c:pt idx="17">
                  <c:v>1.41995390934496</c:v>
                </c:pt>
                <c:pt idx="18">
                  <c:v>1.4079210014599191</c:v>
                </c:pt>
                <c:pt idx="19">
                  <c:v>1.2198601535877509</c:v>
                </c:pt>
                <c:pt idx="20">
                  <c:v>1.1679237302908481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7A-407F-9558-8F6A3C8830C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Cluster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Sheet1!$B$1:$V$1</c:f>
              <c:strCache>
                <c:ptCount val="21"/>
                <c:pt idx="0">
                  <c:v>&lt;1 year</c:v>
                </c:pt>
                <c:pt idx="1">
                  <c:v>1-4 years</c:v>
                </c:pt>
                <c:pt idx="2">
                  <c:v>5-9 years</c:v>
                </c:pt>
                <c:pt idx="3">
                  <c:v>10-14 years</c:v>
                </c:pt>
                <c:pt idx="4">
                  <c:v>15-19 years</c:v>
                </c:pt>
                <c:pt idx="5">
                  <c:v>20-24 years</c:v>
                </c:pt>
                <c:pt idx="6">
                  <c:v>25-29 years</c:v>
                </c:pt>
                <c:pt idx="7">
                  <c:v>30-34 years</c:v>
                </c:pt>
                <c:pt idx="8">
                  <c:v>35-39 years</c:v>
                </c:pt>
                <c:pt idx="9">
                  <c:v>40-44 years</c:v>
                </c:pt>
                <c:pt idx="10">
                  <c:v>45-49 years</c:v>
                </c:pt>
                <c:pt idx="11">
                  <c:v>50-54 years</c:v>
                </c:pt>
                <c:pt idx="12">
                  <c:v>55-59 years</c:v>
                </c:pt>
                <c:pt idx="13">
                  <c:v>60-64 years</c:v>
                </c:pt>
                <c:pt idx="14">
                  <c:v>65-69 years</c:v>
                </c:pt>
                <c:pt idx="15">
                  <c:v>70-74 years</c:v>
                </c:pt>
                <c:pt idx="16">
                  <c:v>75-79 years</c:v>
                </c:pt>
                <c:pt idx="17">
                  <c:v>80-84 years</c:v>
                </c:pt>
                <c:pt idx="18">
                  <c:v>85-89 years</c:v>
                </c:pt>
                <c:pt idx="19">
                  <c:v>90-94 years</c:v>
                </c:pt>
                <c:pt idx="20">
                  <c:v>95+ years</c:v>
                </c:pt>
              </c:strCache>
            </c:strRef>
          </c:xVal>
          <c:yVal>
            <c:numRef>
              <c:f>Sheet1!$B$4:$V$4</c:f>
              <c:numCache>
                <c:formatCode>General</c:formatCode>
                <c:ptCount val="21"/>
                <c:pt idx="0">
                  <c:v>4.0297240322589927</c:v>
                </c:pt>
                <c:pt idx="1">
                  <c:v>0.63488089049228491</c:v>
                </c:pt>
                <c:pt idx="2">
                  <c:v>-0.12587398978372091</c:v>
                </c:pt>
                <c:pt idx="3">
                  <c:v>-0.26716927820889519</c:v>
                </c:pt>
                <c:pt idx="4">
                  <c:v>-0.29686721470832489</c:v>
                </c:pt>
                <c:pt idx="5">
                  <c:v>-0.28161418751116413</c:v>
                </c:pt>
                <c:pt idx="6">
                  <c:v>-0.33666641322304902</c:v>
                </c:pt>
                <c:pt idx="7">
                  <c:v>-0.34019562476269671</c:v>
                </c:pt>
                <c:pt idx="8">
                  <c:v>-0.31423197276432729</c:v>
                </c:pt>
                <c:pt idx="9">
                  <c:v>-0.28640254661411868</c:v>
                </c:pt>
                <c:pt idx="10">
                  <c:v>-0.2819036866484147</c:v>
                </c:pt>
                <c:pt idx="11">
                  <c:v>-0.27721104687636688</c:v>
                </c:pt>
                <c:pt idx="12">
                  <c:v>-0.25467537225306919</c:v>
                </c:pt>
                <c:pt idx="13">
                  <c:v>-0.2435879064992518</c:v>
                </c:pt>
                <c:pt idx="14">
                  <c:v>-0.2230277896717521</c:v>
                </c:pt>
                <c:pt idx="15">
                  <c:v>-0.2042030507627256</c:v>
                </c:pt>
                <c:pt idx="16">
                  <c:v>-0.18777687141371849</c:v>
                </c:pt>
                <c:pt idx="17">
                  <c:v>-0.17152307506344261</c:v>
                </c:pt>
                <c:pt idx="18">
                  <c:v>-0.1797581054214481</c:v>
                </c:pt>
                <c:pt idx="19">
                  <c:v>-0.21433983475116919</c:v>
                </c:pt>
                <c:pt idx="20">
                  <c:v>-0.17757695581362229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7A-407F-9558-8F6A3C8830C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Cluster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Sheet1!$B$1:$V$1</c:f>
              <c:strCache>
                <c:ptCount val="21"/>
                <c:pt idx="0">
                  <c:v>&lt;1 year</c:v>
                </c:pt>
                <c:pt idx="1">
                  <c:v>1-4 years</c:v>
                </c:pt>
                <c:pt idx="2">
                  <c:v>5-9 years</c:v>
                </c:pt>
                <c:pt idx="3">
                  <c:v>10-14 years</c:v>
                </c:pt>
                <c:pt idx="4">
                  <c:v>15-19 years</c:v>
                </c:pt>
                <c:pt idx="5">
                  <c:v>20-24 years</c:v>
                </c:pt>
                <c:pt idx="6">
                  <c:v>25-29 years</c:v>
                </c:pt>
                <c:pt idx="7">
                  <c:v>30-34 years</c:v>
                </c:pt>
                <c:pt idx="8">
                  <c:v>35-39 years</c:v>
                </c:pt>
                <c:pt idx="9">
                  <c:v>40-44 years</c:v>
                </c:pt>
                <c:pt idx="10">
                  <c:v>45-49 years</c:v>
                </c:pt>
                <c:pt idx="11">
                  <c:v>50-54 years</c:v>
                </c:pt>
                <c:pt idx="12">
                  <c:v>55-59 years</c:v>
                </c:pt>
                <c:pt idx="13">
                  <c:v>60-64 years</c:v>
                </c:pt>
                <c:pt idx="14">
                  <c:v>65-69 years</c:v>
                </c:pt>
                <c:pt idx="15">
                  <c:v>70-74 years</c:v>
                </c:pt>
                <c:pt idx="16">
                  <c:v>75-79 years</c:v>
                </c:pt>
                <c:pt idx="17">
                  <c:v>80-84 years</c:v>
                </c:pt>
                <c:pt idx="18">
                  <c:v>85-89 years</c:v>
                </c:pt>
                <c:pt idx="19">
                  <c:v>90-94 years</c:v>
                </c:pt>
                <c:pt idx="20">
                  <c:v>95+ years</c:v>
                </c:pt>
              </c:strCache>
            </c:strRef>
          </c:xVal>
          <c:yVal>
            <c:numRef>
              <c:f>Sheet1!$B$5:$V$5</c:f>
              <c:numCache>
                <c:formatCode>General</c:formatCode>
                <c:ptCount val="21"/>
                <c:pt idx="0">
                  <c:v>0.2681972125238854</c:v>
                </c:pt>
                <c:pt idx="1">
                  <c:v>1.660467351958808</c:v>
                </c:pt>
                <c:pt idx="2">
                  <c:v>1.757269679631082</c:v>
                </c:pt>
                <c:pt idx="3">
                  <c:v>1.2631935606223219</c:v>
                </c:pt>
                <c:pt idx="4">
                  <c:v>0.98914143945611599</c:v>
                </c:pt>
                <c:pt idx="5">
                  <c:v>0.74403171097142506</c:v>
                </c:pt>
                <c:pt idx="6">
                  <c:v>0.35654889224667691</c:v>
                </c:pt>
                <c:pt idx="7">
                  <c:v>0.1060075896734135</c:v>
                </c:pt>
                <c:pt idx="8">
                  <c:v>-7.3167376704536449E-2</c:v>
                </c:pt>
                <c:pt idx="9">
                  <c:v>-0.22074152391513549</c:v>
                </c:pt>
                <c:pt idx="10">
                  <c:v>-0.32848911709654649</c:v>
                </c:pt>
                <c:pt idx="11">
                  <c:v>-0.45653433048819392</c:v>
                </c:pt>
                <c:pt idx="12">
                  <c:v>-0.49707519501938813</c:v>
                </c:pt>
                <c:pt idx="13">
                  <c:v>-0.55756246968265233</c:v>
                </c:pt>
                <c:pt idx="14">
                  <c:v>-0.59957238446498184</c:v>
                </c:pt>
                <c:pt idx="15">
                  <c:v>-0.6371315349439115</c:v>
                </c:pt>
                <c:pt idx="16">
                  <c:v>-0.6467500485544645</c:v>
                </c:pt>
                <c:pt idx="17">
                  <c:v>-0.70114137345810879</c:v>
                </c:pt>
                <c:pt idx="18">
                  <c:v>-0.73220544577528768</c:v>
                </c:pt>
                <c:pt idx="19">
                  <c:v>-0.81912122895109563</c:v>
                </c:pt>
                <c:pt idx="20">
                  <c:v>-0.87536540802942808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A7A-407F-9558-8F6A3C8830C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Cluster 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Sheet1!$B$1:$V$1</c:f>
              <c:strCache>
                <c:ptCount val="21"/>
                <c:pt idx="0">
                  <c:v>&lt;1 year</c:v>
                </c:pt>
                <c:pt idx="1">
                  <c:v>1-4 years</c:v>
                </c:pt>
                <c:pt idx="2">
                  <c:v>5-9 years</c:v>
                </c:pt>
                <c:pt idx="3">
                  <c:v>10-14 years</c:v>
                </c:pt>
                <c:pt idx="4">
                  <c:v>15-19 years</c:v>
                </c:pt>
                <c:pt idx="5">
                  <c:v>20-24 years</c:v>
                </c:pt>
                <c:pt idx="6">
                  <c:v>25-29 years</c:v>
                </c:pt>
                <c:pt idx="7">
                  <c:v>30-34 years</c:v>
                </c:pt>
                <c:pt idx="8">
                  <c:v>35-39 years</c:v>
                </c:pt>
                <c:pt idx="9">
                  <c:v>40-44 years</c:v>
                </c:pt>
                <c:pt idx="10">
                  <c:v>45-49 years</c:v>
                </c:pt>
                <c:pt idx="11">
                  <c:v>50-54 years</c:v>
                </c:pt>
                <c:pt idx="12">
                  <c:v>55-59 years</c:v>
                </c:pt>
                <c:pt idx="13">
                  <c:v>60-64 years</c:v>
                </c:pt>
                <c:pt idx="14">
                  <c:v>65-69 years</c:v>
                </c:pt>
                <c:pt idx="15">
                  <c:v>70-74 years</c:v>
                </c:pt>
                <c:pt idx="16">
                  <c:v>75-79 years</c:v>
                </c:pt>
                <c:pt idx="17">
                  <c:v>80-84 years</c:v>
                </c:pt>
                <c:pt idx="18">
                  <c:v>85-89 years</c:v>
                </c:pt>
                <c:pt idx="19">
                  <c:v>90-94 years</c:v>
                </c:pt>
                <c:pt idx="20">
                  <c:v>95+ years</c:v>
                </c:pt>
              </c:strCache>
            </c:strRef>
          </c:xVal>
          <c:yVal>
            <c:numRef>
              <c:f>Sheet1!$B$6:$V$6</c:f>
              <c:numCache>
                <c:formatCode>General</c:formatCode>
                <c:ptCount val="21"/>
                <c:pt idx="0">
                  <c:v>-1.2069189050063489</c:v>
                </c:pt>
                <c:pt idx="1">
                  <c:v>-1.3668987793070759</c:v>
                </c:pt>
                <c:pt idx="2">
                  <c:v>-1.429115170480395</c:v>
                </c:pt>
                <c:pt idx="3">
                  <c:v>-1.3521879522092111</c:v>
                </c:pt>
                <c:pt idx="4">
                  <c:v>-1.056902773175457</c:v>
                </c:pt>
                <c:pt idx="5">
                  <c:v>-0.67345421302188346</c:v>
                </c:pt>
                <c:pt idx="6">
                  <c:v>-0.41696159526580839</c:v>
                </c:pt>
                <c:pt idx="7">
                  <c:v>-0.1196995460451159</c:v>
                </c:pt>
                <c:pt idx="8">
                  <c:v>0.17793323526501509</c:v>
                </c:pt>
                <c:pt idx="9">
                  <c:v>0.48577766600980732</c:v>
                </c:pt>
                <c:pt idx="10">
                  <c:v>0.6802890683637639</c:v>
                </c:pt>
                <c:pt idx="11">
                  <c:v>0.92695632463870048</c:v>
                </c:pt>
                <c:pt idx="12">
                  <c:v>1.076795154582981</c:v>
                </c:pt>
                <c:pt idx="13">
                  <c:v>1.148222822631755</c:v>
                </c:pt>
                <c:pt idx="14">
                  <c:v>1.078980671928637</c:v>
                </c:pt>
                <c:pt idx="15">
                  <c:v>0.97502269527550511</c:v>
                </c:pt>
                <c:pt idx="16">
                  <c:v>0.77928807729974114</c:v>
                </c:pt>
                <c:pt idx="17">
                  <c:v>0.51383936636588901</c:v>
                </c:pt>
                <c:pt idx="18">
                  <c:v>0.22135673728751629</c:v>
                </c:pt>
                <c:pt idx="19">
                  <c:v>-0.11708680443726339</c:v>
                </c:pt>
                <c:pt idx="20">
                  <c:v>-0.32523608070075272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A7A-407F-9558-8F6A3C8830C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Cluster 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Sheet1!$B$1:$V$1</c:f>
              <c:strCache>
                <c:ptCount val="21"/>
                <c:pt idx="0">
                  <c:v>&lt;1 year</c:v>
                </c:pt>
                <c:pt idx="1">
                  <c:v>1-4 years</c:v>
                </c:pt>
                <c:pt idx="2">
                  <c:v>5-9 years</c:v>
                </c:pt>
                <c:pt idx="3">
                  <c:v>10-14 years</c:v>
                </c:pt>
                <c:pt idx="4">
                  <c:v>15-19 years</c:v>
                </c:pt>
                <c:pt idx="5">
                  <c:v>20-24 years</c:v>
                </c:pt>
                <c:pt idx="6">
                  <c:v>25-29 years</c:v>
                </c:pt>
                <c:pt idx="7">
                  <c:v>30-34 years</c:v>
                </c:pt>
                <c:pt idx="8">
                  <c:v>35-39 years</c:v>
                </c:pt>
                <c:pt idx="9">
                  <c:v>40-44 years</c:v>
                </c:pt>
                <c:pt idx="10">
                  <c:v>45-49 years</c:v>
                </c:pt>
                <c:pt idx="11">
                  <c:v>50-54 years</c:v>
                </c:pt>
                <c:pt idx="12">
                  <c:v>55-59 years</c:v>
                </c:pt>
                <c:pt idx="13">
                  <c:v>60-64 years</c:v>
                </c:pt>
                <c:pt idx="14">
                  <c:v>65-69 years</c:v>
                </c:pt>
                <c:pt idx="15">
                  <c:v>70-74 years</c:v>
                </c:pt>
                <c:pt idx="16">
                  <c:v>75-79 years</c:v>
                </c:pt>
                <c:pt idx="17">
                  <c:v>80-84 years</c:v>
                </c:pt>
                <c:pt idx="18">
                  <c:v>85-89 years</c:v>
                </c:pt>
                <c:pt idx="19">
                  <c:v>90-94 years</c:v>
                </c:pt>
                <c:pt idx="20">
                  <c:v>95+ years</c:v>
                </c:pt>
              </c:strCache>
            </c:strRef>
          </c:xVal>
          <c:yVal>
            <c:numRef>
              <c:f>Sheet1!$B$7:$V$7</c:f>
              <c:numCache>
                <c:formatCode>General</c:formatCode>
                <c:ptCount val="21"/>
                <c:pt idx="0">
                  <c:v>-0.1614157313207244</c:v>
                </c:pt>
                <c:pt idx="1">
                  <c:v>-0.64932891480455945</c:v>
                </c:pt>
                <c:pt idx="2">
                  <c:v>-0.76352490336789536</c:v>
                </c:pt>
                <c:pt idx="3">
                  <c:v>-0.7631908819280544</c:v>
                </c:pt>
                <c:pt idx="4">
                  <c:v>-0.71010886154735309</c:v>
                </c:pt>
                <c:pt idx="5">
                  <c:v>-0.65625788861701628</c:v>
                </c:pt>
                <c:pt idx="6">
                  <c:v>-0.65301354635331688</c:v>
                </c:pt>
                <c:pt idx="7">
                  <c:v>-0.63346780028790195</c:v>
                </c:pt>
                <c:pt idx="8">
                  <c:v>-0.59621768151912113</c:v>
                </c:pt>
                <c:pt idx="9">
                  <c:v>-0.55441400292538434</c:v>
                </c:pt>
                <c:pt idx="10">
                  <c:v>-0.5152051053991652</c:v>
                </c:pt>
                <c:pt idx="11">
                  <c:v>-0.44451611653566331</c:v>
                </c:pt>
                <c:pt idx="12">
                  <c:v>-0.30565769397656112</c:v>
                </c:pt>
                <c:pt idx="13">
                  <c:v>-0.2071593397093231</c:v>
                </c:pt>
                <c:pt idx="14">
                  <c:v>-3.214566910734417E-2</c:v>
                </c:pt>
                <c:pt idx="15">
                  <c:v>0.22989690660704831</c:v>
                </c:pt>
                <c:pt idx="16">
                  <c:v>0.54885481976781314</c:v>
                </c:pt>
                <c:pt idx="17">
                  <c:v>0.95971249196223229</c:v>
                </c:pt>
                <c:pt idx="18">
                  <c:v>1.413834193486559</c:v>
                </c:pt>
                <c:pt idx="19">
                  <c:v>1.920804984812174</c:v>
                </c:pt>
                <c:pt idx="20">
                  <c:v>2.572520740763558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A7A-407F-9558-8F6A3C88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94768"/>
        <c:axId val="397296408"/>
      </c:scatterChart>
      <c:valAx>
        <c:axId val="3972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96408"/>
        <c:crosses val="autoZero"/>
        <c:crossBetween val="midCat"/>
      </c:valAx>
      <c:valAx>
        <c:axId val="39729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9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8</xdr:row>
      <xdr:rowOff>22860</xdr:rowOff>
    </xdr:from>
    <xdr:to>
      <xdr:col>18</xdr:col>
      <xdr:colOff>45720</xdr:colOff>
      <xdr:row>31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01E697-E701-4FF4-BAEB-A14EFBE98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A7" workbookViewId="0">
      <selection activeCell="R6" sqref="R5:R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>
        <v>-0.82059348561376466</v>
      </c>
      <c r="C2">
        <v>-0.95340408265719723</v>
      </c>
      <c r="D2">
        <v>-0.94051656580834186</v>
      </c>
      <c r="E2">
        <v>-0.63925978108790138</v>
      </c>
      <c r="F2">
        <v>0.42490614151375411</v>
      </c>
      <c r="G2">
        <v>1.2697579748167329</v>
      </c>
      <c r="H2">
        <v>1.445670649540282</v>
      </c>
      <c r="I2">
        <v>1.3850035235831299</v>
      </c>
      <c r="J2">
        <v>1.3395290669256521</v>
      </c>
      <c r="K2">
        <v>1.081578443030911</v>
      </c>
      <c r="L2">
        <v>0.58976133008876153</v>
      </c>
      <c r="M2">
        <v>0.14124514756003409</v>
      </c>
      <c r="N2">
        <v>-3.9570744216445783E-2</v>
      </c>
      <c r="O2">
        <v>-0.1978679136700873</v>
      </c>
      <c r="P2">
        <v>-0.30862750245199772</v>
      </c>
      <c r="Q2">
        <v>-0.41499479753305307</v>
      </c>
      <c r="R2">
        <v>-0.49807339517026161</v>
      </c>
      <c r="S2">
        <v>-0.62529138046297883</v>
      </c>
      <c r="T2">
        <v>-0.69882890217082272</v>
      </c>
      <c r="U2">
        <v>-0.77142426410932685</v>
      </c>
      <c r="V2">
        <v>-0.76899946210707959</v>
      </c>
    </row>
    <row r="3" spans="1:22" x14ac:dyDescent="0.3">
      <c r="A3" s="1" t="s">
        <v>23</v>
      </c>
      <c r="B3">
        <v>-0.93250946776018873</v>
      </c>
      <c r="C3">
        <v>-0.97097060395720369</v>
      </c>
      <c r="D3">
        <v>-1.032189145397588</v>
      </c>
      <c r="E3">
        <v>-1.008012172042444</v>
      </c>
      <c r="F3">
        <v>-0.9427442839998843</v>
      </c>
      <c r="G3">
        <v>-0.90969193737763365</v>
      </c>
      <c r="H3">
        <v>-0.86064469021569656</v>
      </c>
      <c r="I3">
        <v>-0.81367490715913038</v>
      </c>
      <c r="J3">
        <v>-0.6999925924847582</v>
      </c>
      <c r="K3">
        <v>-0.54777235881307818</v>
      </c>
      <c r="L3">
        <v>-0.39715897324125432</v>
      </c>
      <c r="M3">
        <v>-0.13641708603314159</v>
      </c>
      <c r="N3">
        <v>0.18609905928363249</v>
      </c>
      <c r="O3">
        <v>0.50155368762870001</v>
      </c>
      <c r="P3">
        <v>0.83160088619825345</v>
      </c>
      <c r="Q3">
        <v>1.1429145638931291</v>
      </c>
      <c r="R3">
        <v>1.37395122679481</v>
      </c>
      <c r="S3">
        <v>1.41995390934496</v>
      </c>
      <c r="T3">
        <v>1.4079210014599191</v>
      </c>
      <c r="U3">
        <v>1.2198601535877509</v>
      </c>
      <c r="V3">
        <v>1.1679237302908481</v>
      </c>
    </row>
    <row r="4" spans="1:22" x14ac:dyDescent="0.3">
      <c r="A4" s="1" t="s">
        <v>24</v>
      </c>
      <c r="B4">
        <v>4.0297240322589927</v>
      </c>
      <c r="C4">
        <v>0.63488089049228491</v>
      </c>
      <c r="D4">
        <v>-0.12587398978372091</v>
      </c>
      <c r="E4">
        <v>-0.26716927820889519</v>
      </c>
      <c r="F4">
        <v>-0.29686721470832489</v>
      </c>
      <c r="G4">
        <v>-0.28161418751116413</v>
      </c>
      <c r="H4">
        <v>-0.33666641322304902</v>
      </c>
      <c r="I4">
        <v>-0.34019562476269671</v>
      </c>
      <c r="J4">
        <v>-0.31423197276432729</v>
      </c>
      <c r="K4">
        <v>-0.28640254661411868</v>
      </c>
      <c r="L4">
        <v>-0.2819036866484147</v>
      </c>
      <c r="M4">
        <v>-0.27721104687636688</v>
      </c>
      <c r="N4">
        <v>-0.25467537225306919</v>
      </c>
      <c r="O4">
        <v>-0.2435879064992518</v>
      </c>
      <c r="P4">
        <v>-0.2230277896717521</v>
      </c>
      <c r="Q4">
        <v>-0.2042030507627256</v>
      </c>
      <c r="R4">
        <v>-0.18777687141371849</v>
      </c>
      <c r="S4">
        <v>-0.17152307506344261</v>
      </c>
      <c r="T4">
        <v>-0.1797581054214481</v>
      </c>
      <c r="U4">
        <v>-0.21433983475116919</v>
      </c>
      <c r="V4">
        <v>-0.17757695581362229</v>
      </c>
    </row>
    <row r="5" spans="1:22" x14ac:dyDescent="0.3">
      <c r="A5" s="1" t="s">
        <v>25</v>
      </c>
      <c r="B5">
        <v>0.2681972125238854</v>
      </c>
      <c r="C5">
        <v>1.660467351958808</v>
      </c>
      <c r="D5">
        <v>1.757269679631082</v>
      </c>
      <c r="E5">
        <v>1.2631935606223219</v>
      </c>
      <c r="F5">
        <v>0.98914143945611599</v>
      </c>
      <c r="G5">
        <v>0.74403171097142506</v>
      </c>
      <c r="H5">
        <v>0.35654889224667691</v>
      </c>
      <c r="I5">
        <v>0.1060075896734135</v>
      </c>
      <c r="J5">
        <v>-7.3167376704536449E-2</v>
      </c>
      <c r="K5">
        <v>-0.22074152391513549</v>
      </c>
      <c r="L5">
        <v>-0.32848911709654649</v>
      </c>
      <c r="M5">
        <v>-0.45653433048819392</v>
      </c>
      <c r="N5">
        <v>-0.49707519501938813</v>
      </c>
      <c r="O5">
        <v>-0.55756246968265233</v>
      </c>
      <c r="P5">
        <v>-0.59957238446498184</v>
      </c>
      <c r="Q5">
        <v>-0.6371315349439115</v>
      </c>
      <c r="R5">
        <v>-0.6467500485544645</v>
      </c>
      <c r="S5">
        <v>-0.70114137345810879</v>
      </c>
      <c r="T5">
        <v>-0.73220544577528768</v>
      </c>
      <c r="U5">
        <v>-0.81912122895109563</v>
      </c>
      <c r="V5">
        <v>-0.87536540802942808</v>
      </c>
    </row>
    <row r="6" spans="1:22" x14ac:dyDescent="0.3">
      <c r="A6" s="1" t="s">
        <v>26</v>
      </c>
      <c r="B6">
        <v>-1.2069189050063489</v>
      </c>
      <c r="C6">
        <v>-1.3668987793070759</v>
      </c>
      <c r="D6">
        <v>-1.429115170480395</v>
      </c>
      <c r="E6">
        <v>-1.3521879522092111</v>
      </c>
      <c r="F6">
        <v>-1.056902773175457</v>
      </c>
      <c r="G6">
        <v>-0.67345421302188346</v>
      </c>
      <c r="H6">
        <v>-0.41696159526580839</v>
      </c>
      <c r="I6">
        <v>-0.1196995460451159</v>
      </c>
      <c r="J6">
        <v>0.17793323526501509</v>
      </c>
      <c r="K6">
        <v>0.48577766600980732</v>
      </c>
      <c r="L6">
        <v>0.6802890683637639</v>
      </c>
      <c r="M6">
        <v>0.92695632463870048</v>
      </c>
      <c r="N6">
        <v>1.076795154582981</v>
      </c>
      <c r="O6">
        <v>1.148222822631755</v>
      </c>
      <c r="P6">
        <v>1.078980671928637</v>
      </c>
      <c r="Q6">
        <v>0.97502269527550511</v>
      </c>
      <c r="R6">
        <v>0.77928807729974114</v>
      </c>
      <c r="S6">
        <v>0.51383936636588901</v>
      </c>
      <c r="T6">
        <v>0.22135673728751629</v>
      </c>
      <c r="U6">
        <v>-0.11708680443726339</v>
      </c>
      <c r="V6">
        <v>-0.32523608070075272</v>
      </c>
    </row>
    <row r="7" spans="1:22" x14ac:dyDescent="0.3">
      <c r="A7" s="1" t="s">
        <v>27</v>
      </c>
      <c r="B7">
        <v>-0.1614157313207244</v>
      </c>
      <c r="C7">
        <v>-0.64932891480455945</v>
      </c>
      <c r="D7">
        <v>-0.76352490336789536</v>
      </c>
      <c r="E7">
        <v>-0.7631908819280544</v>
      </c>
      <c r="F7">
        <v>-0.71010886154735309</v>
      </c>
      <c r="G7">
        <v>-0.65625788861701628</v>
      </c>
      <c r="H7">
        <v>-0.65301354635331688</v>
      </c>
      <c r="I7">
        <v>-0.63346780028790195</v>
      </c>
      <c r="J7">
        <v>-0.59621768151912113</v>
      </c>
      <c r="K7">
        <v>-0.55441400292538434</v>
      </c>
      <c r="L7">
        <v>-0.5152051053991652</v>
      </c>
      <c r="M7">
        <v>-0.44451611653566331</v>
      </c>
      <c r="N7">
        <v>-0.30565769397656112</v>
      </c>
      <c r="O7">
        <v>-0.2071593397093231</v>
      </c>
      <c r="P7">
        <v>-3.214566910734417E-2</v>
      </c>
      <c r="Q7">
        <v>0.22989690660704831</v>
      </c>
      <c r="R7">
        <v>0.54885481976781314</v>
      </c>
      <c r="S7">
        <v>0.95971249196223229</v>
      </c>
      <c r="T7">
        <v>1.413834193486559</v>
      </c>
      <c r="U7">
        <v>1.920804984812174</v>
      </c>
      <c r="V7">
        <v>2.572520740763558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Mithilesh Pradeep Shah</cp:lastModifiedBy>
  <dcterms:created xsi:type="dcterms:W3CDTF">2022-06-10T11:26:36Z</dcterms:created>
  <dcterms:modified xsi:type="dcterms:W3CDTF">2022-06-10T11:28:25Z</dcterms:modified>
</cp:coreProperties>
</file>