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730" windowHeight="92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<sst xmlns="http://schemas.openxmlformats.org/spreadsheetml/2006/main" count="289" uniqueCount="129">
  <si>
    <t>id</t>
  </si>
  <si>
    <t>uid</t>
  </si>
  <si>
    <t>district</t>
  </si>
  <si>
    <t>phc</t>
  </si>
  <si>
    <t>subcenter</t>
  </si>
  <si>
    <t>tehsil</t>
  </si>
  <si>
    <t>imei</t>
  </si>
  <si>
    <t>date</t>
  </si>
  <si>
    <t>time</t>
  </si>
  <si>
    <t>operator_id</t>
  </si>
  <si>
    <t>patientname</t>
  </si>
  <si>
    <t>gender</t>
  </si>
  <si>
    <t>age</t>
  </si>
  <si>
    <t>firstname</t>
  </si>
  <si>
    <t>lastname</t>
  </si>
  <si>
    <t>dateofbirth</t>
  </si>
  <si>
    <t>mobileno</t>
  </si>
  <si>
    <t>BPLcardholder</t>
  </si>
  <si>
    <t>Hb</t>
  </si>
  <si>
    <t>inference</t>
  </si>
  <si>
    <t>action_taken</t>
  </si>
  <si>
    <t>message</t>
  </si>
  <si>
    <t>RB12311874985836</t>
  </si>
  <si>
    <t>SAWAI MADHOPUR</t>
  </si>
  <si>
    <t>MALARNA STATION</t>
  </si>
  <si>
    <t>PILWA</t>
  </si>
  <si>
    <t>BONLI</t>
  </si>
  <si>
    <t>911398600155069</t>
  </si>
  <si>
    <t>2015-11-30</t>
  </si>
  <si>
    <t>12:06 PM</t>
  </si>
  <si>
    <t>Krishna</t>
  </si>
  <si>
    <t>ramavtar barwa</t>
  </si>
  <si>
    <t>M</t>
  </si>
  <si>
    <t>Normal</t>
  </si>
  <si>
    <t>No Action</t>
  </si>
  <si>
    <t>ok</t>
  </si>
  <si>
    <t>RM13011854986981</t>
  </si>
  <si>
    <t>12:00 PM</t>
  </si>
  <si>
    <t>ramkash meena</t>
  </si>
  <si>
    <t>ramkash</t>
  </si>
  <si>
    <t>meena</t>
  </si>
  <si>
    <t>1985-11-30</t>
  </si>
  <si>
    <t>8094094498</t>
  </si>
  <si>
    <t>No</t>
  </si>
  <si>
    <t>SB22311904981623</t>
  </si>
  <si>
    <t>11:54 AM</t>
  </si>
  <si>
    <t>sunita barwa</t>
  </si>
  <si>
    <t>F</t>
  </si>
  <si>
    <t>sunita</t>
  </si>
  <si>
    <t>barwa</t>
  </si>
  <si>
    <t>1990-11-23</t>
  </si>
  <si>
    <t>11:05 AM</t>
  </si>
  <si>
    <t>YS11504961149065</t>
  </si>
  <si>
    <t>2015-11-29</t>
  </si>
  <si>
    <t>10:57 AM</t>
  </si>
  <si>
    <t>yashu solanki</t>
  </si>
  <si>
    <t>yashu</t>
  </si>
  <si>
    <t>solanki</t>
  </si>
  <si>
    <t>1996-04-15</t>
  </si>
  <si>
    <t>9719995114</t>
  </si>
  <si>
    <t/>
  </si>
  <si>
    <t>2015-11-28</t>
  </si>
  <si>
    <t>Severe Anaemia</t>
  </si>
  <si>
    <t>Treated</t>
  </si>
  <si>
    <t>pooja</t>
  </si>
  <si>
    <t>gurjar</t>
  </si>
  <si>
    <t>devi</t>
  </si>
  <si>
    <t>RB22711872388619</t>
  </si>
  <si>
    <t>11:15 AM</t>
  </si>
  <si>
    <t>rupanti bai_2</t>
  </si>
  <si>
    <t>rupanti</t>
  </si>
  <si>
    <t>bai</t>
  </si>
  <si>
    <t>1987-11-27</t>
  </si>
  <si>
    <t>8058073238</t>
  </si>
  <si>
    <t>8104766302</t>
  </si>
  <si>
    <t>SM22310922382185</t>
  </si>
  <si>
    <t>seema meena_2_2</t>
  </si>
  <si>
    <t>seema</t>
  </si>
  <si>
    <t>1992-10-23</t>
  </si>
  <si>
    <t>iron</t>
  </si>
  <si>
    <t>RB22811892389254</t>
  </si>
  <si>
    <t>rukam bai</t>
  </si>
  <si>
    <t>rukam</t>
  </si>
  <si>
    <t>1989-11-28</t>
  </si>
  <si>
    <t>indu</t>
  </si>
  <si>
    <t>sain</t>
  </si>
  <si>
    <t>AD23009877289376</t>
  </si>
  <si>
    <t>10:22 AM</t>
  </si>
  <si>
    <t>aasha devi</t>
  </si>
  <si>
    <t>aasha</t>
  </si>
  <si>
    <t>1987-09-30</t>
  </si>
  <si>
    <t>9829839728</t>
  </si>
  <si>
    <t>IK20101016897290</t>
  </si>
  <si>
    <t>10:19 AM</t>
  </si>
  <si>
    <t>indu ku</t>
  </si>
  <si>
    <t>ku</t>
  </si>
  <si>
    <t>2001-01-01</t>
  </si>
  <si>
    <t>7690968689</t>
  </si>
  <si>
    <t>PD22811154987486</t>
  </si>
  <si>
    <t>10:16 AM</t>
  </si>
  <si>
    <t>pooja devi</t>
  </si>
  <si>
    <t>MD22811153022730</t>
  </si>
  <si>
    <t>10:11 AM</t>
  </si>
  <si>
    <t>mamta devi</t>
  </si>
  <si>
    <t>mamta</t>
  </si>
  <si>
    <t>AD22811153307615</t>
  </si>
  <si>
    <t>10:07 AM</t>
  </si>
  <si>
    <t>anjana devi</t>
  </si>
  <si>
    <t>anjana</t>
  </si>
  <si>
    <t>9694431330</t>
  </si>
  <si>
    <t>PS22211914982530</t>
  </si>
  <si>
    <t>09:59 AM</t>
  </si>
  <si>
    <t>pooja sain_3</t>
  </si>
  <si>
    <t>1991-11-22</t>
  </si>
  <si>
    <t xml:space="preserve">iron </t>
  </si>
  <si>
    <t>NG11206923022680</t>
  </si>
  <si>
    <t>09:22 AM</t>
  </si>
  <si>
    <t>najim gurjar_2</t>
  </si>
  <si>
    <t>najim</t>
  </si>
  <si>
    <t>1992-06-12</t>
  </si>
  <si>
    <t>FMm2rPfI2hq</t>
  </si>
  <si>
    <t>S6ByHfRQ08S</t>
  </si>
  <si>
    <t>Male</t>
  </si>
  <si>
    <t>Female</t>
  </si>
  <si>
    <t>No action</t>
  </si>
  <si>
    <t>Normal anaemia</t>
  </si>
  <si>
    <t>false</t>
  </si>
  <si>
    <t>not given</t>
  </si>
  <si>
    <t>1985-12-30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</si>
</sst>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Arial"/>
    </font>
    <font>
      <sz val="9"/>
      <color rgb="FF22222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26"/>
        </patternFill>
      </fill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15" totalsRowShown="0" headerRowDxfId="24" dataDxfId="23">
  <autoFilter ref="A1:V15"/>
  <tableColumns count="22">
    <tableColumn id="1" name="id" dataDxfId="22"/>
    <tableColumn id="2" name="uid" dataDxfId="21"/>
    <tableColumn id="3" name="district" dataDxfId="20"/>
    <tableColumn id="4" name="phc" dataDxfId="19"/>
    <tableColumn id="5" name="subcenter" dataDxfId="18"/>
    <tableColumn id="6" name="tehsil" dataDxfId="17"/>
    <tableColumn id="7" name="imei" dataDxfId="16"/>
    <tableColumn id="8" name="date" dataDxfId="15"/>
    <tableColumn id="9" name="time" dataDxfId="14"/>
    <tableColumn id="10" name="operator_id" dataDxfId="13"/>
    <tableColumn id="11" name="patientname" dataDxfId="12"/>
    <tableColumn id="12" name="gender" dataDxfId="11"/>
    <tableColumn id="13" name="age" dataDxfId="10"/>
    <tableColumn id="14" name="firstname" dataDxfId="9"/>
    <tableColumn id="15" name="lastname" dataDxfId="8"/>
    <tableColumn id="16" name="dateofbirth" dataDxfId="7"/>
    <tableColumn id="17" name="mobileno" dataDxfId="6"/>
    <tableColumn id="18" name="BPLcardholder" dataDxfId="5"/>
    <tableColumn id="19" name="Hb" dataDxfId="4"/>
    <tableColumn id="20" name="inference" dataDxfId="3"/>
    <tableColumn id="21" name="action_taken" dataDxfId="2"/>
    <tableColumn id="22" name="mess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"/>
  <sheetViews>
    <sheetView tabSelected="1" workbookViewId="0">
      <selection activeCell="A2" sqref="A2:XFD5"/>
    </sheetView>
  </sheetViews>
  <sheetFormatPr defaultColWidth="16.140625" defaultRowHeight="15"/>
  <cols>
    <col min="2" max="2" width="18.140625" bestFit="1" customWidth="1"/>
    <col min="3" max="3" width="18.7109375" bestFit="1" customWidth="1"/>
    <col min="4" max="4" width="18.5703125" bestFit="1" customWidth="1"/>
    <col min="11" max="11" width="17" bestFit="1" customWidth="1"/>
    <col min="18" max="18" width="16.140625" style="8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120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122</v>
      </c>
      <c r="M2" s="3">
        <v>28</v>
      </c>
      <c r="N2" s="10" t="s">
        <v>127</v>
      </c>
      <c r="O2" s="10" t="s">
        <v>127</v>
      </c>
      <c r="P2" s="11" t="s">
        <v>128</v>
      </c>
      <c r="Q2" s="10">
        <v>8094094498</v>
      </c>
      <c r="R2" s="11" t="s">
        <v>126</v>
      </c>
      <c r="S2" s="3">
        <v>11</v>
      </c>
      <c r="T2" s="2" t="s">
        <v>125</v>
      </c>
      <c r="U2" s="2" t="s">
        <v>124</v>
      </c>
      <c r="V2" s="4" t="s">
        <v>35</v>
      </c>
    </row>
    <row r="3" spans="1:22">
      <c r="A3" s="5" t="s">
        <v>121</v>
      </c>
      <c r="B3" s="2" t="s">
        <v>36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37</v>
      </c>
      <c r="J3" s="2" t="s">
        <v>30</v>
      </c>
      <c r="K3" s="2" t="s">
        <v>38</v>
      </c>
      <c r="L3" s="2" t="s">
        <v>123</v>
      </c>
      <c r="M3" s="3">
        <v>30</v>
      </c>
      <c r="N3" s="2" t="s">
        <v>39</v>
      </c>
      <c r="O3" s="2" t="s">
        <v>40</v>
      </c>
      <c r="P3" s="2" t="s">
        <v>41</v>
      </c>
      <c r="Q3" s="2" t="s">
        <v>42</v>
      </c>
      <c r="R3" s="9" t="s">
        <v>126</v>
      </c>
      <c r="S3" s="3">
        <v>12.5</v>
      </c>
      <c r="T3" s="2" t="s">
        <v>125</v>
      </c>
      <c r="U3" s="2" t="s">
        <v>124</v>
      </c>
      <c r="V3" s="4" t="s">
        <v>35</v>
      </c>
    </row>
    <row r="4" spans="1:22">
      <c r="A4" s="2">
        <v>3</v>
      </c>
      <c r="B4" s="2" t="s">
        <v>44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45</v>
      </c>
      <c r="J4" s="2" t="s">
        <v>30</v>
      </c>
      <c r="K4" s="2" t="s">
        <v>46</v>
      </c>
      <c r="L4" s="2" t="s">
        <v>47</v>
      </c>
      <c r="M4" s="3">
        <v>25</v>
      </c>
      <c r="N4" s="2" t="s">
        <v>48</v>
      </c>
      <c r="O4" s="2" t="s">
        <v>49</v>
      </c>
      <c r="P4" s="2" t="s">
        <v>50</v>
      </c>
      <c r="Q4" s="2" t="s">
        <v>42</v>
      </c>
      <c r="R4" s="7" t="s">
        <v>43</v>
      </c>
      <c r="S4" s="3">
        <v>11.5</v>
      </c>
      <c r="T4" s="2" t="s">
        <v>33</v>
      </c>
      <c r="U4" s="2" t="s">
        <v>34</v>
      </c>
      <c r="V4" s="4" t="s">
        <v>35</v>
      </c>
    </row>
    <row r="5" spans="1:22">
      <c r="A5" s="2">
        <v>5</v>
      </c>
      <c r="B5" s="2" t="s">
        <v>52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53</v>
      </c>
      <c r="I5" s="2" t="s">
        <v>54</v>
      </c>
      <c r="J5" s="2" t="s">
        <v>30</v>
      </c>
      <c r="K5" s="2" t="s">
        <v>55</v>
      </c>
      <c r="L5" s="2" t="s">
        <v>32</v>
      </c>
      <c r="M5" s="3">
        <v>19</v>
      </c>
      <c r="N5" s="2" t="s">
        <v>56</v>
      </c>
      <c r="O5" s="2" t="s">
        <v>57</v>
      </c>
      <c r="P5" s="2" t="s">
        <v>58</v>
      </c>
      <c r="Q5" s="2" t="s">
        <v>59</v>
      </c>
      <c r="R5" s="7" t="s">
        <v>43</v>
      </c>
      <c r="S5" s="3">
        <v>15</v>
      </c>
      <c r="T5" s="2" t="s">
        <v>33</v>
      </c>
      <c r="U5" s="2" t="s">
        <v>60</v>
      </c>
      <c r="V5" s="4" t="s">
        <v>60</v>
      </c>
    </row>
    <row r="6" spans="1:22">
      <c r="A6" s="2">
        <v>28</v>
      </c>
      <c r="B6" s="2" t="s">
        <v>67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61</v>
      </c>
      <c r="I6" s="2" t="s">
        <v>68</v>
      </c>
      <c r="J6" s="2" t="s">
        <v>30</v>
      </c>
      <c r="K6" s="2" t="s">
        <v>69</v>
      </c>
      <c r="L6" s="2" t="s">
        <v>47</v>
      </c>
      <c r="M6" s="3">
        <v>28</v>
      </c>
      <c r="N6" s="2" t="s">
        <v>70</v>
      </c>
      <c r="O6" s="2" t="s">
        <v>71</v>
      </c>
      <c r="P6" s="2" t="s">
        <v>72</v>
      </c>
      <c r="Q6" s="2" t="s">
        <v>73</v>
      </c>
      <c r="R6" s="7" t="s">
        <v>60</v>
      </c>
      <c r="S6" s="3">
        <v>8</v>
      </c>
      <c r="T6" s="2" t="s">
        <v>62</v>
      </c>
      <c r="U6" s="2" t="s">
        <v>63</v>
      </c>
      <c r="V6" s="4" t="s">
        <v>35</v>
      </c>
    </row>
    <row r="7" spans="1:22">
      <c r="A7" s="2">
        <v>33</v>
      </c>
      <c r="B7" s="2" t="s">
        <v>75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61</v>
      </c>
      <c r="I7" s="2" t="s">
        <v>51</v>
      </c>
      <c r="J7" s="2" t="s">
        <v>30</v>
      </c>
      <c r="K7" s="2" t="s">
        <v>76</v>
      </c>
      <c r="L7" s="2" t="s">
        <v>47</v>
      </c>
      <c r="M7" s="3">
        <v>23</v>
      </c>
      <c r="N7" s="2" t="s">
        <v>77</v>
      </c>
      <c r="O7" s="2" t="s">
        <v>40</v>
      </c>
      <c r="P7" s="2" t="s">
        <v>78</v>
      </c>
      <c r="Q7" s="2" t="s">
        <v>73</v>
      </c>
      <c r="R7" s="7" t="s">
        <v>43</v>
      </c>
      <c r="S7" s="3">
        <v>6.5</v>
      </c>
      <c r="T7" s="2" t="s">
        <v>62</v>
      </c>
      <c r="U7" s="2" t="s">
        <v>63</v>
      </c>
      <c r="V7" s="4" t="s">
        <v>79</v>
      </c>
    </row>
    <row r="8" spans="1:22">
      <c r="A8" s="2">
        <v>35</v>
      </c>
      <c r="B8" s="2" t="s">
        <v>80</v>
      </c>
      <c r="C8" s="2" t="s">
        <v>23</v>
      </c>
      <c r="D8" s="2" t="s">
        <v>24</v>
      </c>
      <c r="E8" s="2" t="s">
        <v>25</v>
      </c>
      <c r="F8" s="2" t="s">
        <v>26</v>
      </c>
      <c r="G8" s="2" t="s">
        <v>27</v>
      </c>
      <c r="H8" s="2" t="s">
        <v>61</v>
      </c>
      <c r="I8" s="2" t="s">
        <v>54</v>
      </c>
      <c r="J8" s="2" t="s">
        <v>30</v>
      </c>
      <c r="K8" s="2" t="s">
        <v>81</v>
      </c>
      <c r="L8" s="2" t="s">
        <v>47</v>
      </c>
      <c r="M8" s="3">
        <v>26</v>
      </c>
      <c r="N8" s="2" t="s">
        <v>82</v>
      </c>
      <c r="O8" s="2" t="s">
        <v>71</v>
      </c>
      <c r="P8" s="2" t="s">
        <v>83</v>
      </c>
      <c r="Q8" s="2" t="s">
        <v>73</v>
      </c>
      <c r="R8" s="7" t="s">
        <v>43</v>
      </c>
      <c r="S8" s="3">
        <v>11</v>
      </c>
      <c r="T8" s="2" t="s">
        <v>33</v>
      </c>
      <c r="U8" s="2" t="s">
        <v>34</v>
      </c>
      <c r="V8" s="4" t="s">
        <v>35</v>
      </c>
    </row>
    <row r="9" spans="1:22">
      <c r="A9" s="2">
        <v>37</v>
      </c>
      <c r="B9" s="2" t="s">
        <v>86</v>
      </c>
      <c r="C9" s="2" t="s">
        <v>23</v>
      </c>
      <c r="D9" s="2" t="s">
        <v>24</v>
      </c>
      <c r="E9" s="2" t="s">
        <v>25</v>
      </c>
      <c r="F9" s="2" t="s">
        <v>26</v>
      </c>
      <c r="G9" s="2" t="s">
        <v>27</v>
      </c>
      <c r="H9" s="2" t="s">
        <v>61</v>
      </c>
      <c r="I9" s="2" t="s">
        <v>87</v>
      </c>
      <c r="J9" s="2" t="s">
        <v>30</v>
      </c>
      <c r="K9" s="2" t="s">
        <v>88</v>
      </c>
      <c r="L9" s="2" t="s">
        <v>47</v>
      </c>
      <c r="M9" s="3">
        <v>28</v>
      </c>
      <c r="N9" s="2" t="s">
        <v>89</v>
      </c>
      <c r="O9" s="2" t="s">
        <v>66</v>
      </c>
      <c r="P9" s="2" t="s">
        <v>90</v>
      </c>
      <c r="Q9" s="2" t="s">
        <v>91</v>
      </c>
      <c r="R9" s="7" t="s">
        <v>43</v>
      </c>
      <c r="S9" s="3">
        <v>13</v>
      </c>
      <c r="T9" s="2" t="s">
        <v>33</v>
      </c>
      <c r="U9" s="2" t="s">
        <v>34</v>
      </c>
      <c r="V9" s="4" t="s">
        <v>35</v>
      </c>
    </row>
    <row r="10" spans="1:22">
      <c r="A10" s="2">
        <v>38</v>
      </c>
      <c r="B10" s="2" t="s">
        <v>92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61</v>
      </c>
      <c r="I10" s="2" t="s">
        <v>93</v>
      </c>
      <c r="J10" s="2" t="s">
        <v>30</v>
      </c>
      <c r="K10" s="2" t="s">
        <v>94</v>
      </c>
      <c r="L10" s="2" t="s">
        <v>47</v>
      </c>
      <c r="M10" s="3">
        <v>15</v>
      </c>
      <c r="N10" s="2" t="s">
        <v>84</v>
      </c>
      <c r="O10" s="2" t="s">
        <v>95</v>
      </c>
      <c r="P10" s="2" t="s">
        <v>96</v>
      </c>
      <c r="Q10" s="2" t="s">
        <v>97</v>
      </c>
      <c r="R10" s="7" t="s">
        <v>43</v>
      </c>
      <c r="S10" s="3">
        <v>7</v>
      </c>
      <c r="T10" s="2" t="s">
        <v>62</v>
      </c>
      <c r="U10" s="2" t="s">
        <v>63</v>
      </c>
      <c r="V10" s="4" t="s">
        <v>79</v>
      </c>
    </row>
    <row r="11" spans="1:22">
      <c r="A11" s="2">
        <v>39</v>
      </c>
      <c r="B11" s="2" t="s">
        <v>98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61</v>
      </c>
      <c r="I11" s="2" t="s">
        <v>99</v>
      </c>
      <c r="J11" s="2" t="s">
        <v>30</v>
      </c>
      <c r="K11" s="2" t="s">
        <v>100</v>
      </c>
      <c r="L11" s="2" t="s">
        <v>47</v>
      </c>
      <c r="M11" s="3">
        <v>22</v>
      </c>
      <c r="N11" s="2" t="s">
        <v>64</v>
      </c>
      <c r="O11" s="2" t="s">
        <v>66</v>
      </c>
      <c r="P11" s="2" t="s">
        <v>61</v>
      </c>
      <c r="Q11" s="2" t="s">
        <v>42</v>
      </c>
      <c r="R11" s="7" t="s">
        <v>43</v>
      </c>
      <c r="S11" s="3">
        <v>9.5</v>
      </c>
      <c r="T11" s="2" t="s">
        <v>62</v>
      </c>
      <c r="U11" s="2" t="s">
        <v>63</v>
      </c>
      <c r="V11" s="4" t="s">
        <v>79</v>
      </c>
    </row>
    <row r="12" spans="1:22">
      <c r="A12" s="2">
        <v>40</v>
      </c>
      <c r="B12" s="2" t="s">
        <v>101</v>
      </c>
      <c r="C12" s="2" t="s">
        <v>23</v>
      </c>
      <c r="D12" s="2" t="s">
        <v>24</v>
      </c>
      <c r="E12" s="2" t="s">
        <v>25</v>
      </c>
      <c r="F12" s="2" t="s">
        <v>26</v>
      </c>
      <c r="G12" s="2" t="s">
        <v>27</v>
      </c>
      <c r="H12" s="2" t="s">
        <v>61</v>
      </c>
      <c r="I12" s="2" t="s">
        <v>102</v>
      </c>
      <c r="J12" s="2" t="s">
        <v>30</v>
      </c>
      <c r="K12" s="2" t="s">
        <v>103</v>
      </c>
      <c r="L12" s="2" t="s">
        <v>47</v>
      </c>
      <c r="M12" s="3">
        <v>22</v>
      </c>
      <c r="N12" s="2" t="s">
        <v>104</v>
      </c>
      <c r="O12" s="2" t="s">
        <v>66</v>
      </c>
      <c r="P12" s="2" t="s">
        <v>61</v>
      </c>
      <c r="Q12" s="2" t="s">
        <v>74</v>
      </c>
      <c r="R12" s="7" t="s">
        <v>43</v>
      </c>
      <c r="S12" s="3">
        <v>10.5</v>
      </c>
      <c r="T12" s="2" t="s">
        <v>33</v>
      </c>
      <c r="U12" s="2" t="s">
        <v>34</v>
      </c>
      <c r="V12" s="4" t="s">
        <v>35</v>
      </c>
    </row>
    <row r="13" spans="1:22">
      <c r="A13" s="2">
        <v>41</v>
      </c>
      <c r="B13" s="2" t="s">
        <v>105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61</v>
      </c>
      <c r="I13" s="2" t="s">
        <v>106</v>
      </c>
      <c r="J13" s="2" t="s">
        <v>30</v>
      </c>
      <c r="K13" s="2" t="s">
        <v>107</v>
      </c>
      <c r="L13" s="2" t="s">
        <v>47</v>
      </c>
      <c r="M13" s="3">
        <v>22</v>
      </c>
      <c r="N13" s="2" t="s">
        <v>108</v>
      </c>
      <c r="O13" s="2" t="s">
        <v>66</v>
      </c>
      <c r="P13" s="2" t="s">
        <v>61</v>
      </c>
      <c r="Q13" s="2" t="s">
        <v>109</v>
      </c>
      <c r="R13" s="7" t="s">
        <v>43</v>
      </c>
      <c r="S13" s="3">
        <v>11</v>
      </c>
      <c r="T13" s="2" t="s">
        <v>33</v>
      </c>
      <c r="U13" s="2" t="s">
        <v>34</v>
      </c>
      <c r="V13" s="4" t="s">
        <v>35</v>
      </c>
    </row>
    <row r="14" spans="1:22">
      <c r="A14" s="2">
        <v>42</v>
      </c>
      <c r="B14" s="2" t="s">
        <v>110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61</v>
      </c>
      <c r="I14" s="2" t="s">
        <v>111</v>
      </c>
      <c r="J14" s="2" t="s">
        <v>30</v>
      </c>
      <c r="K14" s="2" t="s">
        <v>112</v>
      </c>
      <c r="L14" s="2" t="s">
        <v>47</v>
      </c>
      <c r="M14" s="3">
        <v>24</v>
      </c>
      <c r="N14" s="2" t="s">
        <v>64</v>
      </c>
      <c r="O14" s="2" t="s">
        <v>85</v>
      </c>
      <c r="P14" s="2" t="s">
        <v>113</v>
      </c>
      <c r="Q14" s="2" t="s">
        <v>42</v>
      </c>
      <c r="R14" s="7" t="s">
        <v>43</v>
      </c>
      <c r="S14" s="3">
        <v>6.5</v>
      </c>
      <c r="T14" s="2" t="s">
        <v>62</v>
      </c>
      <c r="U14" s="2" t="s">
        <v>63</v>
      </c>
      <c r="V14" s="4" t="s">
        <v>114</v>
      </c>
    </row>
    <row r="15" spans="1:22">
      <c r="A15" s="2">
        <v>43</v>
      </c>
      <c r="B15" s="2" t="s">
        <v>115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61</v>
      </c>
      <c r="I15" s="2" t="s">
        <v>116</v>
      </c>
      <c r="J15" s="2" t="s">
        <v>30</v>
      </c>
      <c r="K15" s="2" t="s">
        <v>117</v>
      </c>
      <c r="L15" s="2" t="s">
        <v>32</v>
      </c>
      <c r="M15" s="3">
        <v>23</v>
      </c>
      <c r="N15" s="2" t="s">
        <v>118</v>
      </c>
      <c r="O15" s="2" t="s">
        <v>65</v>
      </c>
      <c r="P15" s="2" t="s">
        <v>119</v>
      </c>
      <c r="Q15" s="2" t="s">
        <v>74</v>
      </c>
      <c r="R15" s="7" t="s">
        <v>43</v>
      </c>
      <c r="S15" s="3">
        <v>15</v>
      </c>
      <c r="T15" s="2" t="s">
        <v>33</v>
      </c>
      <c r="U15" s="2" t="s">
        <v>34</v>
      </c>
      <c r="V15" s="4" t="s">
        <v>35</v>
      </c>
    </row>
  </sheetData>
  <conditionalFormatting sqref="J1:J15">
    <cfRule type="containsText" dxfId="1" priority="71" stopIfTrue="1" operator="containsText" text="test">
      <formula>NOT(ISERROR(SEARCH("test",J1)))</formula>
    </cfRule>
    <cfRule type="containsText" dxfId="0" priority="72" stopIfTrue="1" operator="containsText" text="Train">
      <formula>NOT(ISERROR(SEARCH("Train",J1)))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HISP-WS12</dc:creator>
  <cp:lastModifiedBy>HISP</cp:lastModifiedBy>
  <dcterms:created xsi:type="dcterms:W3CDTF">2015-12-31T07:45:26Z</dcterms:created>
  <dcterms:modified xsi:type="dcterms:W3CDTF">2016-01-06T05:28:13Z</dcterms:modified>
</cp:coreProperties>
</file>