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belagal\Desktop\Bhanu\CAF\CAF264137\"/>
    </mc:Choice>
  </mc:AlternateContent>
  <xr:revisionPtr revIDLastSave="0" documentId="13_ncr:1_{35DD852E-40F1-4648-A5D4-15C6BB15E6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heet" sheetId="1" r:id="rId1"/>
  </sheets>
  <definedNames>
    <definedName name="_xlnm._FilterDatabase" localSheetId="0" hidden="1">Datasheet!$A$1:$J$5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<sst xmlns="http://schemas.openxmlformats.org/spreadsheetml/2006/main" count="34" uniqueCount="21">
  <si>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S_no</t>
  </si>
  <si>
    <t>Requirement</t>
  </si>
  <si>
    <t>Description</t>
  </si>
  <si>
    <t>Folder</t>
  </si>
  <si>
    <t>Test_Type</t>
  </si>
  <si>
    <t>Test_Technique</t>
  </si>
  <si>
    <t>Retired?</t>
  </si>
  <si>
    <t>Scorable</t>
  </si>
  <si>
    <t>Comments</t>
  </si>
  <si>
    <t>Signals</t>
  </si>
  <si>
    <t>Positive</t>
  </si>
  <si>
    <t>False</t>
  </si>
  <si>
    <t>Yes</t>
  </si>
  <si>
    <t>Equivalence Partitioning</t>
  </si>
  <si>
    <t>Optimization_Technique</t>
  </si>
  <si>
    <t>Default</t>
  </si>
  <si>
    <t>L2R1145424</t>
  </si>
  <si>
    <r>
      <rPr>
        <b/>
        <sz val="11"/>
        <color theme="1"/>
        <rFont val="Calibri"/>
        <family val="2"/>
        <scheme val="minor"/>
      </rPr>
      <t xml:space="preserve">Test Scenario 1: Onboard sets TBC137mph speed for 'HEO restricted speed becoming located signal target' from beginning of the train’s calculated route where country of operation is not Canada
- </t>
    </r>
    <r>
      <rPr>
        <sz val="11"/>
        <color theme="1"/>
        <rFont val="Calibri"/>
        <family val="2"/>
        <scheme val="minor"/>
      </rPr>
      <t xml:space="preserve">Country Operation other than Canada (Use V8 track file)
- Set TBC137 to 17 value for UP
- Onboard is in ACTIVE state
</t>
    </r>
    <r>
      <rPr>
        <b/>
        <sz val="11"/>
        <color theme="1"/>
        <rFont val="Calibri"/>
        <family val="2"/>
        <scheme val="minor"/>
      </rPr>
      <t>Output: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-Onboard sets TBC137mph (17mph) speed for 'head-end only restricted speed becoming located signal' target from beginning of the train’s calculated route to End of the train’s calculated route</t>
    </r>
  </si>
  <si>
    <t>Boundary Value Analysis</t>
  </si>
  <si>
    <r>
      <rPr>
        <b/>
        <sz val="11"/>
        <color theme="1"/>
        <rFont val="Calibri"/>
        <family val="2"/>
        <scheme val="minor"/>
      </rPr>
      <t>Test Scenario 2: Onboard sets TBC137mph speed for 'HEO restricted speed unknown signal target' from beginning of the train’s calculated route where country of operation is not Canada</t>
    </r>
    <r>
      <rPr>
        <sz val="11"/>
        <color theme="1"/>
        <rFont val="Calibri"/>
        <family val="2"/>
        <scheme val="minor"/>
      </rPr>
      <t xml:space="preserve">
- Country Operation other than Canada  (Use V8 track file)
- Set TBC137 to 20 value for CN
- Onboard is in ACTIVE state
- Set first facing IR signal status to Unknown
- Verify Onboard generates 'HEO restricted speed unknown signal target' from first facing signal to Next facing signal
- Move the train till where 'Unknown signal' target starts beyond the 'beginning of the train’s calculated route' 
</t>
    </r>
    <r>
      <rPr>
        <b/>
        <sz val="11"/>
        <color theme="1"/>
        <rFont val="Calibri"/>
        <family val="2"/>
        <scheme val="minor"/>
      </rPr>
      <t>Output: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-Onboard sets TBC137mph (20mph) speed for 'head-end only restricted speed unknown signal' target from beginning of the train’s calculated route (not from signal which status as unknown) to Next facing signal</t>
    </r>
  </si>
  <si>
    <r>
      <rPr>
        <b/>
        <sz val="11"/>
        <color theme="1"/>
        <rFont val="Calibri"/>
        <family val="2"/>
        <scheme val="minor"/>
      </rPr>
      <t>Test Scenario 3: Onboard sets TBC137mph speed for 'HEO restricted speed change in train orientation signal target' from beginning of the train’s calculated route where country of operation is not Canada</t>
    </r>
    <r>
      <rPr>
        <sz val="11"/>
        <color theme="1"/>
        <rFont val="Calibri"/>
        <family val="2"/>
        <scheme val="minor"/>
      </rPr>
      <t xml:space="preserve">
- Country Operation other than Canada (Use V89 track file)
- Set TBC137 to 5 value for UP
- Onboard is in ACTIVE state
- Change the reverser to reverse in Loco simulator
</t>
    </r>
    <r>
      <rPr>
        <b/>
        <sz val="11"/>
        <color theme="1"/>
        <rFont val="Calibri"/>
        <family val="2"/>
        <scheme val="minor"/>
      </rPr>
      <t>Output: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-Onboard sets TBC137mph (5mph) speed for 'head-end only restricted speed change in train orientation signal' target from beginning of the train’s calculated route to Next facing signal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</si>
</sst>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="80" zoomScaleNormal="80" workbookViewId="0">
      <selection activeCell="C2" sqref="C2"/>
    </sheetView>
  </sheetViews>
  <sheetFormatPr defaultRowHeight="14.4" x14ac:dyDescent="0.3"/>
  <cols>
    <col min="1" max="1" width="7.88671875" style="1" bestFit="1" customWidth="1"/>
    <col min="2" max="2" width="15.109375" style="1" bestFit="1" customWidth="1"/>
    <col min="3" max="3" width="132.44140625" style="1" bestFit="1" customWidth="1"/>
    <col min="4" max="4" width="9.33203125" style="1" bestFit="1" customWidth="1"/>
    <col min="5" max="5" width="15" style="1" bestFit="1" customWidth="1"/>
    <col min="6" max="6" width="10" style="1" customWidth="1"/>
    <col min="7" max="7" width="12.21875" style="1" customWidth="1"/>
    <col min="8" max="9" width="11.109375" style="1" bestFit="1" customWidth="1"/>
    <col min="10" max="10" width="13" style="1" bestFit="1" customWidth="1"/>
    <col min="11" max="16384" width="8.88671875" style="1"/>
  </cols>
  <sheetData>
    <row r="1" spans="1:10" s="7" customFormat="1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14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</row>
    <row r="2" spans="1:10" ht="129.6" x14ac:dyDescent="0.3">
      <c r="A2" s="2">
        <v>1</v>
      </c>
      <c r="B2" s="2" t="s">
        <v>16</v>
      </c>
      <c r="C2" s="2" t="s">
        <v>17</v>
      </c>
      <c r="D2" s="2" t="s">
        <v>9</v>
      </c>
      <c r="E2" s="3" t="s">
        <v>15</v>
      </c>
      <c r="F2" s="2" t="s">
        <v>10</v>
      </c>
      <c r="G2" s="2" t="s">
        <v>13</v>
      </c>
      <c r="H2" s="2" t="s">
        <v>11</v>
      </c>
      <c r="I2" s="2" t="s">
        <v>12</v>
      </c>
      <c r="J2" s="2"/>
    </row>
    <row r="3" spans="1:10" ht="172.8" x14ac:dyDescent="0.3">
      <c r="A3" s="2">
        <v>2</v>
      </c>
      <c r="B3" s="2" t="s">
        <v>16</v>
      </c>
      <c r="C3" s="2" t="s">
        <v>19</v>
      </c>
      <c r="D3" s="2" t="s">
        <v>9</v>
      </c>
      <c r="E3" s="3" t="s">
        <v>15</v>
      </c>
      <c r="F3" s="2" t="s">
        <v>10</v>
      </c>
      <c r="G3" s="2" t="s">
        <v>18</v>
      </c>
      <c r="H3" s="2" t="s">
        <v>11</v>
      </c>
      <c r="I3" s="2" t="s">
        <v>12</v>
      </c>
      <c r="J3" s="2"/>
    </row>
    <row r="4" spans="1:10" ht="144" x14ac:dyDescent="0.3">
      <c r="A4" s="2">
        <v>3</v>
      </c>
      <c r="B4" s="2" t="s">
        <v>16</v>
      </c>
      <c r="C4" s="2" t="s">
        <v>20</v>
      </c>
      <c r="D4" s="2" t="s">
        <v>9</v>
      </c>
      <c r="E4" s="3" t="s">
        <v>15</v>
      </c>
      <c r="F4" s="2" t="s">
        <v>10</v>
      </c>
      <c r="G4" s="2" t="s">
        <v>13</v>
      </c>
      <c r="H4" s="2" t="s">
        <v>11</v>
      </c>
      <c r="I4" s="2" t="s">
        <v>12</v>
      </c>
      <c r="J4" s="2"/>
    </row>
  </sheetData>
  <autoFilter ref="A1:J5" xr:uid="{00000000-0001-0000-0000-000000000000}"/>
  <dataValidations count="5">
    <dataValidation type="list" allowBlank="1" showInputMessage="1" showErrorMessage="1" sqref="I2:I4" xr:uid="{3F36DB0C-2C99-49D3-B016-34DDDC20EEB1}">
      <formula1>"Yes,No"</formula1>
    </dataValidation>
    <dataValidation type="list" allowBlank="1" showInputMessage="1" showErrorMessage="1" sqref="H2:H4" xr:uid="{96CEFA9D-BEC2-4CD2-B588-D80B5BB65692}">
      <formula1>"'True,'False"</formula1>
    </dataValidation>
    <dataValidation type="list" allowBlank="1" showInputMessage="1" showErrorMessage="1" sqref="G2:G4" xr:uid="{C510E084-CC4D-400E-9C9D-81C777A33FB6}">
      <formula1>"Boundary Value Analysis,Equivalence Partitioning,Decision Table Testing,State Transition Testing,Error Guessing,All Pairs Testing,Cause Effect Testing"</formula1>
    </dataValidation>
    <dataValidation type="list" allowBlank="1" showInputMessage="1" showErrorMessage="1" sqref="F2:F4" xr:uid="{7FC9372F-8C90-4695-A917-FEE9B762E3D9}">
      <formula1>"Positive,Negative"</formula1>
    </dataValidation>
    <dataValidation type="list" allowBlank="1" showInputMessage="1" showErrorMessage="1" sqref="E2:E4" xr:uid="{5519C3ED-F20A-4525-BCA6-E56B80999960}">
      <formula1>"Default,Extensive"</formula1>
    </dataValidation>
  </dataValidation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Richa</dc:creator>
  <cp:lastModifiedBy>Belagalla, Bhanu Kiran</cp:lastModifiedBy>
  <dcterms:created xsi:type="dcterms:W3CDTF">2023-01-12T09:59:39Z</dcterms:created>
  <dcterms:modified xsi:type="dcterms:W3CDTF">2026-05-13T13:44:01Z</dcterms:modified>
</cp:coreProperties>
</file>