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<sst xmlns="http://schemas.openxmlformats.org/spreadsheetml/2006/main" count="25" uniqueCount="21">
  <si>
    <t xml:space="preserve">Location</t>
  </si>
  <si>
    <t xml:space="preserve">IW TGT</t>
  </si>
  <si>
    <t xml:space="preserve">As on 18TH</t>
  </si>
  <si>
    <t xml:space="preserve">MASS TGT</t>
  </si>
  <si>
    <t xml:space="preserve">TRADER TGT</t>
  </si>
  <si>
    <t xml:space="preserve">WALK TGT</t>
  </si>
  <si>
    <t xml:space="preserve">DEC  Target</t>
  </si>
  <si>
    <t xml:space="preserve">Balance</t>
  </si>
  <si>
    <t xml:space="preserve">Bal/Day</t>
  </si>
  <si>
    <t xml:space="preserve">ANE</t>
  </si>
  <si>
    <t xml:space="preserve">BNG</t>
  </si>
  <si>
    <t xml:space="preserve">BOM</t>
  </si>
  <si>
    <t xml:space="preserve">BRG</t>
  </si>
  <si>
    <t xml:space="preserve">CHD</t>
  </si>
  <si>
    <t xml:space="preserve">CUR</t>
  </si>
  <si>
    <t xml:space="preserve">KEN</t>
  </si>
  <si>
    <t xml:space="preserve">KER</t>
  </si>
  <si>
    <t xml:space="preserve">KNT</t>
  </si>
  <si>
    <t xml:space="preserve">RNA</t>
  </si>
  <si>
    <t xml:space="preserve">VKN</t>
  </si>
  <si>
    <t xml:space="preserve">YED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</si>
</sst>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/>
  <cols>
    <col collapsed="false" hidden="false" max="12" min="1" style="0" width="11.3418367346939"/>
    <col collapsed="false" hidden="false" max="13" min="13" style="0" width="11.2040816326531"/>
    <col collapsed="false" hidden="false" max="1025" min="1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2</v>
      </c>
      <c r="H1" s="0" t="s">
        <v>5</v>
      </c>
      <c r="I1" s="0" t="s">
        <v>2</v>
      </c>
      <c r="J1" s="0" t="s">
        <v>6</v>
      </c>
      <c r="K1" s="0" t="s">
        <v>2</v>
      </c>
      <c r="L1" s="0" t="s">
        <v>7</v>
      </c>
      <c r="M1" s="0" t="s">
        <v>8</v>
      </c>
    </row>
    <row r="2" customFormat="false" ht="12.8" hidden="false" customHeight="false" outlineLevel="0" collapsed="false">
      <c r="A2" s="0" t="s">
        <v>9</v>
      </c>
      <c r="B2" s="0" t="n">
        <v>3.5</v>
      </c>
      <c r="C2" s="0" t="n">
        <v>2.157563</v>
      </c>
      <c r="D2" s="0" t="n">
        <v>0</v>
      </c>
      <c r="E2" s="0" t="n">
        <v>0.1763988</v>
      </c>
      <c r="F2" s="0" t="n">
        <v>0.5</v>
      </c>
      <c r="G2" s="0" t="n">
        <v>0.129513</v>
      </c>
      <c r="H2" s="0" t="n">
        <v>2</v>
      </c>
      <c r="I2" s="0" t="n">
        <v>0.9174726</v>
      </c>
      <c r="J2" s="0" t="n">
        <v>6</v>
      </c>
      <c r="K2" s="0" t="n">
        <v>3.3809474</v>
      </c>
      <c r="L2" s="0" t="n">
        <f aca="false">J2-K2</f>
        <v>2.6190526</v>
      </c>
      <c r="M2" s="0" t="n">
        <v>3.4458</v>
      </c>
    </row>
    <row r="3" customFormat="false" ht="12.8" hidden="false" customHeight="false" outlineLevel="0" collapsed="false">
      <c r="A3" s="0" t="s">
        <v>10</v>
      </c>
      <c r="B3" s="0" t="n">
        <v>8</v>
      </c>
      <c r="C3" s="0" t="n">
        <v>2.9647914</v>
      </c>
      <c r="D3" s="0" t="n">
        <v>15</v>
      </c>
      <c r="E3" s="0" t="n">
        <v>5.7263513</v>
      </c>
      <c r="F3" s="0" t="n">
        <v>86</v>
      </c>
      <c r="G3" s="0" t="n">
        <v>58.5502446</v>
      </c>
      <c r="H3" s="0" t="n">
        <v>36</v>
      </c>
      <c r="I3" s="0" t="n">
        <v>21.9810283</v>
      </c>
      <c r="J3" s="0" t="n">
        <v>145</v>
      </c>
      <c r="K3" s="0" t="n">
        <v>89.2224156</v>
      </c>
      <c r="L3" s="0" t="n">
        <v>55.7775844</v>
      </c>
      <c r="M3" s="0" t="n">
        <v>5.07068949090909</v>
      </c>
    </row>
    <row r="4" customFormat="false" ht="12.8" hidden="false" customHeight="false" outlineLevel="0" collapsed="false">
      <c r="A4" s="0" t="s">
        <v>11</v>
      </c>
      <c r="B4" s="0" t="n">
        <v>12</v>
      </c>
      <c r="C4" s="0" t="n">
        <v>4.2066591</v>
      </c>
      <c r="D4" s="0" t="n">
        <v>3</v>
      </c>
      <c r="E4" s="0" t="n">
        <v>1.7966307</v>
      </c>
      <c r="F4" s="0" t="n">
        <v>5</v>
      </c>
      <c r="G4" s="0" t="n">
        <v>4.0292629</v>
      </c>
      <c r="H4" s="0" t="n">
        <v>7</v>
      </c>
      <c r="I4" s="0" t="n">
        <v>3.6039242</v>
      </c>
      <c r="J4" s="0" t="n">
        <v>27</v>
      </c>
      <c r="K4" s="0" t="n">
        <v>13.6364769</v>
      </c>
      <c r="L4" s="0" t="n">
        <v>13.3635231</v>
      </c>
      <c r="M4" s="0" t="n">
        <v>1.21486573636364</v>
      </c>
    </row>
    <row r="5" customFormat="false" ht="12.8" hidden="false" customHeight="false" outlineLevel="0" collapsed="false">
      <c r="A5" s="0" t="s">
        <v>12</v>
      </c>
      <c r="B5" s="0" t="n">
        <v>10</v>
      </c>
      <c r="C5" s="0" t="n">
        <v>3.7103303</v>
      </c>
      <c r="D5" s="0" t="n">
        <v>0</v>
      </c>
      <c r="E5" s="0" t="n">
        <v>0</v>
      </c>
      <c r="F5" s="0" t="n">
        <v>2</v>
      </c>
      <c r="G5" s="0" t="n">
        <v>0.6259025</v>
      </c>
      <c r="H5" s="0" t="n">
        <v>3</v>
      </c>
      <c r="I5" s="0" t="n">
        <v>1.7931584</v>
      </c>
      <c r="J5" s="0" t="n">
        <v>15</v>
      </c>
      <c r="K5" s="0" t="n">
        <v>6.1293912</v>
      </c>
      <c r="L5" s="0" t="n">
        <v>8.8706088</v>
      </c>
      <c r="M5" s="0" t="n">
        <v>0.806418981818182</v>
      </c>
    </row>
    <row r="6" customFormat="false" ht="12.8" hidden="false" customHeight="false" outlineLevel="0" collapsed="false">
      <c r="A6" s="0" t="s">
        <v>13</v>
      </c>
      <c r="B6" s="0" t="n">
        <v>6.5</v>
      </c>
      <c r="C6" s="0" t="n">
        <v>2.9121509</v>
      </c>
      <c r="D6" s="0" t="n">
        <v>0.5</v>
      </c>
      <c r="E6" s="0" t="n">
        <v>0.1605125</v>
      </c>
      <c r="F6" s="0" t="n">
        <v>4</v>
      </c>
      <c r="G6" s="0" t="n">
        <v>0.6399787</v>
      </c>
      <c r="H6" s="0" t="n">
        <v>4</v>
      </c>
      <c r="I6" s="0" t="n">
        <v>2.1737406</v>
      </c>
      <c r="J6" s="0" t="n">
        <v>15</v>
      </c>
      <c r="K6" s="0" t="n">
        <v>5.8863827</v>
      </c>
      <c r="L6" s="0" t="n">
        <v>9.1136173</v>
      </c>
      <c r="M6" s="0" t="n">
        <v>0.828510663636364</v>
      </c>
    </row>
    <row r="7" customFormat="false" ht="12.8" hidden="false" customHeight="false" outlineLevel="0" collapsed="false">
      <c r="A7" s="0" t="s">
        <v>14</v>
      </c>
      <c r="B7" s="0" t="n">
        <v>13</v>
      </c>
      <c r="C7" s="0" t="n">
        <v>6.2806209</v>
      </c>
      <c r="D7" s="0" t="n">
        <v>0</v>
      </c>
      <c r="E7" s="0" t="n">
        <v>0</v>
      </c>
      <c r="F7" s="0" t="n">
        <v>0</v>
      </c>
      <c r="G7" s="0" t="n">
        <v>0.2765359</v>
      </c>
      <c r="H7" s="0" t="n">
        <v>2</v>
      </c>
      <c r="I7" s="0" t="n">
        <v>0.9179557</v>
      </c>
      <c r="J7" s="0" t="n">
        <v>15</v>
      </c>
      <c r="K7" s="0" t="n">
        <v>7.4751125</v>
      </c>
      <c r="L7" s="0" t="n">
        <v>7.5248875</v>
      </c>
      <c r="M7" s="0" t="n">
        <v>0.684080681818182</v>
      </c>
    </row>
    <row r="8" customFormat="false" ht="12.8" hidden="false" customHeight="false" outlineLevel="0" collapsed="false">
      <c r="A8" s="0" t="s">
        <v>15</v>
      </c>
      <c r="B8" s="0" t="n">
        <v>12</v>
      </c>
      <c r="C8" s="0" t="n">
        <v>4.847604</v>
      </c>
      <c r="D8" s="0" t="n">
        <v>0</v>
      </c>
      <c r="E8" s="0" t="n">
        <v>0</v>
      </c>
      <c r="F8" s="0" t="n">
        <v>6</v>
      </c>
      <c r="G8" s="0" t="n">
        <v>1.0399275</v>
      </c>
      <c r="H8" s="0" t="n">
        <v>10</v>
      </c>
      <c r="I8" s="0" t="n">
        <v>7.6712751</v>
      </c>
      <c r="J8" s="0" t="n">
        <v>28</v>
      </c>
      <c r="K8" s="0" t="n">
        <v>13.5588066</v>
      </c>
      <c r="L8" s="0" t="n">
        <v>14.4411934</v>
      </c>
      <c r="M8" s="0" t="n">
        <v>1.31283576363636</v>
      </c>
    </row>
    <row r="9" customFormat="false" ht="12.8" hidden="false" customHeight="false" outlineLevel="0" collapsed="false">
      <c r="A9" s="0" t="s">
        <v>16</v>
      </c>
      <c r="B9" s="0" t="n">
        <v>24</v>
      </c>
      <c r="C9" s="0" t="n">
        <v>11.7955637</v>
      </c>
      <c r="D9" s="0" t="n">
        <v>2</v>
      </c>
      <c r="E9" s="0" t="n">
        <v>0.7590297</v>
      </c>
      <c r="F9" s="0" t="n">
        <v>10</v>
      </c>
      <c r="G9" s="0" t="n">
        <v>6.0022296</v>
      </c>
      <c r="H9" s="0" t="n">
        <v>8</v>
      </c>
      <c r="I9" s="0" t="n">
        <v>3.79241529999999</v>
      </c>
      <c r="J9" s="0" t="n">
        <v>44</v>
      </c>
      <c r="K9" s="0" t="n">
        <v>22.3492383</v>
      </c>
      <c r="L9" s="0" t="n">
        <v>21.6507617</v>
      </c>
      <c r="M9" s="0" t="n">
        <v>1.96825106363636</v>
      </c>
    </row>
    <row r="10" customFormat="false" ht="12.8" hidden="false" customHeight="false" outlineLevel="0" collapsed="false">
      <c r="A10" s="0" t="s">
        <v>17</v>
      </c>
      <c r="B10" s="0" t="n">
        <v>12</v>
      </c>
      <c r="C10" s="0" t="n">
        <v>4.9469097</v>
      </c>
      <c r="D10" s="0" t="n">
        <v>0</v>
      </c>
      <c r="E10" s="0" t="n">
        <v>0</v>
      </c>
      <c r="F10" s="0" t="n">
        <v>2</v>
      </c>
      <c r="G10" s="0" t="n">
        <v>1.4136236</v>
      </c>
      <c r="H10" s="0" t="n">
        <v>4</v>
      </c>
      <c r="I10" s="0" t="n">
        <v>2.0913344</v>
      </c>
      <c r="J10" s="0" t="n">
        <v>18</v>
      </c>
      <c r="K10" s="0" t="n">
        <v>8.4518677</v>
      </c>
      <c r="L10" s="0" t="n">
        <v>9.5481323</v>
      </c>
      <c r="M10" s="0" t="n">
        <v>0.868012027272727</v>
      </c>
    </row>
    <row r="11" customFormat="false" ht="12.8" hidden="false" customHeight="false" outlineLevel="0" collapsed="false">
      <c r="A11" s="0" t="s">
        <v>18</v>
      </c>
      <c r="B11" s="0" t="n">
        <v>0.5</v>
      </c>
      <c r="C11" s="0" t="n">
        <v>0.0051184</v>
      </c>
      <c r="D11" s="0" t="n">
        <v>0</v>
      </c>
      <c r="E11" s="0" t="n">
        <v>0</v>
      </c>
      <c r="F11" s="0" t="n">
        <v>48</v>
      </c>
      <c r="G11" s="0" t="n">
        <v>0</v>
      </c>
      <c r="H11" s="0" t="n">
        <v>0.5</v>
      </c>
      <c r="I11" s="0" t="n">
        <v>0.7216609</v>
      </c>
      <c r="J11" s="0" t="n">
        <v>49</v>
      </c>
      <c r="K11" s="0" t="n">
        <v>0.7267793</v>
      </c>
      <c r="L11" s="0" t="n">
        <v>48.2732207</v>
      </c>
      <c r="M11" s="0" t="n">
        <v>4.38847460909091</v>
      </c>
    </row>
    <row r="12" customFormat="false" ht="12.8" hidden="false" customHeight="false" outlineLevel="0" collapsed="false">
      <c r="A12" s="0" t="s">
        <v>19</v>
      </c>
      <c r="B12" s="0" t="n">
        <v>2.5</v>
      </c>
      <c r="C12" s="0" t="n">
        <v>1.5072905</v>
      </c>
      <c r="D12" s="0" t="n">
        <v>1.5</v>
      </c>
      <c r="E12" s="0" t="n">
        <v>0.6992055</v>
      </c>
      <c r="F12" s="0" t="n">
        <v>0.5</v>
      </c>
      <c r="G12" s="0" t="n">
        <v>0.2575214</v>
      </c>
      <c r="H12" s="0" t="n">
        <v>1.5</v>
      </c>
      <c r="I12" s="0" t="n">
        <v>0.373023</v>
      </c>
      <c r="J12" s="0" t="n">
        <v>6</v>
      </c>
      <c r="K12" s="0" t="n">
        <v>2.8370404</v>
      </c>
      <c r="L12" s="0" t="n">
        <v>3.1629596</v>
      </c>
      <c r="M12" s="0" t="n">
        <v>0.287541781818182</v>
      </c>
    </row>
    <row r="13" customFormat="false" ht="12.8" hidden="false" customHeight="false" outlineLevel="0" collapsed="false">
      <c r="A13" s="0" t="s">
        <v>20</v>
      </c>
      <c r="B13" s="0" t="n">
        <v>22</v>
      </c>
      <c r="C13" s="0" t="n">
        <v>11.6068501</v>
      </c>
      <c r="D13" s="0" t="n">
        <v>6</v>
      </c>
      <c r="E13" s="0" t="n">
        <v>0.8889811</v>
      </c>
      <c r="F13" s="0" t="n">
        <v>6</v>
      </c>
      <c r="G13" s="0" t="n">
        <v>2.9611986</v>
      </c>
      <c r="H13" s="0" t="n">
        <v>12</v>
      </c>
      <c r="I13" s="0" t="n">
        <v>5.20469669999999</v>
      </c>
      <c r="J13" s="0" t="n">
        <v>46</v>
      </c>
      <c r="K13" s="0" t="n">
        <v>20.6617265</v>
      </c>
      <c r="L13" s="0" t="n">
        <v>25.3382735</v>
      </c>
      <c r="M13" s="0" t="n">
        <v>2.30347940909091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2018-12-26T15:21:08Z</dcterms:created>
  <dc:creator/>
  <dc:description/>
  <dc:language>en-IN</dc:language>
  <cp:lastModifiedBy/>
  <dcterms:modified xsi:type="dcterms:W3CDTF">2018-12-31T11:24:42Z</dcterms:modified>
  <cp:revision>2</cp:revision>
  <dc:subject/>
  <dc:title/>
</cp:coreProperties>
</file>