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<sst xmlns="http://schemas.openxmlformats.org/spreadsheetml/2006/main" count="674" uniqueCount="518">
  <si>
    <t xml:space="preserve">DDT Code</t>
  </si>
  <si>
    <t xml:space="preserve">DDT Name</t>
  </si>
  <si>
    <t xml:space="preserve">IW Code</t>
  </si>
  <si>
    <t xml:space="preserve">LOC Code</t>
  </si>
  <si>
    <t xml:space="preserve">IW Code printed on Ticket</t>
  </si>
  <si>
    <t xml:space="preserve">Coolant</t>
  </si>
  <si>
    <t xml:space="preserve">Oil Filter</t>
  </si>
  <si>
    <t xml:space="preserve">Air Filter</t>
  </si>
  <si>
    <t xml:space="preserve">Brake Fluid</t>
  </si>
  <si>
    <t xml:space="preserve">Spark Plug</t>
  </si>
  <si>
    <t xml:space="preserve">CLUTCH - BEARING</t>
  </si>
  <si>
    <t xml:space="preserve">CLUTCH - COVER ASSY</t>
  </si>
  <si>
    <t xml:space="preserve">CLUTCH - CYLINDER ASSY</t>
  </si>
  <si>
    <t xml:space="preserve">CLUTCH - DISC</t>
  </si>
  <si>
    <t xml:space="preserve">CLUTCH - SET</t>
  </si>
  <si>
    <t xml:space="preserve">Clutch Kit</t>
  </si>
  <si>
    <t xml:space="preserve">Brake Pad</t>
  </si>
  <si>
    <t xml:space="preserve">Brake Shoe</t>
  </si>
  <si>
    <t xml:space="preserve">BEARING -Wheel</t>
  </si>
  <si>
    <t xml:space="preserve">HEADLAMP</t>
  </si>
  <si>
    <t xml:space="preserve">TAIL LIGHT</t>
  </si>
  <si>
    <t xml:space="preserve"> AIR DRYING SEALER</t>
  </si>
  <si>
    <t xml:space="preserve">MASKING TAPE</t>
  </si>
  <si>
    <t xml:space="preserve">SEALENT</t>
  </si>
  <si>
    <t xml:space="preserve">RUST SMASH</t>
  </si>
  <si>
    <t xml:space="preserve">Total Tickets</t>
  </si>
  <si>
    <t xml:space="preserve">KA01</t>
  </si>
  <si>
    <t xml:space="preserve">Nema Auto Spares</t>
  </si>
  <si>
    <t xml:space="preserve">WKA0114957</t>
  </si>
  <si>
    <t xml:space="preserve">RAJ</t>
  </si>
  <si>
    <t xml:space="preserve">0114957CO-11182-24</t>
  </si>
  <si>
    <t xml:space="preserve">-</t>
  </si>
  <si>
    <t xml:space="preserve">0114957BF-11181-9</t>
  </si>
  <si>
    <t xml:space="preserve">0114957SP-11182-41</t>
  </si>
  <si>
    <t xml:space="preserve">0114957CS-11182-5</t>
  </si>
  <si>
    <t xml:space="preserve">0114957CK-11181-3</t>
  </si>
  <si>
    <t xml:space="preserve">0114957BP-11181-12</t>
  </si>
  <si>
    <t xml:space="preserve">0114957BS-11182-8</t>
  </si>
  <si>
    <t xml:space="preserve">0114957WB-11181-19</t>
  </si>
  <si>
    <t xml:space="preserve">0114957HL-11181-5</t>
  </si>
  <si>
    <t xml:space="preserve">0114957TL-11181-7</t>
  </si>
  <si>
    <t xml:space="preserve">0114957ADS-11181-1</t>
  </si>
  <si>
    <t xml:space="preserve">0114957MT-11182-1</t>
  </si>
  <si>
    <t xml:space="preserve">0114957SEA-11181-2</t>
  </si>
  <si>
    <t xml:space="preserve">0114957RS-11182-1</t>
  </si>
  <si>
    <t xml:space="preserve">WKA0120540</t>
  </si>
  <si>
    <t xml:space="preserve">OMR</t>
  </si>
  <si>
    <t xml:space="preserve">0120540CO-11185-24</t>
  </si>
  <si>
    <t xml:space="preserve">0120540OF-11183-38</t>
  </si>
  <si>
    <t xml:space="preserve">0120540AF-11184-20</t>
  </si>
  <si>
    <t xml:space="preserve">0120540BF-11184-9</t>
  </si>
  <si>
    <t xml:space="preserve">0120540SP-11185-41</t>
  </si>
  <si>
    <t xml:space="preserve">0120540CB-11183-6</t>
  </si>
  <si>
    <t xml:space="preserve">0120540CS-11185-5</t>
  </si>
  <si>
    <t xml:space="preserve">0120540CK-11184-3</t>
  </si>
  <si>
    <t xml:space="preserve">0120540BP-11184-12</t>
  </si>
  <si>
    <t xml:space="preserve">0120540BS-11185-8</t>
  </si>
  <si>
    <t xml:space="preserve">0120540WB-11184-19</t>
  </si>
  <si>
    <t xml:space="preserve">0120540HL-11184-5</t>
  </si>
  <si>
    <t xml:space="preserve">0120540TL-11184-7</t>
  </si>
  <si>
    <t xml:space="preserve">0120540ADS-11184-1</t>
  </si>
  <si>
    <t xml:space="preserve">0120540MT-11185-1</t>
  </si>
  <si>
    <t xml:space="preserve">0120540SEA-11184-2</t>
  </si>
  <si>
    <t xml:space="preserve">0120540RS-11185-1</t>
  </si>
  <si>
    <t xml:space="preserve">WKA0115710</t>
  </si>
  <si>
    <t xml:space="preserve">JHL</t>
  </si>
  <si>
    <t xml:space="preserve">0115710CO-111810-7</t>
  </si>
  <si>
    <t xml:space="preserve">0115710BF-11189-3</t>
  </si>
  <si>
    <t xml:space="preserve">0115710CB-11188-3</t>
  </si>
  <si>
    <t xml:space="preserve">0115710COA-11184-3</t>
  </si>
  <si>
    <t xml:space="preserve">0115710CD-11184-3</t>
  </si>
  <si>
    <t xml:space="preserve">0115710CS-111810-4</t>
  </si>
  <si>
    <t xml:space="preserve">0115710CK-11189-1</t>
  </si>
  <si>
    <t xml:space="preserve">0115710BS-111810-4</t>
  </si>
  <si>
    <t xml:space="preserve">0115710WB-11189-11</t>
  </si>
  <si>
    <t xml:space="preserve">0115710HL-11187-2</t>
  </si>
  <si>
    <t xml:space="preserve">0115710TL-11189-3</t>
  </si>
  <si>
    <t xml:space="preserve">0115710ADS-11189-1</t>
  </si>
  <si>
    <t xml:space="preserve">0115710MT-111810-1</t>
  </si>
  <si>
    <t xml:space="preserve">0115710SEA-11189-1</t>
  </si>
  <si>
    <t xml:space="preserve">0115710RS-111810-1</t>
  </si>
  <si>
    <t xml:space="preserve">WKA0118811</t>
  </si>
  <si>
    <t xml:space="preserve">HLY</t>
  </si>
  <si>
    <t xml:space="preserve">0118811CO-111811-7</t>
  </si>
  <si>
    <t xml:space="preserve">0118811AF-11189-8</t>
  </si>
  <si>
    <t xml:space="preserve">0118811BF-111810-3</t>
  </si>
  <si>
    <t xml:space="preserve">0118811SP-111810-25</t>
  </si>
  <si>
    <t xml:space="preserve">0118811CB-11189-3</t>
  </si>
  <si>
    <t xml:space="preserve">0118811COA-11185-3</t>
  </si>
  <si>
    <t xml:space="preserve">0118811CD-11185-3</t>
  </si>
  <si>
    <t xml:space="preserve">0118811CS-111811-4</t>
  </si>
  <si>
    <t xml:space="preserve">0118811HL-11188-2</t>
  </si>
  <si>
    <t xml:space="preserve">0118811TL-111810-3</t>
  </si>
  <si>
    <t xml:space="preserve">0118811ADS-111810-1</t>
  </si>
  <si>
    <t xml:space="preserve">0118811MT-111811-1</t>
  </si>
  <si>
    <t xml:space="preserve">0118811SEA-111810-1</t>
  </si>
  <si>
    <t xml:space="preserve">0118811RS-111811-1</t>
  </si>
  <si>
    <t xml:space="preserve">WKA0120110</t>
  </si>
  <si>
    <t xml:space="preserve">KOL</t>
  </si>
  <si>
    <t xml:space="preserve">0120110CO-111812-7</t>
  </si>
  <si>
    <t xml:space="preserve">0120110OF-11188-23</t>
  </si>
  <si>
    <t xml:space="preserve">0120110AF-111810-8</t>
  </si>
  <si>
    <t xml:space="preserve">0120110BF-111811-3</t>
  </si>
  <si>
    <t xml:space="preserve">0120110SP-111811-25</t>
  </si>
  <si>
    <t xml:space="preserve">0120110CB-111810-3</t>
  </si>
  <si>
    <t xml:space="preserve">0120110COA-11186-3</t>
  </si>
  <si>
    <t xml:space="preserve">0120110CD-11186-3</t>
  </si>
  <si>
    <t xml:space="preserve">0120110CS-111812-4</t>
  </si>
  <si>
    <t xml:space="preserve">0120110CK-111810-1</t>
  </si>
  <si>
    <t xml:space="preserve">0120110BP-11187-5</t>
  </si>
  <si>
    <t xml:space="preserve">0120110BS-111811-4</t>
  </si>
  <si>
    <t xml:space="preserve">0120110WB-111810-11</t>
  </si>
  <si>
    <t xml:space="preserve">0120110HL-11189-2</t>
  </si>
  <si>
    <t xml:space="preserve">0120110TL-111811-3</t>
  </si>
  <si>
    <t xml:space="preserve">0120110ADS-111811-1</t>
  </si>
  <si>
    <t xml:space="preserve">0120110MT-111812-1</t>
  </si>
  <si>
    <t xml:space="preserve">0120110SEA-111811-1</t>
  </si>
  <si>
    <t xml:space="preserve">KA02</t>
  </si>
  <si>
    <t xml:space="preserve">Essarr Automotives</t>
  </si>
  <si>
    <t xml:space="preserve">WKA0219068</t>
  </si>
  <si>
    <t xml:space="preserve">KER</t>
  </si>
  <si>
    <t xml:space="preserve">0219068CO-1118205-36</t>
  </si>
  <si>
    <t xml:space="preserve">0219068OF-1118270-136</t>
  </si>
  <si>
    <t xml:space="preserve">0219068AF-1118252-76</t>
  </si>
  <si>
    <t xml:space="preserve">0219068BF-1118245-43</t>
  </si>
  <si>
    <t xml:space="preserve">0219068SP-1118302-69</t>
  </si>
  <si>
    <t xml:space="preserve">0219068CB-1118162-17</t>
  </si>
  <si>
    <t xml:space="preserve">0219068COA-1118110-13</t>
  </si>
  <si>
    <t xml:space="preserve">0219068CD-1118102-14</t>
  </si>
  <si>
    <t xml:space="preserve">0219068CS-1118337-5</t>
  </si>
  <si>
    <t xml:space="preserve">0219068CK-1118318-3</t>
  </si>
  <si>
    <t xml:space="preserve">0219068BP-1118143-40</t>
  </si>
  <si>
    <t xml:space="preserve">0219068BS-1118235-15</t>
  </si>
  <si>
    <t xml:space="preserve">0219068WB-1118333-41</t>
  </si>
  <si>
    <t xml:space="preserve">0219068HL-1118204-13</t>
  </si>
  <si>
    <t xml:space="preserve">0219068TL-1118133-13</t>
  </si>
  <si>
    <t xml:space="preserve">0219068ADS-1118408-1</t>
  </si>
  <si>
    <t xml:space="preserve">0219068MT-1118416-1</t>
  </si>
  <si>
    <t xml:space="preserve">0219068SEA-1118396-4</t>
  </si>
  <si>
    <t xml:space="preserve">0219068RS-1118380-2</t>
  </si>
  <si>
    <t xml:space="preserve">WKA0208751</t>
  </si>
  <si>
    <t xml:space="preserve">YED</t>
  </si>
  <si>
    <t xml:space="preserve">0208751CO-1118206-24</t>
  </si>
  <si>
    <t xml:space="preserve">0208751OF-1118271-38</t>
  </si>
  <si>
    <t xml:space="preserve">0208751BF-1118246-9</t>
  </si>
  <si>
    <t xml:space="preserve">0208751SP-1118303-41</t>
  </si>
  <si>
    <t xml:space="preserve">0208751CS-1118338-5</t>
  </si>
  <si>
    <t xml:space="preserve">0208751CK-1118319-3</t>
  </si>
  <si>
    <t xml:space="preserve">0208751BS-1118236-8</t>
  </si>
  <si>
    <t xml:space="preserve">0208751WB-1118334-19</t>
  </si>
  <si>
    <t xml:space="preserve">0208751TL-1118134-7</t>
  </si>
  <si>
    <t xml:space="preserve">0208751ADS-1118409-1</t>
  </si>
  <si>
    <t xml:space="preserve">0208751MT-1118417-1</t>
  </si>
  <si>
    <t xml:space="preserve">0208751SEA-1118397-2</t>
  </si>
  <si>
    <t xml:space="preserve">0208751RS-1118381-1</t>
  </si>
  <si>
    <t xml:space="preserve">WKA0222159</t>
  </si>
  <si>
    <t xml:space="preserve">KNT</t>
  </si>
  <si>
    <t xml:space="preserve">0222159CO-1118207-24</t>
  </si>
  <si>
    <t xml:space="preserve">0222159OF-1118273-38</t>
  </si>
  <si>
    <t xml:space="preserve">0222159AF-1118253-20</t>
  </si>
  <si>
    <t xml:space="preserve">0222159BF-1118248-9</t>
  </si>
  <si>
    <t xml:space="preserve">0222159SP-1118305-41</t>
  </si>
  <si>
    <t xml:space="preserve">0222159CB-1118164-6</t>
  </si>
  <si>
    <t xml:space="preserve">0222159COA-1118112-6</t>
  </si>
  <si>
    <t xml:space="preserve">0222159CD-1118104-6</t>
  </si>
  <si>
    <t xml:space="preserve">0222159CS-1118340-5</t>
  </si>
  <si>
    <t xml:space="preserve">0222159CK-1118321-3</t>
  </si>
  <si>
    <t xml:space="preserve">0222159BP-1118144-12</t>
  </si>
  <si>
    <t xml:space="preserve">0222159BS-1118238-8</t>
  </si>
  <si>
    <t xml:space="preserve">0222159WB-1118336-19</t>
  </si>
  <si>
    <t xml:space="preserve">0222159TL-1118136-7</t>
  </si>
  <si>
    <t xml:space="preserve">0222159ADS-1118411-1</t>
  </si>
  <si>
    <t xml:space="preserve">0222159MT-1118419-1</t>
  </si>
  <si>
    <t xml:space="preserve">WKA0218429</t>
  </si>
  <si>
    <t xml:space="preserve">BOM</t>
  </si>
  <si>
    <t xml:space="preserve">0218429OF-1118274-38</t>
  </si>
  <si>
    <t xml:space="preserve">0218429AF-1118254-20</t>
  </si>
  <si>
    <t xml:space="preserve">0218429BF-1118249-9</t>
  </si>
  <si>
    <t xml:space="preserve">0218429SP-1118306-41</t>
  </si>
  <si>
    <t xml:space="preserve">0218429CB-1118165-6</t>
  </si>
  <si>
    <t xml:space="preserve">0218429COA-1118113-6</t>
  </si>
  <si>
    <t xml:space="preserve">0218429CYA-1118253-2</t>
  </si>
  <si>
    <t xml:space="preserve">0218429CD-1118105-6</t>
  </si>
  <si>
    <t xml:space="preserve">0218429CS-1118341-5</t>
  </si>
  <si>
    <t xml:space="preserve">0218429CK-1118322-3</t>
  </si>
  <si>
    <t xml:space="preserve">0218429BS-1118239-8</t>
  </si>
  <si>
    <t xml:space="preserve">0218429WB-1118337-19</t>
  </si>
  <si>
    <t xml:space="preserve">0218429HL-1118205-5</t>
  </si>
  <si>
    <t xml:space="preserve">0218429TL-1118137-7</t>
  </si>
  <si>
    <t xml:space="preserve">0218429ADS-1118412-1</t>
  </si>
  <si>
    <t xml:space="preserve">0218429MT-1118420-1</t>
  </si>
  <si>
    <t xml:space="preserve">0218429SEA-1118399-2</t>
  </si>
  <si>
    <t xml:space="preserve">0218429RS-1118383-1</t>
  </si>
  <si>
    <t xml:space="preserve">WKA0260429</t>
  </si>
  <si>
    <t xml:space="preserve">BRG</t>
  </si>
  <si>
    <t xml:space="preserve">0260429CO-1118211-24</t>
  </si>
  <si>
    <t xml:space="preserve">0260429OF-1118278-38</t>
  </si>
  <si>
    <t xml:space="preserve">0260429AF-1118258-20</t>
  </si>
  <si>
    <t xml:space="preserve">0260429BF-1118253-9</t>
  </si>
  <si>
    <t xml:space="preserve">0260429SP-1118310-41</t>
  </si>
  <si>
    <t xml:space="preserve">0260429CB-1118169-6</t>
  </si>
  <si>
    <t xml:space="preserve">0260429COA-1118117-6</t>
  </si>
  <si>
    <t xml:space="preserve">0260429CYA-1118257-2</t>
  </si>
  <si>
    <t xml:space="preserve">0260429CD-1118109-6</t>
  </si>
  <si>
    <t xml:space="preserve">0260429CS-1118345-5</t>
  </si>
  <si>
    <t xml:space="preserve">0260429CK-1118326-3</t>
  </si>
  <si>
    <t xml:space="preserve">0260429BP-1118148-12</t>
  </si>
  <si>
    <t xml:space="preserve">0260429BS-1118243-8</t>
  </si>
  <si>
    <t xml:space="preserve">0260429WB-1118341-19</t>
  </si>
  <si>
    <t xml:space="preserve">0260429HL-1118209-5</t>
  </si>
  <si>
    <t xml:space="preserve">0260429TL-1118141-7</t>
  </si>
  <si>
    <t xml:space="preserve">0260429MT-1118424-1</t>
  </si>
  <si>
    <t xml:space="preserve">0260429RS-1118387-1</t>
  </si>
  <si>
    <t xml:space="preserve">KA03</t>
  </si>
  <si>
    <t xml:space="preserve">Maroor Motors</t>
  </si>
  <si>
    <t xml:space="preserve">WKA0309839</t>
  </si>
  <si>
    <t xml:space="preserve">MNG</t>
  </si>
  <si>
    <t xml:space="preserve">0309839OF-1118698-136</t>
  </si>
  <si>
    <t xml:space="preserve">0309839AF-1118659-76</t>
  </si>
  <si>
    <t xml:space="preserve">0309839BF-1118744-43</t>
  </si>
  <si>
    <t xml:space="preserve">0309839SP-1118801-69</t>
  </si>
  <si>
    <t xml:space="preserve">0309839COA-1118428-13</t>
  </si>
  <si>
    <t xml:space="preserve">0309839CYA-1118762-4</t>
  </si>
  <si>
    <t xml:space="preserve">0309839CD-1118411-14</t>
  </si>
  <si>
    <t xml:space="preserve">0309839CS-1118885-5</t>
  </si>
  <si>
    <t xml:space="preserve">0309839CK-1118944-3</t>
  </si>
  <si>
    <t xml:space="preserve">0309839BP-1118535-40</t>
  </si>
  <si>
    <t xml:space="preserve">0309839WB-1118906-41</t>
  </si>
  <si>
    <t xml:space="preserve">0309839HL-1118647-13</t>
  </si>
  <si>
    <t xml:space="preserve">0309839TL-1118485-13</t>
  </si>
  <si>
    <t xml:space="preserve">0309839MT-11181141-1</t>
  </si>
  <si>
    <t xml:space="preserve">0309839SEA-11181073-4</t>
  </si>
  <si>
    <t xml:space="preserve">WKA0312980</t>
  </si>
  <si>
    <t xml:space="preserve">PTU</t>
  </si>
  <si>
    <t xml:space="preserve">0312980AF-1118661-20</t>
  </si>
  <si>
    <t xml:space="preserve">0312980BF-1118745-9</t>
  </si>
  <si>
    <t xml:space="preserve">0312980CB-1118553-6</t>
  </si>
  <si>
    <t xml:space="preserve">0312980COA-1118431-6</t>
  </si>
  <si>
    <t xml:space="preserve">0312980CYA-1118764-2</t>
  </si>
  <si>
    <t xml:space="preserve">0312980CD-1118414-6</t>
  </si>
  <si>
    <t xml:space="preserve">0312980BP-1118537-12</t>
  </si>
  <si>
    <t xml:space="preserve">0312980HL-1118649-5</t>
  </si>
  <si>
    <t xml:space="preserve">0312980TL-1118486-7</t>
  </si>
  <si>
    <t xml:space="preserve">0312980MT-11181144-1</t>
  </si>
  <si>
    <t xml:space="preserve">0312980RS-11181041-1</t>
  </si>
  <si>
    <t xml:space="preserve">WKA0313471</t>
  </si>
  <si>
    <t xml:space="preserve">HSN</t>
  </si>
  <si>
    <t xml:space="preserve">0313471CO-1118680-24</t>
  </si>
  <si>
    <t xml:space="preserve">0313471OF-1118701-38</t>
  </si>
  <si>
    <t xml:space="preserve">0313471AF-1118663-20</t>
  </si>
  <si>
    <t xml:space="preserve">0313471BF-1118747-9</t>
  </si>
  <si>
    <t xml:space="preserve">0313471SP-1118803-41</t>
  </si>
  <si>
    <t xml:space="preserve">0313471CB-1118554-6</t>
  </si>
  <si>
    <t xml:space="preserve">0313471COA-1118433-6</t>
  </si>
  <si>
    <t xml:space="preserve">0313471CD-1118416-6</t>
  </si>
  <si>
    <t xml:space="preserve">0313471BS-1118726-8</t>
  </si>
  <si>
    <t xml:space="preserve">0313471WB-1118909-19</t>
  </si>
  <si>
    <t xml:space="preserve">0313471HL-1118651-5</t>
  </si>
  <si>
    <t xml:space="preserve">0313471TL-1118487-7</t>
  </si>
  <si>
    <t xml:space="preserve">0313471MT-11181146-1</t>
  </si>
  <si>
    <t xml:space="preserve">WKA0310527</t>
  </si>
  <si>
    <t xml:space="preserve">CKG</t>
  </si>
  <si>
    <t xml:space="preserve">0310527CO-1118682-24</t>
  </si>
  <si>
    <t xml:space="preserve">0310527OF-1118703-38</t>
  </si>
  <si>
    <t xml:space="preserve">0310527AF-1118665-20</t>
  </si>
  <si>
    <t xml:space="preserve">0310527BF-1118749-9</t>
  </si>
  <si>
    <t xml:space="preserve">0310527SP-1118804-41</t>
  </si>
  <si>
    <t xml:space="preserve">0310527CB-1118556-6</t>
  </si>
  <si>
    <t xml:space="preserve">0310527COA-1118435-6</t>
  </si>
  <si>
    <t xml:space="preserve">0310527CYA-1118767-2</t>
  </si>
  <si>
    <t xml:space="preserve">0310527CD-1118418-6</t>
  </si>
  <si>
    <t xml:space="preserve">0310527CK-1118948-3</t>
  </si>
  <si>
    <t xml:space="preserve">0310527BP-1118540-12</t>
  </si>
  <si>
    <t xml:space="preserve">0310527BS-1118727-8</t>
  </si>
  <si>
    <t xml:space="preserve">0310527WB-1118910-19</t>
  </si>
  <si>
    <t xml:space="preserve">0310527TL-1118489-7</t>
  </si>
  <si>
    <t xml:space="preserve">0310527MT-11181148-1</t>
  </si>
  <si>
    <t xml:space="preserve">0310527RS-11181044-1</t>
  </si>
  <si>
    <t xml:space="preserve">WKA0312697</t>
  </si>
  <si>
    <t xml:space="preserve">MYO</t>
  </si>
  <si>
    <t xml:space="preserve">0312697CO-1118684-24</t>
  </si>
  <si>
    <t xml:space="preserve">0312697OF-1118705-38</t>
  </si>
  <si>
    <t xml:space="preserve">0312697AF-1118667-20</t>
  </si>
  <si>
    <t xml:space="preserve">0312697COA-1118437-6</t>
  </si>
  <si>
    <t xml:space="preserve">0312697CYA-1118769-2</t>
  </si>
  <si>
    <t xml:space="preserve">0312697CD-1118420-6</t>
  </si>
  <si>
    <t xml:space="preserve">0312697CS-1118888-5</t>
  </si>
  <si>
    <t xml:space="preserve">0312697CK-1118950-3</t>
  </si>
  <si>
    <t xml:space="preserve">0312697BS-1118729-8</t>
  </si>
  <si>
    <t xml:space="preserve">0312697WB-1118912-19</t>
  </si>
  <si>
    <t xml:space="preserve">0312697HL-1118653-5</t>
  </si>
  <si>
    <t xml:space="preserve">0312697TL-1118491-7</t>
  </si>
  <si>
    <t xml:space="preserve">0312697ADS-11181129-1</t>
  </si>
  <si>
    <t xml:space="preserve">0312697MT-11181150-1</t>
  </si>
  <si>
    <t xml:space="preserve">0312697SEA-11181078-2</t>
  </si>
  <si>
    <t xml:space="preserve">0312697RS-11181046-1</t>
  </si>
  <si>
    <t xml:space="preserve">KA04</t>
  </si>
  <si>
    <t xml:space="preserve">Shakti Auto Mart</t>
  </si>
  <si>
    <t xml:space="preserve">WKA0456770</t>
  </si>
  <si>
    <t xml:space="preserve">SHM</t>
  </si>
  <si>
    <t xml:space="preserve">0456770CO-11181176-36</t>
  </si>
  <si>
    <t xml:space="preserve">0456770OF-11181247-136</t>
  </si>
  <si>
    <t xml:space="preserve">0456770AF-11181316-76</t>
  </si>
  <si>
    <t xml:space="preserve">0456770BF-11181336-43</t>
  </si>
  <si>
    <t xml:space="preserve">0456770SP-11181437-69</t>
  </si>
  <si>
    <t xml:space="preserve">0456770COA-1118980-13</t>
  </si>
  <si>
    <t xml:space="preserve">0456770CYA-11181361-4</t>
  </si>
  <si>
    <t xml:space="preserve">0456770CD-1118952-14</t>
  </si>
  <si>
    <t xml:space="preserve">0456770BP-11181013-40</t>
  </si>
  <si>
    <t xml:space="preserve">0456770BS-11181218-15</t>
  </si>
  <si>
    <t xml:space="preserve">0456770WB-11181487-41</t>
  </si>
  <si>
    <t xml:space="preserve">0456770HL-11181081-13</t>
  </si>
  <si>
    <t xml:space="preserve">0456770TL-1118837-13</t>
  </si>
  <si>
    <t xml:space="preserve">0456770ADS-11181846-1</t>
  </si>
  <si>
    <t xml:space="preserve">0456770MT-11181927-1</t>
  </si>
  <si>
    <t xml:space="preserve">0456770SEA-11181709-4</t>
  </si>
  <si>
    <t xml:space="preserve">0456770RS-11181734-2</t>
  </si>
  <si>
    <t xml:space="preserve">WKA0419578</t>
  </si>
  <si>
    <t xml:space="preserve">JCN</t>
  </si>
  <si>
    <t xml:space="preserve">0419578CO-11181177-24</t>
  </si>
  <si>
    <t xml:space="preserve">0419578OF-11181248-38</t>
  </si>
  <si>
    <t xml:space="preserve">0419578AF-11181317-20</t>
  </si>
  <si>
    <t xml:space="preserve">0419578BF-11181337-9</t>
  </si>
  <si>
    <t xml:space="preserve">0419578SP-11181438-41</t>
  </si>
  <si>
    <t xml:space="preserve">0419578COA-1118981-6</t>
  </si>
  <si>
    <t xml:space="preserve">0419578CD-1118953-6</t>
  </si>
  <si>
    <t xml:space="preserve">0419578CK-11181586-3</t>
  </si>
  <si>
    <t xml:space="preserve">0419578BP-11181014-12</t>
  </si>
  <si>
    <t xml:space="preserve">0419578BS-11181219-8</t>
  </si>
  <si>
    <t xml:space="preserve">0419578WB-11181488-19</t>
  </si>
  <si>
    <t xml:space="preserve">0419578HL-11181082-5</t>
  </si>
  <si>
    <t xml:space="preserve">0419578TL-1118838-7</t>
  </si>
  <si>
    <t xml:space="preserve">0419578ADS-11181847-1</t>
  </si>
  <si>
    <t xml:space="preserve">0419578MT-11181928-1</t>
  </si>
  <si>
    <t xml:space="preserve">0419578SEA-11181710-2</t>
  </si>
  <si>
    <t xml:space="preserve">0419578RS-11181735-1</t>
  </si>
  <si>
    <t xml:space="preserve">WKA0419559</t>
  </si>
  <si>
    <t xml:space="preserve">CHB</t>
  </si>
  <si>
    <t xml:space="preserve">0419559CO-11181181-24</t>
  </si>
  <si>
    <t xml:space="preserve">0419559OF-11181252-38</t>
  </si>
  <si>
    <t xml:space="preserve">0419559AF-11181322-20</t>
  </si>
  <si>
    <t xml:space="preserve">0419559BF-11181341-9</t>
  </si>
  <si>
    <t xml:space="preserve">0419559SP-11181443-41</t>
  </si>
  <si>
    <t xml:space="preserve">0419559CB-11181028-6</t>
  </si>
  <si>
    <t xml:space="preserve">0419559COA-1118986-6</t>
  </si>
  <si>
    <t xml:space="preserve">0419559CYA-11181366-2</t>
  </si>
  <si>
    <t xml:space="preserve">0419559CD-1118958-6</t>
  </si>
  <si>
    <t xml:space="preserve">0419559CS-11181362-5</t>
  </si>
  <si>
    <t xml:space="preserve">0419559CK-11181588-3</t>
  </si>
  <si>
    <t xml:space="preserve">0419559BP-11181019-12</t>
  </si>
  <si>
    <t xml:space="preserve">0419559BS-11181224-8</t>
  </si>
  <si>
    <t xml:space="preserve">0419559WB-11181493-19</t>
  </si>
  <si>
    <t xml:space="preserve">0419559HL-11181087-5</t>
  </si>
  <si>
    <t xml:space="preserve">0419559TL-1118842-7</t>
  </si>
  <si>
    <t xml:space="preserve">0419559ADS-11181852-1</t>
  </si>
  <si>
    <t xml:space="preserve">0419559MT-11181933-1</t>
  </si>
  <si>
    <t xml:space="preserve">0419559SEA-11181715-2</t>
  </si>
  <si>
    <t xml:space="preserve">0419559RS-11181740-1</t>
  </si>
  <si>
    <t xml:space="preserve">WKA0419868</t>
  </si>
  <si>
    <t xml:space="preserve">BLG</t>
  </si>
  <si>
    <t xml:space="preserve">0419868CO-11181183-11</t>
  </si>
  <si>
    <t xml:space="preserve">0419868AF-11181324-9</t>
  </si>
  <si>
    <t xml:space="preserve">0419868SP-11181445-22</t>
  </si>
  <si>
    <t xml:space="preserve">0419868COA-1118988-4</t>
  </si>
  <si>
    <t xml:space="preserve">0419868CYA-11181368-2</t>
  </si>
  <si>
    <t xml:space="preserve">0419868CD-1118960-4</t>
  </si>
  <si>
    <t xml:space="preserve">0419868CK-11181590-2</t>
  </si>
  <si>
    <t xml:space="preserve">0419868BP-11181020-7</t>
  </si>
  <si>
    <t xml:space="preserve">0419868BS-11181226-5</t>
  </si>
  <si>
    <t xml:space="preserve">0419868WB-11181495-12</t>
  </si>
  <si>
    <t xml:space="preserve">0419868TL-1118844-3</t>
  </si>
  <si>
    <t xml:space="preserve">0419868ADS-11181854-1</t>
  </si>
  <si>
    <t xml:space="preserve">0419868MT-11181935-1</t>
  </si>
  <si>
    <t xml:space="preserve">0419868SEA-11181717-1</t>
  </si>
  <si>
    <t xml:space="preserve">0419868RS-11181742-1</t>
  </si>
  <si>
    <t xml:space="preserve">WKA0499007</t>
  </si>
  <si>
    <t xml:space="preserve">HLI</t>
  </si>
  <si>
    <t xml:space="preserve">0499007CO-11181200-7</t>
  </si>
  <si>
    <t xml:space="preserve">0499007OF-11181269-23</t>
  </si>
  <si>
    <t xml:space="preserve">0499007AF-11181339-8</t>
  </si>
  <si>
    <t xml:space="preserve">0499007BF-11181359-3</t>
  </si>
  <si>
    <t xml:space="preserve">0499007SP-11181462-25</t>
  </si>
  <si>
    <t xml:space="preserve">0499007CB-11181046-3</t>
  </si>
  <si>
    <t xml:space="preserve">0499007COA-11181004-3</t>
  </si>
  <si>
    <t xml:space="preserve">0499007CD-1118975-3</t>
  </si>
  <si>
    <t xml:space="preserve">0499007CS-11181376-4</t>
  </si>
  <si>
    <t xml:space="preserve">0499007CK-11181600-1</t>
  </si>
  <si>
    <t xml:space="preserve">0499007BP-11181035-5</t>
  </si>
  <si>
    <t xml:space="preserve">0499007BS-11181242-4</t>
  </si>
  <si>
    <t xml:space="preserve">0499007WB-11181510-11</t>
  </si>
  <si>
    <t xml:space="preserve">0499007HL-11181100-2</t>
  </si>
  <si>
    <t xml:space="preserve">0499007TL-1118858-3</t>
  </si>
  <si>
    <t xml:space="preserve">0499007ADS-11181871-1</t>
  </si>
  <si>
    <t xml:space="preserve">0499007MT-11181952-1</t>
  </si>
  <si>
    <t xml:space="preserve">0499007SEA-11181731-1</t>
  </si>
  <si>
    <t xml:space="preserve">WKA0402691</t>
  </si>
  <si>
    <t xml:space="preserve">SRS</t>
  </si>
  <si>
    <t xml:space="preserve">0402691CO-11181199-7</t>
  </si>
  <si>
    <t xml:space="preserve">0402691OF-11181268-23</t>
  </si>
  <si>
    <t xml:space="preserve">0402691AF-11181338-8</t>
  </si>
  <si>
    <t xml:space="preserve">0402691BF-11181358-3</t>
  </si>
  <si>
    <t xml:space="preserve">0402691SP-11181461-25</t>
  </si>
  <si>
    <t xml:space="preserve">0402691CB-11181045-3</t>
  </si>
  <si>
    <t xml:space="preserve">0402691COA-11181003-3</t>
  </si>
  <si>
    <t xml:space="preserve">0402691CD-1118974-3</t>
  </si>
  <si>
    <t xml:space="preserve">0402691CS-11181375-4</t>
  </si>
  <si>
    <t xml:space="preserve">0402691BP-11181034-5</t>
  </si>
  <si>
    <t xml:space="preserve">0402691BS-11181241-4</t>
  </si>
  <si>
    <t xml:space="preserve">0402691WB-11181509-11</t>
  </si>
  <si>
    <t xml:space="preserve">0402691HL-11181099-2</t>
  </si>
  <si>
    <t xml:space="preserve">0402691TL-1118857-3</t>
  </si>
  <si>
    <t xml:space="preserve">0402691ADS-11181870-1</t>
  </si>
  <si>
    <t xml:space="preserve">0402691MT-11181951-1</t>
  </si>
  <si>
    <t xml:space="preserve">0402691SEA-11181730-1</t>
  </si>
  <si>
    <t xml:space="preserve">0402691RS-11181758-1</t>
  </si>
  <si>
    <t xml:space="preserve">KA05</t>
  </si>
  <si>
    <t xml:space="preserve">Popular Auto Dealers Pvt.Ltd</t>
  </si>
  <si>
    <t xml:space="preserve">WKA0501227</t>
  </si>
  <si>
    <t xml:space="preserve">MRH</t>
  </si>
  <si>
    <t xml:space="preserve">0501227CO-11181615-36</t>
  </si>
  <si>
    <t xml:space="preserve">0501227OF-11181596-136</t>
  </si>
  <si>
    <t xml:space="preserve">0501227BF-11181789-43</t>
  </si>
  <si>
    <t xml:space="preserve">0501227CB-11181385-17</t>
  </si>
  <si>
    <t xml:space="preserve">0501227CD-11181345-14</t>
  </si>
  <si>
    <t xml:space="preserve">0501227CS-11181623-5</t>
  </si>
  <si>
    <t xml:space="preserve">0501227CK-11182048-3</t>
  </si>
  <si>
    <t xml:space="preserve">0501227BP-11181334-40</t>
  </si>
  <si>
    <t xml:space="preserve">0501227BS-11181609-15</t>
  </si>
  <si>
    <t xml:space="preserve">0501227WB-11181897-41</t>
  </si>
  <si>
    <t xml:space="preserve">0501227HL-11181413-13</t>
  </si>
  <si>
    <t xml:space="preserve">0501227TL-11181167-13</t>
  </si>
  <si>
    <t xml:space="preserve">0501227ADS-11182361-1</t>
  </si>
  <si>
    <t xml:space="preserve">0501227MT-11182442-1</t>
  </si>
  <si>
    <t xml:space="preserve">0501227SEA-11182197-4</t>
  </si>
  <si>
    <t xml:space="preserve">0501227RS-11182243-2</t>
  </si>
  <si>
    <t xml:space="preserve">WKA050127867</t>
  </si>
  <si>
    <t xml:space="preserve">SMR</t>
  </si>
  <si>
    <t xml:space="preserve">0501278OF-11181597-38</t>
  </si>
  <si>
    <t xml:space="preserve">0501278AF-11181715-20</t>
  </si>
  <si>
    <t xml:space="preserve">0501278SP-11181850-41</t>
  </si>
  <si>
    <t xml:space="preserve">0501278CB-11181386-6</t>
  </si>
  <si>
    <t xml:space="preserve">0501278COA-11181387-6</t>
  </si>
  <si>
    <t xml:space="preserve">0501278CD-11181346-6</t>
  </si>
  <si>
    <t xml:space="preserve">0501278CS-11181625-5</t>
  </si>
  <si>
    <t xml:space="preserve">0501278CK-11182050-3</t>
  </si>
  <si>
    <t xml:space="preserve">0501278BP-11181335-12</t>
  </si>
  <si>
    <t xml:space="preserve">0501278BS-11181611-8</t>
  </si>
  <si>
    <t xml:space="preserve">0501278WB-11181898-19</t>
  </si>
  <si>
    <t xml:space="preserve">0501278HL-11181415-5</t>
  </si>
  <si>
    <t xml:space="preserve">0501278TL-11181169-7</t>
  </si>
  <si>
    <t xml:space="preserve">0501278ADS-11182363-1</t>
  </si>
  <si>
    <t xml:space="preserve">0501278MT-11182444-1</t>
  </si>
  <si>
    <t xml:space="preserve">0501278RS-11182244-1</t>
  </si>
  <si>
    <t xml:space="preserve">WKA0554481</t>
  </si>
  <si>
    <t xml:space="preserve">ORR</t>
  </si>
  <si>
    <t xml:space="preserve">0554481CO-11181619-11</t>
  </si>
  <si>
    <t xml:space="preserve">0554481OF-11181600-20</t>
  </si>
  <si>
    <t xml:space="preserve">0554481AF-11181716-9</t>
  </si>
  <si>
    <t xml:space="preserve">0554481BF-11181793-2</t>
  </si>
  <si>
    <t xml:space="preserve">0554481SP-11181852-22</t>
  </si>
  <si>
    <t xml:space="preserve">0554481CB-11181388-4</t>
  </si>
  <si>
    <t xml:space="preserve">0554481COA-11181389-4</t>
  </si>
  <si>
    <t xml:space="preserve">0554481CYA-11181770-2</t>
  </si>
  <si>
    <t xml:space="preserve">0554481CD-11181348-4</t>
  </si>
  <si>
    <t xml:space="preserve">0554481CS-11181628-5</t>
  </si>
  <si>
    <t xml:space="preserve">0554481CK-11182053-2</t>
  </si>
  <si>
    <t xml:space="preserve">0554481BP-11181337-7</t>
  </si>
  <si>
    <t xml:space="preserve">0554481BS-11181614-5</t>
  </si>
  <si>
    <t xml:space="preserve">0554481WB-11181901-12</t>
  </si>
  <si>
    <t xml:space="preserve">0554481TL-11181172-3</t>
  </si>
  <si>
    <t xml:space="preserve">0554481MT-11182447-1</t>
  </si>
  <si>
    <t xml:space="preserve">0554481RS-11182247-1</t>
  </si>
  <si>
    <t xml:space="preserve">WKA0500963</t>
  </si>
  <si>
    <t xml:space="preserve">AIR</t>
  </si>
  <si>
    <t xml:space="preserve">0500963CO-11181622-5</t>
  </si>
  <si>
    <t xml:space="preserve">0500963OF-11181605-11</t>
  </si>
  <si>
    <t xml:space="preserve">0500963BF-11181798-1</t>
  </si>
  <si>
    <t xml:space="preserve">0500963SP-11181856-11</t>
  </si>
  <si>
    <t xml:space="preserve">0500963CB-11181391-2</t>
  </si>
  <si>
    <t xml:space="preserve">0500963CS-11181633-2</t>
  </si>
  <si>
    <t xml:space="preserve">0500963CK-11182057-1</t>
  </si>
  <si>
    <t xml:space="preserve">0500963BP-11181341-3</t>
  </si>
  <si>
    <t xml:space="preserve">0500963WB-11181906-6</t>
  </si>
  <si>
    <t xml:space="preserve">0500963HL-11181419-2</t>
  </si>
  <si>
    <t xml:space="preserve">0500963ADS-11182368-1</t>
  </si>
  <si>
    <t xml:space="preserve">0500963MT-11182452-1</t>
  </si>
  <si>
    <t xml:space="preserve">0500963SEA-11182202-1</t>
  </si>
  <si>
    <t xml:space="preserve">0500963RS-11182251-1</t>
  </si>
  <si>
    <t xml:space="preserve">WKA0548930</t>
  </si>
  <si>
    <t xml:space="preserve">BLE</t>
  </si>
  <si>
    <t xml:space="preserve">0548930CO-11181627-5</t>
  </si>
  <si>
    <t xml:space="preserve">0548930OF-11181610-11</t>
  </si>
  <si>
    <t xml:space="preserve">0548930AF-11181720-4</t>
  </si>
  <si>
    <t xml:space="preserve">0548930SP-11181860-11</t>
  </si>
  <si>
    <t xml:space="preserve">0548930CB-11181393-2</t>
  </si>
  <si>
    <t xml:space="preserve">0548930CS-11181638-2</t>
  </si>
  <si>
    <t xml:space="preserve">0548930CK-11182062-1</t>
  </si>
  <si>
    <t xml:space="preserve">0548930BP-11181345-3</t>
  </si>
  <si>
    <t xml:space="preserve">0548930BS-11181623-2</t>
  </si>
  <si>
    <t xml:space="preserve">0548930WB-11181911-6</t>
  </si>
  <si>
    <t xml:space="preserve">0548930HL-11181424-2</t>
  </si>
  <si>
    <t xml:space="preserve">0548930TL-11181178-2</t>
  </si>
  <si>
    <t xml:space="preserve">0548930ADS-11182370-1</t>
  </si>
  <si>
    <t xml:space="preserve">0548930MT-11182457-1</t>
  </si>
  <si>
    <t xml:space="preserve">0548930SEA-11182205-1</t>
  </si>
  <si>
    <t xml:space="preserve">0548930RS-11182255-1</t>
  </si>
  <si>
    <t xml:space="preserve">WKA0501129</t>
  </si>
  <si>
    <t xml:space="preserve">HRU</t>
  </si>
  <si>
    <t xml:space="preserve">0501129CO-11181634-1</t>
  </si>
  <si>
    <t xml:space="preserve">0501129BF-11181805-1</t>
  </si>
  <si>
    <t xml:space="preserve">0501129SP-11181867-4</t>
  </si>
  <si>
    <t xml:space="preserve">0501129CS-11181645-1</t>
  </si>
  <si>
    <t xml:space="preserve">0501129CK-11182065-1</t>
  </si>
  <si>
    <t xml:space="preserve">0501129WB-11181919-2</t>
  </si>
  <si>
    <t xml:space="preserve">0501129ADS-11182378-1</t>
  </si>
  <si>
    <t xml:space="preserve">0501129MT-11182465-1</t>
  </si>
  <si>
    <t xml:space="preserve">0501129SEA-11182211-1</t>
  </si>
  <si>
    <t xml:space="preserve">0501129RS-11182263-1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</si>
</sst>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T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8" activeCellId="0" sqref="C28"/>
    </sheetView>
  </sheetViews>
  <sheetFormatPr defaultRowHeight="12.8"/>
  <cols>
    <col collapsed="false" hidden="false" max="2" min="1" style="0" width="11.5204081632653"/>
    <col collapsed="false" hidden="false" max="3" min="3" style="0" width="17.5051020408163"/>
    <col collapsed="false" hidden="false" max="1025" min="4" style="0" width="11.5204081632653"/>
  </cols>
  <sheetData>
    <row r="1" s="7" customFormat="true" ht="41.95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/>
      <c r="H1" s="4" t="s">
        <v>6</v>
      </c>
      <c r="I1" s="4"/>
      <c r="J1" s="4" t="s">
        <v>7</v>
      </c>
      <c r="K1" s="4"/>
      <c r="L1" s="4" t="s">
        <v>8</v>
      </c>
      <c r="M1" s="4"/>
      <c r="N1" s="4" t="s">
        <v>9</v>
      </c>
      <c r="O1" s="4"/>
      <c r="P1" s="5" t="s">
        <v>10</v>
      </c>
      <c r="Q1" s="5"/>
      <c r="R1" s="4" t="s">
        <v>11</v>
      </c>
      <c r="S1" s="4"/>
      <c r="T1" s="5" t="s">
        <v>12</v>
      </c>
      <c r="U1" s="5"/>
      <c r="V1" s="4" t="s">
        <v>13</v>
      </c>
      <c r="W1" s="4"/>
      <c r="X1" s="5" t="s">
        <v>14</v>
      </c>
      <c r="Y1" s="5"/>
      <c r="Z1" s="4" t="s">
        <v>15</v>
      </c>
      <c r="AA1" s="4"/>
      <c r="AB1" s="5" t="s">
        <v>16</v>
      </c>
      <c r="AC1" s="5"/>
      <c r="AD1" s="4" t="s">
        <v>17</v>
      </c>
      <c r="AE1" s="4"/>
      <c r="AF1" s="5" t="s">
        <v>18</v>
      </c>
      <c r="AG1" s="5"/>
      <c r="AH1" s="4" t="s">
        <v>19</v>
      </c>
      <c r="AI1" s="4"/>
      <c r="AJ1" s="5" t="s">
        <v>20</v>
      </c>
      <c r="AK1" s="5"/>
      <c r="AL1" s="4" t="s">
        <v>21</v>
      </c>
      <c r="AM1" s="4"/>
      <c r="AN1" s="5" t="s">
        <v>22</v>
      </c>
      <c r="AO1" s="5"/>
      <c r="AP1" s="4" t="s">
        <v>23</v>
      </c>
      <c r="AQ1" s="4"/>
      <c r="AR1" s="4" t="s">
        <v>24</v>
      </c>
      <c r="AS1" s="4"/>
      <c r="AT1" s="6" t="s">
        <v>25</v>
      </c>
    </row>
    <row r="2" s="7" customFormat="true" ht="13.8" hidden="false" customHeight="false" outlineLevel="0" collapsed="false">
      <c r="A2" s="8" t="s">
        <v>26</v>
      </c>
      <c r="B2" s="8" t="s">
        <v>27</v>
      </c>
      <c r="C2" s="9" t="s">
        <v>28</v>
      </c>
      <c r="D2" s="8" t="s">
        <v>29</v>
      </c>
      <c r="E2" s="10" t="str">
        <f aca="false">D2&amp;"-"&amp;C2</f>
        <v>RAJ-WKA0114957</v>
      </c>
      <c r="F2" s="11" t="n">
        <v>24</v>
      </c>
      <c r="G2" s="12" t="s">
        <v>30</v>
      </c>
      <c r="H2" s="11" t="n">
        <v>0</v>
      </c>
      <c r="I2" s="12" t="s">
        <v>31</v>
      </c>
      <c r="J2" s="11" t="n">
        <v>0</v>
      </c>
      <c r="K2" s="12" t="s">
        <v>31</v>
      </c>
      <c r="L2" s="11" t="n">
        <v>9</v>
      </c>
      <c r="M2" s="12" t="s">
        <v>32</v>
      </c>
      <c r="N2" s="11" t="n">
        <v>41</v>
      </c>
      <c r="O2" s="12" t="s">
        <v>33</v>
      </c>
      <c r="P2" s="13" t="n">
        <v>0</v>
      </c>
      <c r="Q2" s="14" t="s">
        <v>31</v>
      </c>
      <c r="R2" s="11" t="n">
        <v>0</v>
      </c>
      <c r="S2" s="12" t="s">
        <v>31</v>
      </c>
      <c r="T2" s="13" t="n">
        <v>0</v>
      </c>
      <c r="U2" s="14" t="s">
        <v>31</v>
      </c>
      <c r="V2" s="11" t="n">
        <v>0</v>
      </c>
      <c r="W2" s="12" t="s">
        <v>31</v>
      </c>
      <c r="X2" s="13" t="n">
        <v>5</v>
      </c>
      <c r="Y2" s="14" t="s">
        <v>34</v>
      </c>
      <c r="Z2" s="11" t="n">
        <v>3</v>
      </c>
      <c r="AA2" s="12" t="s">
        <v>35</v>
      </c>
      <c r="AB2" s="13" t="n">
        <v>12</v>
      </c>
      <c r="AC2" s="14" t="s">
        <v>36</v>
      </c>
      <c r="AD2" s="11" t="n">
        <v>8</v>
      </c>
      <c r="AE2" s="12" t="s">
        <v>37</v>
      </c>
      <c r="AF2" s="13" t="n">
        <v>19</v>
      </c>
      <c r="AG2" s="14" t="s">
        <v>38</v>
      </c>
      <c r="AH2" s="11" t="n">
        <v>5</v>
      </c>
      <c r="AI2" s="12" t="s">
        <v>39</v>
      </c>
      <c r="AJ2" s="13" t="n">
        <v>7</v>
      </c>
      <c r="AK2" s="14" t="s">
        <v>40</v>
      </c>
      <c r="AL2" s="11" t="n">
        <v>1</v>
      </c>
      <c r="AM2" s="12" t="s">
        <v>41</v>
      </c>
      <c r="AN2" s="13" t="n">
        <v>1</v>
      </c>
      <c r="AO2" s="14" t="s">
        <v>42</v>
      </c>
      <c r="AP2" s="11" t="n">
        <v>2</v>
      </c>
      <c r="AQ2" s="12" t="s">
        <v>43</v>
      </c>
      <c r="AR2" s="11" t="n">
        <v>1</v>
      </c>
      <c r="AS2" s="12" t="s">
        <v>44</v>
      </c>
      <c r="AT2" s="7" t="n">
        <v>14</v>
      </c>
    </row>
    <row r="3" s="7" customFormat="true" ht="13.8" hidden="false" customHeight="false" outlineLevel="0" collapsed="false">
      <c r="A3" s="8" t="s">
        <v>26</v>
      </c>
      <c r="B3" s="8" t="s">
        <v>27</v>
      </c>
      <c r="C3" s="9" t="s">
        <v>45</v>
      </c>
      <c r="D3" s="8" t="s">
        <v>46</v>
      </c>
      <c r="E3" s="10" t="str">
        <f aca="false">D3&amp;"-"&amp;C3</f>
        <v>OMR-WKA0120540</v>
      </c>
      <c r="F3" s="11" t="n">
        <v>24</v>
      </c>
      <c r="G3" s="12" t="s">
        <v>47</v>
      </c>
      <c r="H3" s="11" t="n">
        <v>38</v>
      </c>
      <c r="I3" s="12" t="s">
        <v>48</v>
      </c>
      <c r="J3" s="11" t="n">
        <v>20</v>
      </c>
      <c r="K3" s="12" t="s">
        <v>49</v>
      </c>
      <c r="L3" s="11" t="n">
        <v>9</v>
      </c>
      <c r="M3" s="12" t="s">
        <v>50</v>
      </c>
      <c r="N3" s="11" t="n">
        <v>41</v>
      </c>
      <c r="O3" s="12" t="s">
        <v>51</v>
      </c>
      <c r="P3" s="13" t="n">
        <v>6</v>
      </c>
      <c r="Q3" s="14" t="s">
        <v>52</v>
      </c>
      <c r="R3" s="11" t="n">
        <v>0</v>
      </c>
      <c r="S3" s="12" t="s">
        <v>31</v>
      </c>
      <c r="T3" s="13" t="n">
        <v>0</v>
      </c>
      <c r="U3" s="14" t="s">
        <v>31</v>
      </c>
      <c r="V3" s="11" t="n">
        <v>0</v>
      </c>
      <c r="W3" s="12" t="s">
        <v>31</v>
      </c>
      <c r="X3" s="13" t="n">
        <v>5</v>
      </c>
      <c r="Y3" s="14" t="s">
        <v>53</v>
      </c>
      <c r="Z3" s="11" t="n">
        <v>3</v>
      </c>
      <c r="AA3" s="12" t="s">
        <v>54</v>
      </c>
      <c r="AB3" s="13" t="n">
        <v>12</v>
      </c>
      <c r="AC3" s="14" t="s">
        <v>55</v>
      </c>
      <c r="AD3" s="11" t="n">
        <v>8</v>
      </c>
      <c r="AE3" s="12" t="s">
        <v>56</v>
      </c>
      <c r="AF3" s="13" t="n">
        <v>19</v>
      </c>
      <c r="AG3" s="14" t="s">
        <v>57</v>
      </c>
      <c r="AH3" s="11" t="n">
        <v>5</v>
      </c>
      <c r="AI3" s="12" t="s">
        <v>58</v>
      </c>
      <c r="AJ3" s="13" t="n">
        <v>7</v>
      </c>
      <c r="AK3" s="14" t="s">
        <v>59</v>
      </c>
      <c r="AL3" s="11" t="n">
        <v>1</v>
      </c>
      <c r="AM3" s="12" t="s">
        <v>60</v>
      </c>
      <c r="AN3" s="13" t="n">
        <v>1</v>
      </c>
      <c r="AO3" s="14" t="s">
        <v>61</v>
      </c>
      <c r="AP3" s="11" t="n">
        <v>2</v>
      </c>
      <c r="AQ3" s="12" t="s">
        <v>62</v>
      </c>
      <c r="AR3" s="11" t="n">
        <v>1</v>
      </c>
      <c r="AS3" s="12" t="s">
        <v>63</v>
      </c>
      <c r="AT3" s="7" t="n">
        <v>17</v>
      </c>
    </row>
    <row r="4" s="7" customFormat="true" ht="13.8" hidden="false" customHeight="false" outlineLevel="0" collapsed="false">
      <c r="A4" s="8" t="s">
        <v>26</v>
      </c>
      <c r="B4" s="8" t="s">
        <v>27</v>
      </c>
      <c r="C4" s="9" t="s">
        <v>64</v>
      </c>
      <c r="D4" s="8" t="s">
        <v>65</v>
      </c>
      <c r="E4" s="10" t="str">
        <f aca="false">D4&amp;"-"&amp;C4</f>
        <v>JHL-WKA0115710</v>
      </c>
      <c r="F4" s="11" t="n">
        <v>7</v>
      </c>
      <c r="G4" s="12" t="s">
        <v>66</v>
      </c>
      <c r="H4" s="11" t="n">
        <v>0</v>
      </c>
      <c r="I4" s="12" t="s">
        <v>31</v>
      </c>
      <c r="J4" s="11" t="n">
        <v>0</v>
      </c>
      <c r="K4" s="12" t="s">
        <v>31</v>
      </c>
      <c r="L4" s="11" t="n">
        <v>3</v>
      </c>
      <c r="M4" s="12" t="s">
        <v>67</v>
      </c>
      <c r="N4" s="11" t="n">
        <v>0</v>
      </c>
      <c r="O4" s="12" t="s">
        <v>31</v>
      </c>
      <c r="P4" s="13" t="n">
        <v>3</v>
      </c>
      <c r="Q4" s="14" t="s">
        <v>68</v>
      </c>
      <c r="R4" s="11" t="n">
        <v>3</v>
      </c>
      <c r="S4" s="12" t="s">
        <v>69</v>
      </c>
      <c r="T4" s="13" t="n">
        <v>0</v>
      </c>
      <c r="U4" s="14" t="s">
        <v>31</v>
      </c>
      <c r="V4" s="11" t="n">
        <v>3</v>
      </c>
      <c r="W4" s="12" t="s">
        <v>70</v>
      </c>
      <c r="X4" s="13" t="n">
        <v>4</v>
      </c>
      <c r="Y4" s="14" t="s">
        <v>71</v>
      </c>
      <c r="Z4" s="11" t="n">
        <v>1</v>
      </c>
      <c r="AA4" s="12" t="s">
        <v>72</v>
      </c>
      <c r="AB4" s="13" t="n">
        <v>0</v>
      </c>
      <c r="AC4" s="14" t="s">
        <v>31</v>
      </c>
      <c r="AD4" s="11" t="n">
        <v>4</v>
      </c>
      <c r="AE4" s="12" t="s">
        <v>73</v>
      </c>
      <c r="AF4" s="13" t="n">
        <v>11</v>
      </c>
      <c r="AG4" s="14" t="s">
        <v>74</v>
      </c>
      <c r="AH4" s="11" t="n">
        <v>2</v>
      </c>
      <c r="AI4" s="12" t="s">
        <v>75</v>
      </c>
      <c r="AJ4" s="13" t="n">
        <v>3</v>
      </c>
      <c r="AK4" s="14" t="s">
        <v>76</v>
      </c>
      <c r="AL4" s="11" t="n">
        <v>1</v>
      </c>
      <c r="AM4" s="12" t="s">
        <v>77</v>
      </c>
      <c r="AN4" s="13" t="n">
        <v>1</v>
      </c>
      <c r="AO4" s="14" t="s">
        <v>78</v>
      </c>
      <c r="AP4" s="11" t="n">
        <v>1</v>
      </c>
      <c r="AQ4" s="12" t="s">
        <v>79</v>
      </c>
      <c r="AR4" s="11" t="n">
        <v>1</v>
      </c>
      <c r="AS4" s="12" t="s">
        <v>80</v>
      </c>
      <c r="AT4" s="7" t="n">
        <v>15</v>
      </c>
    </row>
    <row r="5" s="7" customFormat="true" ht="13.8" hidden="false" customHeight="false" outlineLevel="0" collapsed="false">
      <c r="A5" s="8" t="s">
        <v>26</v>
      </c>
      <c r="B5" s="8" t="s">
        <v>27</v>
      </c>
      <c r="C5" s="9" t="s">
        <v>81</v>
      </c>
      <c r="D5" s="8" t="s">
        <v>82</v>
      </c>
      <c r="E5" s="10" t="str">
        <f aca="false">D5&amp;"-"&amp;C5</f>
        <v>HLY-WKA0118811</v>
      </c>
      <c r="F5" s="11" t="n">
        <v>7</v>
      </c>
      <c r="G5" s="12" t="s">
        <v>83</v>
      </c>
      <c r="H5" s="11" t="n">
        <v>0</v>
      </c>
      <c r="I5" s="12" t="s">
        <v>31</v>
      </c>
      <c r="J5" s="11" t="n">
        <v>8</v>
      </c>
      <c r="K5" s="12" t="s">
        <v>84</v>
      </c>
      <c r="L5" s="11" t="n">
        <v>3</v>
      </c>
      <c r="M5" s="12" t="s">
        <v>85</v>
      </c>
      <c r="N5" s="11" t="n">
        <v>25</v>
      </c>
      <c r="O5" s="12" t="s">
        <v>86</v>
      </c>
      <c r="P5" s="13" t="n">
        <v>3</v>
      </c>
      <c r="Q5" s="14" t="s">
        <v>87</v>
      </c>
      <c r="R5" s="11" t="n">
        <v>3</v>
      </c>
      <c r="S5" s="12" t="s">
        <v>88</v>
      </c>
      <c r="T5" s="13" t="n">
        <v>0</v>
      </c>
      <c r="U5" s="14" t="s">
        <v>31</v>
      </c>
      <c r="V5" s="11" t="n">
        <v>3</v>
      </c>
      <c r="W5" s="12" t="s">
        <v>89</v>
      </c>
      <c r="X5" s="13" t="n">
        <v>4</v>
      </c>
      <c r="Y5" s="14" t="s">
        <v>90</v>
      </c>
      <c r="Z5" s="11" t="n">
        <v>0</v>
      </c>
      <c r="AA5" s="12" t="s">
        <v>31</v>
      </c>
      <c r="AB5" s="13" t="n">
        <v>0</v>
      </c>
      <c r="AC5" s="14" t="s">
        <v>31</v>
      </c>
      <c r="AD5" s="11" t="n">
        <v>0</v>
      </c>
      <c r="AE5" s="12" t="s">
        <v>31</v>
      </c>
      <c r="AF5" s="13" t="n">
        <v>0</v>
      </c>
      <c r="AG5" s="14" t="s">
        <v>31</v>
      </c>
      <c r="AH5" s="11" t="n">
        <v>2</v>
      </c>
      <c r="AI5" s="12" t="s">
        <v>91</v>
      </c>
      <c r="AJ5" s="13" t="n">
        <v>3</v>
      </c>
      <c r="AK5" s="14" t="s">
        <v>92</v>
      </c>
      <c r="AL5" s="11" t="n">
        <v>1</v>
      </c>
      <c r="AM5" s="12" t="s">
        <v>93</v>
      </c>
      <c r="AN5" s="13" t="n">
        <v>1</v>
      </c>
      <c r="AO5" s="14" t="s">
        <v>94</v>
      </c>
      <c r="AP5" s="11" t="n">
        <v>1</v>
      </c>
      <c r="AQ5" s="12" t="s">
        <v>95</v>
      </c>
      <c r="AR5" s="11" t="n">
        <v>1</v>
      </c>
      <c r="AS5" s="12" t="s">
        <v>96</v>
      </c>
      <c r="AT5" s="7" t="n">
        <v>14</v>
      </c>
    </row>
    <row r="6" s="7" customFormat="true" ht="13.8" hidden="false" customHeight="false" outlineLevel="0" collapsed="false">
      <c r="A6" s="8" t="s">
        <v>26</v>
      </c>
      <c r="B6" s="8" t="s">
        <v>27</v>
      </c>
      <c r="C6" s="9" t="s">
        <v>97</v>
      </c>
      <c r="D6" s="8" t="s">
        <v>98</v>
      </c>
      <c r="E6" s="10" t="str">
        <f aca="false">D6&amp;"-"&amp;C6</f>
        <v>KOL-WKA0120110</v>
      </c>
      <c r="F6" s="11" t="n">
        <v>7</v>
      </c>
      <c r="G6" s="12" t="s">
        <v>99</v>
      </c>
      <c r="H6" s="11" t="n">
        <v>23</v>
      </c>
      <c r="I6" s="12" t="s">
        <v>100</v>
      </c>
      <c r="J6" s="11" t="n">
        <v>8</v>
      </c>
      <c r="K6" s="12" t="s">
        <v>101</v>
      </c>
      <c r="L6" s="11" t="n">
        <v>3</v>
      </c>
      <c r="M6" s="12" t="s">
        <v>102</v>
      </c>
      <c r="N6" s="11" t="n">
        <v>25</v>
      </c>
      <c r="O6" s="12" t="s">
        <v>103</v>
      </c>
      <c r="P6" s="13" t="n">
        <v>3</v>
      </c>
      <c r="Q6" s="14" t="s">
        <v>104</v>
      </c>
      <c r="R6" s="11" t="n">
        <v>3</v>
      </c>
      <c r="S6" s="12" t="s">
        <v>105</v>
      </c>
      <c r="T6" s="13" t="n">
        <v>0</v>
      </c>
      <c r="U6" s="14" t="s">
        <v>31</v>
      </c>
      <c r="V6" s="11" t="n">
        <v>3</v>
      </c>
      <c r="W6" s="12" t="s">
        <v>106</v>
      </c>
      <c r="X6" s="13" t="n">
        <v>4</v>
      </c>
      <c r="Y6" s="14" t="s">
        <v>107</v>
      </c>
      <c r="Z6" s="11" t="n">
        <v>1</v>
      </c>
      <c r="AA6" s="12" t="s">
        <v>108</v>
      </c>
      <c r="AB6" s="13" t="n">
        <v>5</v>
      </c>
      <c r="AC6" s="14" t="s">
        <v>109</v>
      </c>
      <c r="AD6" s="11" t="n">
        <v>4</v>
      </c>
      <c r="AE6" s="12" t="s">
        <v>110</v>
      </c>
      <c r="AF6" s="13" t="n">
        <v>11</v>
      </c>
      <c r="AG6" s="14" t="s">
        <v>111</v>
      </c>
      <c r="AH6" s="11" t="n">
        <v>2</v>
      </c>
      <c r="AI6" s="12" t="s">
        <v>112</v>
      </c>
      <c r="AJ6" s="13" t="n">
        <v>3</v>
      </c>
      <c r="AK6" s="14" t="s">
        <v>113</v>
      </c>
      <c r="AL6" s="11" t="n">
        <v>1</v>
      </c>
      <c r="AM6" s="12" t="s">
        <v>114</v>
      </c>
      <c r="AN6" s="13" t="n">
        <v>1</v>
      </c>
      <c r="AO6" s="14" t="s">
        <v>115</v>
      </c>
      <c r="AP6" s="11" t="n">
        <v>1</v>
      </c>
      <c r="AQ6" s="12" t="s">
        <v>116</v>
      </c>
      <c r="AR6" s="11" t="n">
        <v>0</v>
      </c>
      <c r="AS6" s="12" t="s">
        <v>31</v>
      </c>
      <c r="AT6" s="7" t="n">
        <v>18</v>
      </c>
    </row>
    <row r="7" s="7" customFormat="true" ht="13.8" hidden="false" customHeight="false" outlineLevel="0" collapsed="false">
      <c r="A7" s="8" t="s">
        <v>117</v>
      </c>
      <c r="B7" s="8" t="s">
        <v>118</v>
      </c>
      <c r="C7" s="9" t="s">
        <v>119</v>
      </c>
      <c r="D7" s="8" t="s">
        <v>120</v>
      </c>
      <c r="E7" s="10" t="str">
        <f aca="false">D7&amp;"-"&amp;C7</f>
        <v>KER-WKA0219068</v>
      </c>
      <c r="F7" s="11" t="n">
        <v>36</v>
      </c>
      <c r="G7" s="12" t="s">
        <v>121</v>
      </c>
      <c r="H7" s="11" t="n">
        <v>136</v>
      </c>
      <c r="I7" s="12" t="s">
        <v>122</v>
      </c>
      <c r="J7" s="11" t="n">
        <v>76</v>
      </c>
      <c r="K7" s="12" t="s">
        <v>123</v>
      </c>
      <c r="L7" s="11" t="n">
        <v>43</v>
      </c>
      <c r="M7" s="12" t="s">
        <v>124</v>
      </c>
      <c r="N7" s="11" t="n">
        <v>69</v>
      </c>
      <c r="O7" s="12" t="s">
        <v>125</v>
      </c>
      <c r="P7" s="13" t="n">
        <v>17</v>
      </c>
      <c r="Q7" s="14" t="s">
        <v>126</v>
      </c>
      <c r="R7" s="11" t="n">
        <v>13</v>
      </c>
      <c r="S7" s="12" t="s">
        <v>127</v>
      </c>
      <c r="T7" s="13" t="n">
        <v>0</v>
      </c>
      <c r="U7" s="14" t="s">
        <v>31</v>
      </c>
      <c r="V7" s="11" t="n">
        <v>14</v>
      </c>
      <c r="W7" s="12" t="s">
        <v>128</v>
      </c>
      <c r="X7" s="13" t="n">
        <v>5</v>
      </c>
      <c r="Y7" s="14" t="s">
        <v>129</v>
      </c>
      <c r="Z7" s="11" t="n">
        <v>3</v>
      </c>
      <c r="AA7" s="12" t="s">
        <v>130</v>
      </c>
      <c r="AB7" s="13" t="n">
        <v>40</v>
      </c>
      <c r="AC7" s="14" t="s">
        <v>131</v>
      </c>
      <c r="AD7" s="11" t="n">
        <v>15</v>
      </c>
      <c r="AE7" s="12" t="s">
        <v>132</v>
      </c>
      <c r="AF7" s="13" t="n">
        <v>41</v>
      </c>
      <c r="AG7" s="14" t="s">
        <v>133</v>
      </c>
      <c r="AH7" s="11" t="n">
        <v>13</v>
      </c>
      <c r="AI7" s="12" t="s">
        <v>134</v>
      </c>
      <c r="AJ7" s="13" t="n">
        <v>13</v>
      </c>
      <c r="AK7" s="14" t="s">
        <v>135</v>
      </c>
      <c r="AL7" s="11" t="n">
        <v>1</v>
      </c>
      <c r="AM7" s="12" t="s">
        <v>136</v>
      </c>
      <c r="AN7" s="13" t="n">
        <v>1</v>
      </c>
      <c r="AO7" s="14" t="s">
        <v>137</v>
      </c>
      <c r="AP7" s="11" t="n">
        <v>4</v>
      </c>
      <c r="AQ7" s="12" t="s">
        <v>138</v>
      </c>
      <c r="AR7" s="11" t="n">
        <v>2</v>
      </c>
      <c r="AS7" s="12" t="s">
        <v>139</v>
      </c>
      <c r="AT7" s="7" t="n">
        <v>19</v>
      </c>
    </row>
    <row r="8" s="7" customFormat="true" ht="13.8" hidden="false" customHeight="false" outlineLevel="0" collapsed="false">
      <c r="A8" s="8" t="s">
        <v>117</v>
      </c>
      <c r="B8" s="8" t="s">
        <v>118</v>
      </c>
      <c r="C8" s="9" t="s">
        <v>140</v>
      </c>
      <c r="D8" s="8" t="s">
        <v>141</v>
      </c>
      <c r="E8" s="10" t="str">
        <f aca="false">D8&amp;"-"&amp;C8</f>
        <v>YED-WKA0208751</v>
      </c>
      <c r="F8" s="11" t="n">
        <v>24</v>
      </c>
      <c r="G8" s="12" t="s">
        <v>142</v>
      </c>
      <c r="H8" s="11" t="n">
        <v>38</v>
      </c>
      <c r="I8" s="12" t="s">
        <v>143</v>
      </c>
      <c r="J8" s="11" t="n">
        <v>0</v>
      </c>
      <c r="K8" s="12" t="s">
        <v>31</v>
      </c>
      <c r="L8" s="11" t="n">
        <v>9</v>
      </c>
      <c r="M8" s="12" t="s">
        <v>144</v>
      </c>
      <c r="N8" s="11" t="n">
        <v>41</v>
      </c>
      <c r="O8" s="12" t="s">
        <v>145</v>
      </c>
      <c r="P8" s="13" t="n">
        <v>0</v>
      </c>
      <c r="Q8" s="14" t="s">
        <v>31</v>
      </c>
      <c r="R8" s="11" t="n">
        <v>0</v>
      </c>
      <c r="S8" s="12" t="s">
        <v>31</v>
      </c>
      <c r="T8" s="13" t="n">
        <v>0</v>
      </c>
      <c r="U8" s="14" t="s">
        <v>31</v>
      </c>
      <c r="V8" s="11" t="n">
        <v>0</v>
      </c>
      <c r="W8" s="12" t="s">
        <v>31</v>
      </c>
      <c r="X8" s="13" t="n">
        <v>5</v>
      </c>
      <c r="Y8" s="14" t="s">
        <v>146</v>
      </c>
      <c r="Z8" s="11" t="n">
        <v>3</v>
      </c>
      <c r="AA8" s="12" t="s">
        <v>147</v>
      </c>
      <c r="AB8" s="13" t="n">
        <v>0</v>
      </c>
      <c r="AC8" s="14" t="s">
        <v>31</v>
      </c>
      <c r="AD8" s="11" t="n">
        <v>8</v>
      </c>
      <c r="AE8" s="12" t="s">
        <v>148</v>
      </c>
      <c r="AF8" s="13" t="n">
        <v>19</v>
      </c>
      <c r="AG8" s="14" t="s">
        <v>149</v>
      </c>
      <c r="AH8" s="11" t="n">
        <v>0</v>
      </c>
      <c r="AI8" s="12" t="s">
        <v>31</v>
      </c>
      <c r="AJ8" s="13" t="n">
        <v>7</v>
      </c>
      <c r="AK8" s="14" t="s">
        <v>150</v>
      </c>
      <c r="AL8" s="11" t="n">
        <v>1</v>
      </c>
      <c r="AM8" s="12" t="s">
        <v>151</v>
      </c>
      <c r="AN8" s="13" t="n">
        <v>1</v>
      </c>
      <c r="AO8" s="14" t="s">
        <v>152</v>
      </c>
      <c r="AP8" s="11" t="n">
        <v>2</v>
      </c>
      <c r="AQ8" s="12" t="s">
        <v>153</v>
      </c>
      <c r="AR8" s="11" t="n">
        <v>1</v>
      </c>
      <c r="AS8" s="12" t="s">
        <v>154</v>
      </c>
      <c r="AT8" s="7" t="n">
        <v>13</v>
      </c>
    </row>
    <row r="9" s="7" customFormat="true" ht="13.8" hidden="false" customHeight="false" outlineLevel="0" collapsed="false">
      <c r="A9" s="8" t="s">
        <v>117</v>
      </c>
      <c r="B9" s="8" t="s">
        <v>118</v>
      </c>
      <c r="C9" s="9" t="s">
        <v>155</v>
      </c>
      <c r="D9" s="8" t="s">
        <v>156</v>
      </c>
      <c r="E9" s="10" t="str">
        <f aca="false">D9&amp;"-"&amp;C9</f>
        <v>KNT-WKA0222159</v>
      </c>
      <c r="F9" s="11" t="n">
        <v>24</v>
      </c>
      <c r="G9" s="12" t="s">
        <v>157</v>
      </c>
      <c r="H9" s="11" t="n">
        <v>38</v>
      </c>
      <c r="I9" s="12" t="s">
        <v>158</v>
      </c>
      <c r="J9" s="11" t="n">
        <v>20</v>
      </c>
      <c r="K9" s="12" t="s">
        <v>159</v>
      </c>
      <c r="L9" s="11" t="n">
        <v>9</v>
      </c>
      <c r="M9" s="12" t="s">
        <v>160</v>
      </c>
      <c r="N9" s="11" t="n">
        <v>41</v>
      </c>
      <c r="O9" s="12" t="s">
        <v>161</v>
      </c>
      <c r="P9" s="13" t="n">
        <v>6</v>
      </c>
      <c r="Q9" s="14" t="s">
        <v>162</v>
      </c>
      <c r="R9" s="11" t="n">
        <v>6</v>
      </c>
      <c r="S9" s="12" t="s">
        <v>163</v>
      </c>
      <c r="T9" s="13" t="n">
        <v>0</v>
      </c>
      <c r="U9" s="14" t="s">
        <v>31</v>
      </c>
      <c r="V9" s="11" t="n">
        <v>6</v>
      </c>
      <c r="W9" s="12" t="s">
        <v>164</v>
      </c>
      <c r="X9" s="13" t="n">
        <v>5</v>
      </c>
      <c r="Y9" s="14" t="s">
        <v>165</v>
      </c>
      <c r="Z9" s="11" t="n">
        <v>3</v>
      </c>
      <c r="AA9" s="12" t="s">
        <v>166</v>
      </c>
      <c r="AB9" s="13" t="n">
        <v>12</v>
      </c>
      <c r="AC9" s="14" t="s">
        <v>167</v>
      </c>
      <c r="AD9" s="11" t="n">
        <v>8</v>
      </c>
      <c r="AE9" s="12" t="s">
        <v>168</v>
      </c>
      <c r="AF9" s="13" t="n">
        <v>19</v>
      </c>
      <c r="AG9" s="14" t="s">
        <v>169</v>
      </c>
      <c r="AH9" s="11" t="n">
        <v>0</v>
      </c>
      <c r="AI9" s="12" t="s">
        <v>31</v>
      </c>
      <c r="AJ9" s="13" t="n">
        <v>7</v>
      </c>
      <c r="AK9" s="14" t="s">
        <v>170</v>
      </c>
      <c r="AL9" s="11" t="n">
        <v>1</v>
      </c>
      <c r="AM9" s="12" t="s">
        <v>171</v>
      </c>
      <c r="AN9" s="13" t="n">
        <v>1</v>
      </c>
      <c r="AO9" s="14" t="s">
        <v>172</v>
      </c>
      <c r="AP9" s="11" t="n">
        <v>0</v>
      </c>
      <c r="AQ9" s="12" t="s">
        <v>31</v>
      </c>
      <c r="AR9" s="11" t="n">
        <v>0</v>
      </c>
      <c r="AS9" s="12" t="s">
        <v>31</v>
      </c>
      <c r="AT9" s="7" t="n">
        <v>16</v>
      </c>
    </row>
    <row r="10" s="7" customFormat="true" ht="13.8" hidden="false" customHeight="false" outlineLevel="0" collapsed="false">
      <c r="A10" s="8" t="s">
        <v>117</v>
      </c>
      <c r="B10" s="8" t="s">
        <v>118</v>
      </c>
      <c r="C10" s="9" t="s">
        <v>173</v>
      </c>
      <c r="D10" s="8" t="s">
        <v>174</v>
      </c>
      <c r="E10" s="10" t="str">
        <f aca="false">D10&amp;"-"&amp;C10</f>
        <v>BOM-WKA0218429</v>
      </c>
      <c r="F10" s="11" t="n">
        <v>0</v>
      </c>
      <c r="G10" s="12" t="s">
        <v>31</v>
      </c>
      <c r="H10" s="11" t="n">
        <v>38</v>
      </c>
      <c r="I10" s="12" t="s">
        <v>175</v>
      </c>
      <c r="J10" s="11" t="n">
        <v>20</v>
      </c>
      <c r="K10" s="12" t="s">
        <v>176</v>
      </c>
      <c r="L10" s="11" t="n">
        <v>9</v>
      </c>
      <c r="M10" s="12" t="s">
        <v>177</v>
      </c>
      <c r="N10" s="11" t="n">
        <v>41</v>
      </c>
      <c r="O10" s="12" t="s">
        <v>178</v>
      </c>
      <c r="P10" s="13" t="n">
        <v>6</v>
      </c>
      <c r="Q10" s="14" t="s">
        <v>179</v>
      </c>
      <c r="R10" s="11" t="n">
        <v>6</v>
      </c>
      <c r="S10" s="12" t="s">
        <v>180</v>
      </c>
      <c r="T10" s="13" t="n">
        <v>2</v>
      </c>
      <c r="U10" s="14" t="s">
        <v>181</v>
      </c>
      <c r="V10" s="11" t="n">
        <v>6</v>
      </c>
      <c r="W10" s="12" t="s">
        <v>182</v>
      </c>
      <c r="X10" s="13" t="n">
        <v>5</v>
      </c>
      <c r="Y10" s="14" t="s">
        <v>183</v>
      </c>
      <c r="Z10" s="11" t="n">
        <v>3</v>
      </c>
      <c r="AA10" s="12" t="s">
        <v>184</v>
      </c>
      <c r="AB10" s="13" t="n">
        <v>0</v>
      </c>
      <c r="AC10" s="14" t="s">
        <v>31</v>
      </c>
      <c r="AD10" s="11" t="n">
        <v>8</v>
      </c>
      <c r="AE10" s="12" t="s">
        <v>185</v>
      </c>
      <c r="AF10" s="13" t="n">
        <v>19</v>
      </c>
      <c r="AG10" s="14" t="s">
        <v>186</v>
      </c>
      <c r="AH10" s="11" t="n">
        <v>5</v>
      </c>
      <c r="AI10" s="12" t="s">
        <v>187</v>
      </c>
      <c r="AJ10" s="13" t="n">
        <v>7</v>
      </c>
      <c r="AK10" s="14" t="s">
        <v>188</v>
      </c>
      <c r="AL10" s="11" t="n">
        <v>1</v>
      </c>
      <c r="AM10" s="12" t="s">
        <v>189</v>
      </c>
      <c r="AN10" s="13" t="n">
        <v>1</v>
      </c>
      <c r="AO10" s="14" t="s">
        <v>190</v>
      </c>
      <c r="AP10" s="11" t="n">
        <v>2</v>
      </c>
      <c r="AQ10" s="12" t="s">
        <v>191</v>
      </c>
      <c r="AR10" s="11" t="n">
        <v>1</v>
      </c>
      <c r="AS10" s="12" t="s">
        <v>192</v>
      </c>
      <c r="AT10" s="7" t="n">
        <v>18</v>
      </c>
    </row>
    <row r="11" s="7" customFormat="true" ht="13.8" hidden="false" customHeight="false" outlineLevel="0" collapsed="false">
      <c r="A11" s="8" t="s">
        <v>117</v>
      </c>
      <c r="B11" s="8" t="s">
        <v>118</v>
      </c>
      <c r="C11" s="9" t="s">
        <v>193</v>
      </c>
      <c r="D11" s="8" t="s">
        <v>194</v>
      </c>
      <c r="E11" s="10" t="str">
        <f aca="false">D11&amp;"-"&amp;C11</f>
        <v>BRG-WKA0260429</v>
      </c>
      <c r="F11" s="11" t="n">
        <v>24</v>
      </c>
      <c r="G11" s="12" t="s">
        <v>195</v>
      </c>
      <c r="H11" s="11" t="n">
        <v>38</v>
      </c>
      <c r="I11" s="12" t="s">
        <v>196</v>
      </c>
      <c r="J11" s="11" t="n">
        <v>20</v>
      </c>
      <c r="K11" s="12" t="s">
        <v>197</v>
      </c>
      <c r="L11" s="11" t="n">
        <v>9</v>
      </c>
      <c r="M11" s="12" t="s">
        <v>198</v>
      </c>
      <c r="N11" s="11" t="n">
        <v>41</v>
      </c>
      <c r="O11" s="12" t="s">
        <v>199</v>
      </c>
      <c r="P11" s="13" t="n">
        <v>6</v>
      </c>
      <c r="Q11" s="14" t="s">
        <v>200</v>
      </c>
      <c r="R11" s="11" t="n">
        <v>6</v>
      </c>
      <c r="S11" s="12" t="s">
        <v>201</v>
      </c>
      <c r="T11" s="13" t="n">
        <v>2</v>
      </c>
      <c r="U11" s="14" t="s">
        <v>202</v>
      </c>
      <c r="V11" s="11" t="n">
        <v>6</v>
      </c>
      <c r="W11" s="12" t="s">
        <v>203</v>
      </c>
      <c r="X11" s="13" t="n">
        <v>5</v>
      </c>
      <c r="Y11" s="14" t="s">
        <v>204</v>
      </c>
      <c r="Z11" s="11" t="n">
        <v>3</v>
      </c>
      <c r="AA11" s="12" t="s">
        <v>205</v>
      </c>
      <c r="AB11" s="13" t="n">
        <v>12</v>
      </c>
      <c r="AC11" s="14" t="s">
        <v>206</v>
      </c>
      <c r="AD11" s="11" t="n">
        <v>8</v>
      </c>
      <c r="AE11" s="12" t="s">
        <v>207</v>
      </c>
      <c r="AF11" s="13" t="n">
        <v>19</v>
      </c>
      <c r="AG11" s="14" t="s">
        <v>208</v>
      </c>
      <c r="AH11" s="11" t="n">
        <v>5</v>
      </c>
      <c r="AI11" s="12" t="s">
        <v>209</v>
      </c>
      <c r="AJ11" s="13" t="n">
        <v>7</v>
      </c>
      <c r="AK11" s="14" t="s">
        <v>210</v>
      </c>
      <c r="AL11" s="11" t="n">
        <v>0</v>
      </c>
      <c r="AM11" s="12" t="s">
        <v>31</v>
      </c>
      <c r="AN11" s="13" t="n">
        <v>1</v>
      </c>
      <c r="AO11" s="14" t="s">
        <v>211</v>
      </c>
      <c r="AP11" s="11" t="n">
        <v>0</v>
      </c>
      <c r="AQ11" s="12" t="s">
        <v>31</v>
      </c>
      <c r="AR11" s="11" t="n">
        <v>1</v>
      </c>
      <c r="AS11" s="12" t="s">
        <v>212</v>
      </c>
      <c r="AT11" s="7" t="n">
        <v>18</v>
      </c>
    </row>
    <row r="12" s="7" customFormat="true" ht="13.8" hidden="false" customHeight="false" outlineLevel="0" collapsed="false">
      <c r="A12" s="8" t="s">
        <v>213</v>
      </c>
      <c r="B12" s="8" t="s">
        <v>214</v>
      </c>
      <c r="C12" s="9" t="s">
        <v>215</v>
      </c>
      <c r="D12" s="8" t="s">
        <v>216</v>
      </c>
      <c r="E12" s="10" t="str">
        <f aca="false">D12&amp;"-"&amp;C12</f>
        <v>MNG-WKA0309839</v>
      </c>
      <c r="F12" s="11" t="n">
        <v>0</v>
      </c>
      <c r="G12" s="12" t="s">
        <v>31</v>
      </c>
      <c r="H12" s="11" t="n">
        <v>136</v>
      </c>
      <c r="I12" s="12" t="s">
        <v>217</v>
      </c>
      <c r="J12" s="11" t="n">
        <v>76</v>
      </c>
      <c r="K12" s="12" t="s">
        <v>218</v>
      </c>
      <c r="L12" s="11" t="n">
        <v>43</v>
      </c>
      <c r="M12" s="12" t="s">
        <v>219</v>
      </c>
      <c r="N12" s="11" t="n">
        <v>69</v>
      </c>
      <c r="O12" s="12" t="s">
        <v>220</v>
      </c>
      <c r="P12" s="13" t="n">
        <v>0</v>
      </c>
      <c r="Q12" s="14" t="s">
        <v>31</v>
      </c>
      <c r="R12" s="11" t="n">
        <v>13</v>
      </c>
      <c r="S12" s="12" t="s">
        <v>221</v>
      </c>
      <c r="T12" s="13" t="n">
        <v>4</v>
      </c>
      <c r="U12" s="14" t="s">
        <v>222</v>
      </c>
      <c r="V12" s="11" t="n">
        <v>14</v>
      </c>
      <c r="W12" s="12" t="s">
        <v>223</v>
      </c>
      <c r="X12" s="13" t="n">
        <v>5</v>
      </c>
      <c r="Y12" s="14" t="s">
        <v>224</v>
      </c>
      <c r="Z12" s="11" t="n">
        <v>3</v>
      </c>
      <c r="AA12" s="12" t="s">
        <v>225</v>
      </c>
      <c r="AB12" s="13" t="n">
        <v>40</v>
      </c>
      <c r="AC12" s="14" t="s">
        <v>226</v>
      </c>
      <c r="AD12" s="11" t="n">
        <v>0</v>
      </c>
      <c r="AE12" s="12" t="s">
        <v>31</v>
      </c>
      <c r="AF12" s="13" t="n">
        <v>41</v>
      </c>
      <c r="AG12" s="14" t="s">
        <v>227</v>
      </c>
      <c r="AH12" s="11" t="n">
        <v>13</v>
      </c>
      <c r="AI12" s="12" t="s">
        <v>228</v>
      </c>
      <c r="AJ12" s="13" t="n">
        <v>13</v>
      </c>
      <c r="AK12" s="14" t="s">
        <v>229</v>
      </c>
      <c r="AL12" s="11" t="n">
        <v>0</v>
      </c>
      <c r="AM12" s="12" t="s">
        <v>31</v>
      </c>
      <c r="AN12" s="13" t="n">
        <v>1</v>
      </c>
      <c r="AO12" s="14" t="s">
        <v>230</v>
      </c>
      <c r="AP12" s="11" t="n">
        <v>4</v>
      </c>
      <c r="AQ12" s="12" t="s">
        <v>231</v>
      </c>
      <c r="AR12" s="11" t="n">
        <v>0</v>
      </c>
      <c r="AS12" s="12" t="s">
        <v>31</v>
      </c>
      <c r="AT12" s="7" t="n">
        <v>15</v>
      </c>
    </row>
    <row r="13" s="7" customFormat="true" ht="13.8" hidden="false" customHeight="false" outlineLevel="0" collapsed="false">
      <c r="A13" s="8" t="s">
        <v>213</v>
      </c>
      <c r="B13" s="8" t="s">
        <v>214</v>
      </c>
      <c r="C13" s="9" t="s">
        <v>232</v>
      </c>
      <c r="D13" s="8" t="s">
        <v>233</v>
      </c>
      <c r="E13" s="10" t="str">
        <f aca="false">D13&amp;"-"&amp;C13</f>
        <v>PTU-WKA0312980</v>
      </c>
      <c r="F13" s="11" t="n">
        <v>0</v>
      </c>
      <c r="G13" s="12" t="s">
        <v>31</v>
      </c>
      <c r="H13" s="11" t="n">
        <v>0</v>
      </c>
      <c r="I13" s="12" t="s">
        <v>31</v>
      </c>
      <c r="J13" s="11" t="n">
        <v>20</v>
      </c>
      <c r="K13" s="12" t="s">
        <v>234</v>
      </c>
      <c r="L13" s="11" t="n">
        <v>9</v>
      </c>
      <c r="M13" s="12" t="s">
        <v>235</v>
      </c>
      <c r="N13" s="11" t="n">
        <v>0</v>
      </c>
      <c r="O13" s="12" t="s">
        <v>31</v>
      </c>
      <c r="P13" s="13" t="n">
        <v>6</v>
      </c>
      <c r="Q13" s="14" t="s">
        <v>236</v>
      </c>
      <c r="R13" s="11" t="n">
        <v>6</v>
      </c>
      <c r="S13" s="12" t="s">
        <v>237</v>
      </c>
      <c r="T13" s="13" t="n">
        <v>2</v>
      </c>
      <c r="U13" s="14" t="s">
        <v>238</v>
      </c>
      <c r="V13" s="11" t="n">
        <v>6</v>
      </c>
      <c r="W13" s="12" t="s">
        <v>239</v>
      </c>
      <c r="X13" s="13" t="n">
        <v>0</v>
      </c>
      <c r="Y13" s="14" t="s">
        <v>31</v>
      </c>
      <c r="Z13" s="11" t="n">
        <v>0</v>
      </c>
      <c r="AA13" s="12" t="s">
        <v>31</v>
      </c>
      <c r="AB13" s="13" t="n">
        <v>12</v>
      </c>
      <c r="AC13" s="14" t="s">
        <v>240</v>
      </c>
      <c r="AD13" s="11" t="n">
        <v>0</v>
      </c>
      <c r="AE13" s="12" t="s">
        <v>31</v>
      </c>
      <c r="AF13" s="13" t="n">
        <v>0</v>
      </c>
      <c r="AG13" s="14" t="s">
        <v>31</v>
      </c>
      <c r="AH13" s="11" t="n">
        <v>5</v>
      </c>
      <c r="AI13" s="12" t="s">
        <v>241</v>
      </c>
      <c r="AJ13" s="13" t="n">
        <v>7</v>
      </c>
      <c r="AK13" s="14" t="s">
        <v>242</v>
      </c>
      <c r="AL13" s="11" t="n">
        <v>0</v>
      </c>
      <c r="AM13" s="12" t="s">
        <v>31</v>
      </c>
      <c r="AN13" s="13" t="n">
        <v>1</v>
      </c>
      <c r="AO13" s="14" t="s">
        <v>243</v>
      </c>
      <c r="AP13" s="11" t="n">
        <v>0</v>
      </c>
      <c r="AQ13" s="12" t="s">
        <v>31</v>
      </c>
      <c r="AR13" s="11" t="n">
        <v>1</v>
      </c>
      <c r="AS13" s="12" t="s">
        <v>244</v>
      </c>
      <c r="AT13" s="7" t="n">
        <v>11</v>
      </c>
    </row>
    <row r="14" s="7" customFormat="true" ht="13.8" hidden="false" customHeight="false" outlineLevel="0" collapsed="false">
      <c r="A14" s="8" t="s">
        <v>213</v>
      </c>
      <c r="B14" s="8" t="s">
        <v>214</v>
      </c>
      <c r="C14" s="9" t="s">
        <v>245</v>
      </c>
      <c r="D14" s="8" t="s">
        <v>246</v>
      </c>
      <c r="E14" s="10" t="str">
        <f aca="false">D14&amp;"-"&amp;C14</f>
        <v>HSN-WKA0313471</v>
      </c>
      <c r="F14" s="11" t="n">
        <v>24</v>
      </c>
      <c r="G14" s="12" t="s">
        <v>247</v>
      </c>
      <c r="H14" s="11" t="n">
        <v>38</v>
      </c>
      <c r="I14" s="12" t="s">
        <v>248</v>
      </c>
      <c r="J14" s="11" t="n">
        <v>20</v>
      </c>
      <c r="K14" s="12" t="s">
        <v>249</v>
      </c>
      <c r="L14" s="11" t="n">
        <v>9</v>
      </c>
      <c r="M14" s="12" t="s">
        <v>250</v>
      </c>
      <c r="N14" s="11" t="n">
        <v>41</v>
      </c>
      <c r="O14" s="12" t="s">
        <v>251</v>
      </c>
      <c r="P14" s="13" t="n">
        <v>6</v>
      </c>
      <c r="Q14" s="14" t="s">
        <v>252</v>
      </c>
      <c r="R14" s="11" t="n">
        <v>6</v>
      </c>
      <c r="S14" s="12" t="s">
        <v>253</v>
      </c>
      <c r="T14" s="13" t="n">
        <v>0</v>
      </c>
      <c r="U14" s="14" t="s">
        <v>31</v>
      </c>
      <c r="V14" s="11" t="n">
        <v>6</v>
      </c>
      <c r="W14" s="12" t="s">
        <v>254</v>
      </c>
      <c r="X14" s="13" t="n">
        <v>0</v>
      </c>
      <c r="Y14" s="14" t="s">
        <v>31</v>
      </c>
      <c r="Z14" s="11" t="n">
        <v>0</v>
      </c>
      <c r="AA14" s="12" t="s">
        <v>31</v>
      </c>
      <c r="AB14" s="13" t="n">
        <v>0</v>
      </c>
      <c r="AC14" s="14" t="s">
        <v>31</v>
      </c>
      <c r="AD14" s="11" t="n">
        <v>8</v>
      </c>
      <c r="AE14" s="12" t="s">
        <v>255</v>
      </c>
      <c r="AF14" s="13" t="n">
        <v>19</v>
      </c>
      <c r="AG14" s="14" t="s">
        <v>256</v>
      </c>
      <c r="AH14" s="11" t="n">
        <v>5</v>
      </c>
      <c r="AI14" s="12" t="s">
        <v>257</v>
      </c>
      <c r="AJ14" s="13" t="n">
        <v>7</v>
      </c>
      <c r="AK14" s="14" t="s">
        <v>258</v>
      </c>
      <c r="AL14" s="11" t="n">
        <v>0</v>
      </c>
      <c r="AM14" s="12" t="s">
        <v>31</v>
      </c>
      <c r="AN14" s="13" t="n">
        <v>1</v>
      </c>
      <c r="AO14" s="14" t="s">
        <v>259</v>
      </c>
      <c r="AP14" s="11" t="n">
        <v>0</v>
      </c>
      <c r="AQ14" s="12" t="s">
        <v>31</v>
      </c>
      <c r="AR14" s="11" t="n">
        <v>0</v>
      </c>
      <c r="AS14" s="12" t="s">
        <v>31</v>
      </c>
      <c r="AT14" s="7" t="n">
        <v>13</v>
      </c>
    </row>
    <row r="15" s="7" customFormat="true" ht="13.8" hidden="false" customHeight="false" outlineLevel="0" collapsed="false">
      <c r="A15" s="8" t="s">
        <v>213</v>
      </c>
      <c r="B15" s="8" t="s">
        <v>214</v>
      </c>
      <c r="C15" s="9" t="s">
        <v>260</v>
      </c>
      <c r="D15" s="8" t="s">
        <v>261</v>
      </c>
      <c r="E15" s="10" t="str">
        <f aca="false">D15&amp;"-"&amp;C15</f>
        <v>CKG-WKA0310527</v>
      </c>
      <c r="F15" s="11" t="n">
        <v>24</v>
      </c>
      <c r="G15" s="12" t="s">
        <v>262</v>
      </c>
      <c r="H15" s="11" t="n">
        <v>38</v>
      </c>
      <c r="I15" s="12" t="s">
        <v>263</v>
      </c>
      <c r="J15" s="11" t="n">
        <v>20</v>
      </c>
      <c r="K15" s="12" t="s">
        <v>264</v>
      </c>
      <c r="L15" s="11" t="n">
        <v>9</v>
      </c>
      <c r="M15" s="12" t="s">
        <v>265</v>
      </c>
      <c r="N15" s="11" t="n">
        <v>41</v>
      </c>
      <c r="O15" s="12" t="s">
        <v>266</v>
      </c>
      <c r="P15" s="13" t="n">
        <v>6</v>
      </c>
      <c r="Q15" s="14" t="s">
        <v>267</v>
      </c>
      <c r="R15" s="11" t="n">
        <v>6</v>
      </c>
      <c r="S15" s="12" t="s">
        <v>268</v>
      </c>
      <c r="T15" s="13" t="n">
        <v>2</v>
      </c>
      <c r="U15" s="14" t="s">
        <v>269</v>
      </c>
      <c r="V15" s="11" t="n">
        <v>6</v>
      </c>
      <c r="W15" s="12" t="s">
        <v>270</v>
      </c>
      <c r="X15" s="13" t="n">
        <v>0</v>
      </c>
      <c r="Y15" s="14" t="s">
        <v>31</v>
      </c>
      <c r="Z15" s="11" t="n">
        <v>3</v>
      </c>
      <c r="AA15" s="12" t="s">
        <v>271</v>
      </c>
      <c r="AB15" s="13" t="n">
        <v>12</v>
      </c>
      <c r="AC15" s="14" t="s">
        <v>272</v>
      </c>
      <c r="AD15" s="11" t="n">
        <v>8</v>
      </c>
      <c r="AE15" s="12" t="s">
        <v>273</v>
      </c>
      <c r="AF15" s="13" t="n">
        <v>19</v>
      </c>
      <c r="AG15" s="14" t="s">
        <v>274</v>
      </c>
      <c r="AH15" s="11" t="n">
        <v>0</v>
      </c>
      <c r="AI15" s="12" t="s">
        <v>31</v>
      </c>
      <c r="AJ15" s="13" t="n">
        <v>7</v>
      </c>
      <c r="AK15" s="14" t="s">
        <v>275</v>
      </c>
      <c r="AL15" s="11" t="n">
        <v>0</v>
      </c>
      <c r="AM15" s="12" t="s">
        <v>31</v>
      </c>
      <c r="AN15" s="13" t="n">
        <v>1</v>
      </c>
      <c r="AO15" s="14" t="s">
        <v>276</v>
      </c>
      <c r="AP15" s="11" t="n">
        <v>0</v>
      </c>
      <c r="AQ15" s="12" t="s">
        <v>31</v>
      </c>
      <c r="AR15" s="11" t="n">
        <v>1</v>
      </c>
      <c r="AS15" s="12" t="s">
        <v>277</v>
      </c>
      <c r="AT15" s="7" t="n">
        <v>16</v>
      </c>
    </row>
    <row r="16" s="7" customFormat="true" ht="13.8" hidden="false" customHeight="false" outlineLevel="0" collapsed="false">
      <c r="A16" s="8" t="s">
        <v>213</v>
      </c>
      <c r="B16" s="8" t="s">
        <v>214</v>
      </c>
      <c r="C16" s="9" t="s">
        <v>278</v>
      </c>
      <c r="D16" s="8" t="s">
        <v>279</v>
      </c>
      <c r="E16" s="10" t="str">
        <f aca="false">D16&amp;"-"&amp;C16</f>
        <v>MYO-WKA0312697</v>
      </c>
      <c r="F16" s="11" t="n">
        <v>24</v>
      </c>
      <c r="G16" s="12" t="s">
        <v>280</v>
      </c>
      <c r="H16" s="11" t="n">
        <v>38</v>
      </c>
      <c r="I16" s="12" t="s">
        <v>281</v>
      </c>
      <c r="J16" s="11" t="n">
        <v>20</v>
      </c>
      <c r="K16" s="12" t="s">
        <v>282</v>
      </c>
      <c r="L16" s="11" t="n">
        <v>0</v>
      </c>
      <c r="M16" s="12" t="s">
        <v>31</v>
      </c>
      <c r="N16" s="11" t="n">
        <v>0</v>
      </c>
      <c r="O16" s="12" t="s">
        <v>31</v>
      </c>
      <c r="P16" s="13" t="n">
        <v>0</v>
      </c>
      <c r="Q16" s="14" t="s">
        <v>31</v>
      </c>
      <c r="R16" s="11" t="n">
        <v>6</v>
      </c>
      <c r="S16" s="12" t="s">
        <v>283</v>
      </c>
      <c r="T16" s="13" t="n">
        <v>2</v>
      </c>
      <c r="U16" s="14" t="s">
        <v>284</v>
      </c>
      <c r="V16" s="11" t="n">
        <v>6</v>
      </c>
      <c r="W16" s="12" t="s">
        <v>285</v>
      </c>
      <c r="X16" s="13" t="n">
        <v>5</v>
      </c>
      <c r="Y16" s="14" t="s">
        <v>286</v>
      </c>
      <c r="Z16" s="11" t="n">
        <v>3</v>
      </c>
      <c r="AA16" s="12" t="s">
        <v>287</v>
      </c>
      <c r="AB16" s="13" t="n">
        <v>0</v>
      </c>
      <c r="AC16" s="14" t="s">
        <v>31</v>
      </c>
      <c r="AD16" s="11" t="n">
        <v>8</v>
      </c>
      <c r="AE16" s="12" t="s">
        <v>288</v>
      </c>
      <c r="AF16" s="13" t="n">
        <v>19</v>
      </c>
      <c r="AG16" s="14" t="s">
        <v>289</v>
      </c>
      <c r="AH16" s="11" t="n">
        <v>5</v>
      </c>
      <c r="AI16" s="12" t="s">
        <v>290</v>
      </c>
      <c r="AJ16" s="13" t="n">
        <v>7</v>
      </c>
      <c r="AK16" s="14" t="s">
        <v>291</v>
      </c>
      <c r="AL16" s="11" t="n">
        <v>1</v>
      </c>
      <c r="AM16" s="12" t="s">
        <v>292</v>
      </c>
      <c r="AN16" s="13" t="n">
        <v>1</v>
      </c>
      <c r="AO16" s="14" t="s">
        <v>293</v>
      </c>
      <c r="AP16" s="11" t="n">
        <v>2</v>
      </c>
      <c r="AQ16" s="12" t="s">
        <v>294</v>
      </c>
      <c r="AR16" s="11" t="n">
        <v>1</v>
      </c>
      <c r="AS16" s="12" t="s">
        <v>295</v>
      </c>
      <c r="AT16" s="7" t="n">
        <v>16</v>
      </c>
    </row>
    <row r="17" s="7" customFormat="true" ht="13.8" hidden="false" customHeight="false" outlineLevel="0" collapsed="false">
      <c r="A17" s="8" t="s">
        <v>296</v>
      </c>
      <c r="B17" s="8" t="s">
        <v>297</v>
      </c>
      <c r="C17" s="9" t="s">
        <v>298</v>
      </c>
      <c r="D17" s="8" t="s">
        <v>299</v>
      </c>
      <c r="E17" s="10" t="str">
        <f aca="false">D17&amp;"-"&amp;C17</f>
        <v>SHM-WKA0456770</v>
      </c>
      <c r="F17" s="11" t="n">
        <v>36</v>
      </c>
      <c r="G17" s="12" t="s">
        <v>300</v>
      </c>
      <c r="H17" s="11" t="n">
        <v>136</v>
      </c>
      <c r="I17" s="12" t="s">
        <v>301</v>
      </c>
      <c r="J17" s="11" t="n">
        <v>76</v>
      </c>
      <c r="K17" s="12" t="s">
        <v>302</v>
      </c>
      <c r="L17" s="11" t="n">
        <v>43</v>
      </c>
      <c r="M17" s="12" t="s">
        <v>303</v>
      </c>
      <c r="N17" s="11" t="n">
        <v>69</v>
      </c>
      <c r="O17" s="12" t="s">
        <v>304</v>
      </c>
      <c r="P17" s="13" t="n">
        <v>0</v>
      </c>
      <c r="Q17" s="14" t="s">
        <v>31</v>
      </c>
      <c r="R17" s="11" t="n">
        <v>13</v>
      </c>
      <c r="S17" s="12" t="s">
        <v>305</v>
      </c>
      <c r="T17" s="13" t="n">
        <v>4</v>
      </c>
      <c r="U17" s="14" t="s">
        <v>306</v>
      </c>
      <c r="V17" s="11" t="n">
        <v>14</v>
      </c>
      <c r="W17" s="12" t="s">
        <v>307</v>
      </c>
      <c r="X17" s="13" t="n">
        <v>0</v>
      </c>
      <c r="Y17" s="14" t="s">
        <v>31</v>
      </c>
      <c r="Z17" s="11" t="n">
        <v>0</v>
      </c>
      <c r="AA17" s="12" t="s">
        <v>31</v>
      </c>
      <c r="AB17" s="13" t="n">
        <v>40</v>
      </c>
      <c r="AC17" s="14" t="s">
        <v>308</v>
      </c>
      <c r="AD17" s="11" t="n">
        <v>15</v>
      </c>
      <c r="AE17" s="12" t="s">
        <v>309</v>
      </c>
      <c r="AF17" s="13" t="n">
        <v>41</v>
      </c>
      <c r="AG17" s="14" t="s">
        <v>310</v>
      </c>
      <c r="AH17" s="11" t="n">
        <v>13</v>
      </c>
      <c r="AI17" s="12" t="s">
        <v>311</v>
      </c>
      <c r="AJ17" s="13" t="n">
        <v>13</v>
      </c>
      <c r="AK17" s="14" t="s">
        <v>312</v>
      </c>
      <c r="AL17" s="11" t="n">
        <v>1</v>
      </c>
      <c r="AM17" s="12" t="s">
        <v>313</v>
      </c>
      <c r="AN17" s="13" t="n">
        <v>1</v>
      </c>
      <c r="AO17" s="14" t="s">
        <v>314</v>
      </c>
      <c r="AP17" s="11" t="n">
        <v>4</v>
      </c>
      <c r="AQ17" s="12" t="s">
        <v>315</v>
      </c>
      <c r="AR17" s="11" t="n">
        <v>2</v>
      </c>
      <c r="AS17" s="12" t="s">
        <v>316</v>
      </c>
      <c r="AT17" s="7" t="n">
        <v>17</v>
      </c>
    </row>
    <row r="18" s="7" customFormat="true" ht="13.8" hidden="false" customHeight="false" outlineLevel="0" collapsed="false">
      <c r="A18" s="8" t="s">
        <v>296</v>
      </c>
      <c r="B18" s="8" t="s">
        <v>297</v>
      </c>
      <c r="C18" s="9" t="s">
        <v>317</v>
      </c>
      <c r="D18" s="8" t="s">
        <v>318</v>
      </c>
      <c r="E18" s="10" t="str">
        <f aca="false">D18&amp;"-"&amp;C18</f>
        <v>JCN-WKA0419578</v>
      </c>
      <c r="F18" s="11" t="n">
        <v>24</v>
      </c>
      <c r="G18" s="12" t="s">
        <v>319</v>
      </c>
      <c r="H18" s="11" t="n">
        <v>38</v>
      </c>
      <c r="I18" s="12" t="s">
        <v>320</v>
      </c>
      <c r="J18" s="11" t="n">
        <v>20</v>
      </c>
      <c r="K18" s="12" t="s">
        <v>321</v>
      </c>
      <c r="L18" s="11" t="n">
        <v>9</v>
      </c>
      <c r="M18" s="12" t="s">
        <v>322</v>
      </c>
      <c r="N18" s="11" t="n">
        <v>41</v>
      </c>
      <c r="O18" s="12" t="s">
        <v>323</v>
      </c>
      <c r="P18" s="13" t="n">
        <v>0</v>
      </c>
      <c r="Q18" s="14" t="s">
        <v>31</v>
      </c>
      <c r="R18" s="11" t="n">
        <v>6</v>
      </c>
      <c r="S18" s="12" t="s">
        <v>324</v>
      </c>
      <c r="T18" s="13" t="n">
        <v>0</v>
      </c>
      <c r="U18" s="14" t="s">
        <v>31</v>
      </c>
      <c r="V18" s="11" t="n">
        <v>6</v>
      </c>
      <c r="W18" s="12" t="s">
        <v>325</v>
      </c>
      <c r="X18" s="13" t="n">
        <v>0</v>
      </c>
      <c r="Y18" s="14" t="s">
        <v>31</v>
      </c>
      <c r="Z18" s="11" t="n">
        <v>3</v>
      </c>
      <c r="AA18" s="12" t="s">
        <v>326</v>
      </c>
      <c r="AB18" s="13" t="n">
        <v>12</v>
      </c>
      <c r="AC18" s="14" t="s">
        <v>327</v>
      </c>
      <c r="AD18" s="11" t="n">
        <v>8</v>
      </c>
      <c r="AE18" s="12" t="s">
        <v>328</v>
      </c>
      <c r="AF18" s="13" t="n">
        <v>19</v>
      </c>
      <c r="AG18" s="14" t="s">
        <v>329</v>
      </c>
      <c r="AH18" s="11" t="n">
        <v>5</v>
      </c>
      <c r="AI18" s="12" t="s">
        <v>330</v>
      </c>
      <c r="AJ18" s="13" t="n">
        <v>7</v>
      </c>
      <c r="AK18" s="14" t="s">
        <v>331</v>
      </c>
      <c r="AL18" s="11" t="n">
        <v>1</v>
      </c>
      <c r="AM18" s="12" t="s">
        <v>332</v>
      </c>
      <c r="AN18" s="13" t="n">
        <v>1</v>
      </c>
      <c r="AO18" s="14" t="s">
        <v>333</v>
      </c>
      <c r="AP18" s="11" t="n">
        <v>2</v>
      </c>
      <c r="AQ18" s="12" t="s">
        <v>334</v>
      </c>
      <c r="AR18" s="11" t="n">
        <v>1</v>
      </c>
      <c r="AS18" s="12" t="s">
        <v>335</v>
      </c>
      <c r="AT18" s="7" t="n">
        <v>17</v>
      </c>
    </row>
    <row r="19" s="7" customFormat="true" ht="13.8" hidden="false" customHeight="false" outlineLevel="0" collapsed="false">
      <c r="A19" s="8" t="s">
        <v>296</v>
      </c>
      <c r="B19" s="8" t="s">
        <v>297</v>
      </c>
      <c r="C19" s="9" t="s">
        <v>336</v>
      </c>
      <c r="D19" s="8" t="s">
        <v>337</v>
      </c>
      <c r="E19" s="10" t="str">
        <f aca="false">D19&amp;"-"&amp;C19</f>
        <v>CHB-WKA0419559</v>
      </c>
      <c r="F19" s="11" t="n">
        <v>24</v>
      </c>
      <c r="G19" s="12" t="s">
        <v>338</v>
      </c>
      <c r="H19" s="11" t="n">
        <v>38</v>
      </c>
      <c r="I19" s="12" t="s">
        <v>339</v>
      </c>
      <c r="J19" s="11" t="n">
        <v>20</v>
      </c>
      <c r="K19" s="12" t="s">
        <v>340</v>
      </c>
      <c r="L19" s="11" t="n">
        <v>9</v>
      </c>
      <c r="M19" s="12" t="s">
        <v>341</v>
      </c>
      <c r="N19" s="11" t="n">
        <v>41</v>
      </c>
      <c r="O19" s="12" t="s">
        <v>342</v>
      </c>
      <c r="P19" s="13" t="n">
        <v>6</v>
      </c>
      <c r="Q19" s="14" t="s">
        <v>343</v>
      </c>
      <c r="R19" s="11" t="n">
        <v>6</v>
      </c>
      <c r="S19" s="12" t="s">
        <v>344</v>
      </c>
      <c r="T19" s="13" t="n">
        <v>2</v>
      </c>
      <c r="U19" s="14" t="s">
        <v>345</v>
      </c>
      <c r="V19" s="11" t="n">
        <v>6</v>
      </c>
      <c r="W19" s="12" t="s">
        <v>346</v>
      </c>
      <c r="X19" s="13" t="n">
        <v>5</v>
      </c>
      <c r="Y19" s="14" t="s">
        <v>347</v>
      </c>
      <c r="Z19" s="11" t="n">
        <v>3</v>
      </c>
      <c r="AA19" s="12" t="s">
        <v>348</v>
      </c>
      <c r="AB19" s="13" t="n">
        <v>12</v>
      </c>
      <c r="AC19" s="14" t="s">
        <v>349</v>
      </c>
      <c r="AD19" s="11" t="n">
        <v>8</v>
      </c>
      <c r="AE19" s="12" t="s">
        <v>350</v>
      </c>
      <c r="AF19" s="13" t="n">
        <v>19</v>
      </c>
      <c r="AG19" s="14" t="s">
        <v>351</v>
      </c>
      <c r="AH19" s="11" t="n">
        <v>5</v>
      </c>
      <c r="AI19" s="12" t="s">
        <v>352</v>
      </c>
      <c r="AJ19" s="13" t="n">
        <v>7</v>
      </c>
      <c r="AK19" s="14" t="s">
        <v>353</v>
      </c>
      <c r="AL19" s="11" t="n">
        <v>1</v>
      </c>
      <c r="AM19" s="12" t="s">
        <v>354</v>
      </c>
      <c r="AN19" s="13" t="n">
        <v>1</v>
      </c>
      <c r="AO19" s="14" t="s">
        <v>355</v>
      </c>
      <c r="AP19" s="11" t="n">
        <v>2</v>
      </c>
      <c r="AQ19" s="12" t="s">
        <v>356</v>
      </c>
      <c r="AR19" s="11" t="n">
        <v>1</v>
      </c>
      <c r="AS19" s="12" t="s">
        <v>357</v>
      </c>
      <c r="AT19" s="7" t="n">
        <v>20</v>
      </c>
    </row>
    <row r="20" s="7" customFormat="true" ht="13.8" hidden="false" customHeight="false" outlineLevel="0" collapsed="false">
      <c r="A20" s="8" t="s">
        <v>296</v>
      </c>
      <c r="B20" s="8" t="s">
        <v>297</v>
      </c>
      <c r="C20" s="9" t="s">
        <v>358</v>
      </c>
      <c r="D20" s="8" t="s">
        <v>359</v>
      </c>
      <c r="E20" s="10" t="str">
        <f aca="false">D20&amp;"-"&amp;C20</f>
        <v>BLG-WKA0419868</v>
      </c>
      <c r="F20" s="11" t="n">
        <v>11</v>
      </c>
      <c r="G20" s="12" t="s">
        <v>360</v>
      </c>
      <c r="H20" s="11" t="n">
        <v>0</v>
      </c>
      <c r="I20" s="12" t="s">
        <v>31</v>
      </c>
      <c r="J20" s="11" t="n">
        <v>9</v>
      </c>
      <c r="K20" s="12" t="s">
        <v>361</v>
      </c>
      <c r="L20" s="11" t="n">
        <v>0</v>
      </c>
      <c r="M20" s="12" t="s">
        <v>31</v>
      </c>
      <c r="N20" s="11" t="n">
        <v>22</v>
      </c>
      <c r="O20" s="12" t="s">
        <v>362</v>
      </c>
      <c r="P20" s="13" t="n">
        <v>0</v>
      </c>
      <c r="Q20" s="14" t="s">
        <v>31</v>
      </c>
      <c r="R20" s="11" t="n">
        <v>4</v>
      </c>
      <c r="S20" s="12" t="s">
        <v>363</v>
      </c>
      <c r="T20" s="13" t="n">
        <v>2</v>
      </c>
      <c r="U20" s="14" t="s">
        <v>364</v>
      </c>
      <c r="V20" s="11" t="n">
        <v>4</v>
      </c>
      <c r="W20" s="12" t="s">
        <v>365</v>
      </c>
      <c r="X20" s="13" t="n">
        <v>0</v>
      </c>
      <c r="Y20" s="14" t="s">
        <v>31</v>
      </c>
      <c r="Z20" s="11" t="n">
        <v>2</v>
      </c>
      <c r="AA20" s="12" t="s">
        <v>366</v>
      </c>
      <c r="AB20" s="13" t="n">
        <v>7</v>
      </c>
      <c r="AC20" s="14" t="s">
        <v>367</v>
      </c>
      <c r="AD20" s="11" t="n">
        <v>5</v>
      </c>
      <c r="AE20" s="12" t="s">
        <v>368</v>
      </c>
      <c r="AF20" s="13" t="n">
        <v>12</v>
      </c>
      <c r="AG20" s="14" t="s">
        <v>369</v>
      </c>
      <c r="AH20" s="11" t="n">
        <v>0</v>
      </c>
      <c r="AI20" s="12" t="s">
        <v>31</v>
      </c>
      <c r="AJ20" s="13" t="n">
        <v>3</v>
      </c>
      <c r="AK20" s="14" t="s">
        <v>370</v>
      </c>
      <c r="AL20" s="11" t="n">
        <v>1</v>
      </c>
      <c r="AM20" s="12" t="s">
        <v>371</v>
      </c>
      <c r="AN20" s="13" t="n">
        <v>1</v>
      </c>
      <c r="AO20" s="14" t="s">
        <v>372</v>
      </c>
      <c r="AP20" s="11" t="n">
        <v>1</v>
      </c>
      <c r="AQ20" s="12" t="s">
        <v>373</v>
      </c>
      <c r="AR20" s="11" t="n">
        <v>1</v>
      </c>
      <c r="AS20" s="12" t="s">
        <v>374</v>
      </c>
      <c r="AT20" s="7" t="n">
        <v>15</v>
      </c>
    </row>
    <row r="21" s="7" customFormat="true" ht="13.8" hidden="false" customHeight="false" outlineLevel="0" collapsed="false">
      <c r="A21" s="8" t="s">
        <v>296</v>
      </c>
      <c r="B21" s="8" t="s">
        <v>297</v>
      </c>
      <c r="C21" s="9" t="s">
        <v>375</v>
      </c>
      <c r="D21" s="8" t="s">
        <v>376</v>
      </c>
      <c r="E21" s="10" t="str">
        <f aca="false">D21&amp;"-"&amp;C21</f>
        <v>HLI-WKA0499007</v>
      </c>
      <c r="F21" s="11" t="n">
        <v>7</v>
      </c>
      <c r="G21" s="12" t="s">
        <v>377</v>
      </c>
      <c r="H21" s="11" t="n">
        <v>23</v>
      </c>
      <c r="I21" s="12" t="s">
        <v>378</v>
      </c>
      <c r="J21" s="11" t="n">
        <v>8</v>
      </c>
      <c r="K21" s="12" t="s">
        <v>379</v>
      </c>
      <c r="L21" s="11" t="n">
        <v>3</v>
      </c>
      <c r="M21" s="12" t="s">
        <v>380</v>
      </c>
      <c r="N21" s="11" t="n">
        <v>25</v>
      </c>
      <c r="O21" s="12" t="s">
        <v>381</v>
      </c>
      <c r="P21" s="13" t="n">
        <v>3</v>
      </c>
      <c r="Q21" s="14" t="s">
        <v>382</v>
      </c>
      <c r="R21" s="11" t="n">
        <v>3</v>
      </c>
      <c r="S21" s="12" t="s">
        <v>383</v>
      </c>
      <c r="T21" s="13" t="n">
        <v>0</v>
      </c>
      <c r="U21" s="14" t="s">
        <v>31</v>
      </c>
      <c r="V21" s="11" t="n">
        <v>3</v>
      </c>
      <c r="W21" s="12" t="s">
        <v>384</v>
      </c>
      <c r="X21" s="13" t="n">
        <v>4</v>
      </c>
      <c r="Y21" s="14" t="s">
        <v>385</v>
      </c>
      <c r="Z21" s="11" t="n">
        <v>1</v>
      </c>
      <c r="AA21" s="12" t="s">
        <v>386</v>
      </c>
      <c r="AB21" s="13" t="n">
        <v>5</v>
      </c>
      <c r="AC21" s="14" t="s">
        <v>387</v>
      </c>
      <c r="AD21" s="11" t="n">
        <v>4</v>
      </c>
      <c r="AE21" s="12" t="s">
        <v>388</v>
      </c>
      <c r="AF21" s="13" t="n">
        <v>11</v>
      </c>
      <c r="AG21" s="14" t="s">
        <v>389</v>
      </c>
      <c r="AH21" s="11" t="n">
        <v>2</v>
      </c>
      <c r="AI21" s="12" t="s">
        <v>390</v>
      </c>
      <c r="AJ21" s="13" t="n">
        <v>3</v>
      </c>
      <c r="AK21" s="14" t="s">
        <v>391</v>
      </c>
      <c r="AL21" s="11" t="n">
        <v>1</v>
      </c>
      <c r="AM21" s="12" t="s">
        <v>392</v>
      </c>
      <c r="AN21" s="13" t="n">
        <v>1</v>
      </c>
      <c r="AO21" s="14" t="s">
        <v>393</v>
      </c>
      <c r="AP21" s="11" t="n">
        <v>1</v>
      </c>
      <c r="AQ21" s="12" t="s">
        <v>394</v>
      </c>
      <c r="AR21" s="11" t="n">
        <v>0</v>
      </c>
      <c r="AS21" s="12" t="s">
        <v>31</v>
      </c>
      <c r="AT21" s="7" t="n">
        <v>18</v>
      </c>
    </row>
    <row r="22" s="7" customFormat="true" ht="13.8" hidden="false" customHeight="false" outlineLevel="0" collapsed="false">
      <c r="A22" s="8" t="s">
        <v>296</v>
      </c>
      <c r="B22" s="8" t="s">
        <v>297</v>
      </c>
      <c r="C22" s="9" t="s">
        <v>395</v>
      </c>
      <c r="D22" s="8" t="s">
        <v>396</v>
      </c>
      <c r="E22" s="10" t="str">
        <f aca="false">D22&amp;"-"&amp;C22</f>
        <v>SRS-WKA0402691</v>
      </c>
      <c r="F22" s="11" t="n">
        <v>7</v>
      </c>
      <c r="G22" s="12" t="s">
        <v>397</v>
      </c>
      <c r="H22" s="11" t="n">
        <v>23</v>
      </c>
      <c r="I22" s="12" t="s">
        <v>398</v>
      </c>
      <c r="J22" s="11" t="n">
        <v>8</v>
      </c>
      <c r="K22" s="12" t="s">
        <v>399</v>
      </c>
      <c r="L22" s="11" t="n">
        <v>3</v>
      </c>
      <c r="M22" s="12" t="s">
        <v>400</v>
      </c>
      <c r="N22" s="11" t="n">
        <v>25</v>
      </c>
      <c r="O22" s="12" t="s">
        <v>401</v>
      </c>
      <c r="P22" s="13" t="n">
        <v>3</v>
      </c>
      <c r="Q22" s="14" t="s">
        <v>402</v>
      </c>
      <c r="R22" s="11" t="n">
        <v>3</v>
      </c>
      <c r="S22" s="12" t="s">
        <v>403</v>
      </c>
      <c r="T22" s="13" t="n">
        <v>0</v>
      </c>
      <c r="U22" s="14" t="s">
        <v>31</v>
      </c>
      <c r="V22" s="11" t="n">
        <v>3</v>
      </c>
      <c r="W22" s="12" t="s">
        <v>404</v>
      </c>
      <c r="X22" s="13" t="n">
        <v>4</v>
      </c>
      <c r="Y22" s="14" t="s">
        <v>405</v>
      </c>
      <c r="Z22" s="11" t="n">
        <v>0</v>
      </c>
      <c r="AA22" s="12" t="s">
        <v>31</v>
      </c>
      <c r="AB22" s="13" t="n">
        <v>5</v>
      </c>
      <c r="AC22" s="14" t="s">
        <v>406</v>
      </c>
      <c r="AD22" s="11" t="n">
        <v>4</v>
      </c>
      <c r="AE22" s="12" t="s">
        <v>407</v>
      </c>
      <c r="AF22" s="13" t="n">
        <v>11</v>
      </c>
      <c r="AG22" s="14" t="s">
        <v>408</v>
      </c>
      <c r="AH22" s="11" t="n">
        <v>2</v>
      </c>
      <c r="AI22" s="12" t="s">
        <v>409</v>
      </c>
      <c r="AJ22" s="13" t="n">
        <v>3</v>
      </c>
      <c r="AK22" s="14" t="s">
        <v>410</v>
      </c>
      <c r="AL22" s="11" t="n">
        <v>1</v>
      </c>
      <c r="AM22" s="12" t="s">
        <v>411</v>
      </c>
      <c r="AN22" s="13" t="n">
        <v>1</v>
      </c>
      <c r="AO22" s="14" t="s">
        <v>412</v>
      </c>
      <c r="AP22" s="11" t="n">
        <v>1</v>
      </c>
      <c r="AQ22" s="12" t="s">
        <v>413</v>
      </c>
      <c r="AR22" s="11" t="n">
        <v>1</v>
      </c>
      <c r="AS22" s="12" t="s">
        <v>414</v>
      </c>
      <c r="AT22" s="7" t="n">
        <v>18</v>
      </c>
    </row>
    <row r="23" s="7" customFormat="true" ht="13.8" hidden="false" customHeight="false" outlineLevel="0" collapsed="false">
      <c r="A23" s="8" t="s">
        <v>415</v>
      </c>
      <c r="B23" s="8" t="s">
        <v>416</v>
      </c>
      <c r="C23" s="9" t="s">
        <v>417</v>
      </c>
      <c r="D23" s="8" t="s">
        <v>418</v>
      </c>
      <c r="E23" s="10" t="str">
        <f aca="false">D23&amp;"-"&amp;C23</f>
        <v>MRH-WKA0501227</v>
      </c>
      <c r="F23" s="11" t="n">
        <v>36</v>
      </c>
      <c r="G23" s="12" t="s">
        <v>419</v>
      </c>
      <c r="H23" s="11" t="n">
        <v>136</v>
      </c>
      <c r="I23" s="12" t="s">
        <v>420</v>
      </c>
      <c r="J23" s="11" t="n">
        <v>0</v>
      </c>
      <c r="K23" s="12" t="s">
        <v>31</v>
      </c>
      <c r="L23" s="11" t="n">
        <v>43</v>
      </c>
      <c r="M23" s="12" t="s">
        <v>421</v>
      </c>
      <c r="N23" s="11" t="n">
        <v>0</v>
      </c>
      <c r="O23" s="12" t="s">
        <v>31</v>
      </c>
      <c r="P23" s="13" t="n">
        <v>17</v>
      </c>
      <c r="Q23" s="14" t="s">
        <v>422</v>
      </c>
      <c r="R23" s="11" t="n">
        <v>0</v>
      </c>
      <c r="S23" s="12" t="s">
        <v>31</v>
      </c>
      <c r="T23" s="13" t="n">
        <v>0</v>
      </c>
      <c r="U23" s="14" t="s">
        <v>31</v>
      </c>
      <c r="V23" s="11" t="n">
        <v>14</v>
      </c>
      <c r="W23" s="12" t="s">
        <v>423</v>
      </c>
      <c r="X23" s="13" t="n">
        <v>5</v>
      </c>
      <c r="Y23" s="14" t="s">
        <v>424</v>
      </c>
      <c r="Z23" s="11" t="n">
        <v>3</v>
      </c>
      <c r="AA23" s="12" t="s">
        <v>425</v>
      </c>
      <c r="AB23" s="13" t="n">
        <v>40</v>
      </c>
      <c r="AC23" s="14" t="s">
        <v>426</v>
      </c>
      <c r="AD23" s="11" t="n">
        <v>15</v>
      </c>
      <c r="AE23" s="12" t="s">
        <v>427</v>
      </c>
      <c r="AF23" s="13" t="n">
        <v>41</v>
      </c>
      <c r="AG23" s="14" t="s">
        <v>428</v>
      </c>
      <c r="AH23" s="11" t="n">
        <v>13</v>
      </c>
      <c r="AI23" s="12" t="s">
        <v>429</v>
      </c>
      <c r="AJ23" s="13" t="n">
        <v>13</v>
      </c>
      <c r="AK23" s="14" t="s">
        <v>430</v>
      </c>
      <c r="AL23" s="11" t="n">
        <v>1</v>
      </c>
      <c r="AM23" s="12" t="s">
        <v>431</v>
      </c>
      <c r="AN23" s="13" t="n">
        <v>1</v>
      </c>
      <c r="AO23" s="14" t="s">
        <v>432</v>
      </c>
      <c r="AP23" s="11" t="n">
        <v>4</v>
      </c>
      <c r="AQ23" s="12" t="s">
        <v>433</v>
      </c>
      <c r="AR23" s="11" t="n">
        <v>2</v>
      </c>
      <c r="AS23" s="12" t="s">
        <v>434</v>
      </c>
      <c r="AT23" s="7" t="n">
        <v>16</v>
      </c>
    </row>
    <row r="24" s="7" customFormat="true" ht="13.8" hidden="false" customHeight="false" outlineLevel="0" collapsed="false">
      <c r="A24" s="8" t="s">
        <v>415</v>
      </c>
      <c r="B24" s="8" t="s">
        <v>416</v>
      </c>
      <c r="C24" s="9" t="s">
        <v>435</v>
      </c>
      <c r="D24" s="8" t="s">
        <v>436</v>
      </c>
      <c r="E24" s="10" t="str">
        <f aca="false">D24&amp;"-"&amp;C24</f>
        <v>SMR-WKA050127867</v>
      </c>
      <c r="F24" s="11" t="n">
        <v>0</v>
      </c>
      <c r="G24" s="12" t="s">
        <v>31</v>
      </c>
      <c r="H24" s="11" t="n">
        <v>38</v>
      </c>
      <c r="I24" s="12" t="s">
        <v>437</v>
      </c>
      <c r="J24" s="11" t="n">
        <v>20</v>
      </c>
      <c r="K24" s="12" t="s">
        <v>438</v>
      </c>
      <c r="L24" s="11" t="n">
        <v>0</v>
      </c>
      <c r="M24" s="12" t="s">
        <v>31</v>
      </c>
      <c r="N24" s="11" t="n">
        <v>41</v>
      </c>
      <c r="O24" s="12" t="s">
        <v>439</v>
      </c>
      <c r="P24" s="13" t="n">
        <v>6</v>
      </c>
      <c r="Q24" s="14" t="s">
        <v>440</v>
      </c>
      <c r="R24" s="11" t="n">
        <v>6</v>
      </c>
      <c r="S24" s="12" t="s">
        <v>441</v>
      </c>
      <c r="T24" s="13" t="n">
        <v>0</v>
      </c>
      <c r="U24" s="14" t="s">
        <v>31</v>
      </c>
      <c r="V24" s="11" t="n">
        <v>6</v>
      </c>
      <c r="W24" s="12" t="s">
        <v>442</v>
      </c>
      <c r="X24" s="13" t="n">
        <v>5</v>
      </c>
      <c r="Y24" s="14" t="s">
        <v>443</v>
      </c>
      <c r="Z24" s="11" t="n">
        <v>3</v>
      </c>
      <c r="AA24" s="12" t="s">
        <v>444</v>
      </c>
      <c r="AB24" s="13" t="n">
        <v>12</v>
      </c>
      <c r="AC24" s="14" t="s">
        <v>445</v>
      </c>
      <c r="AD24" s="11" t="n">
        <v>8</v>
      </c>
      <c r="AE24" s="12" t="s">
        <v>446</v>
      </c>
      <c r="AF24" s="13" t="n">
        <v>19</v>
      </c>
      <c r="AG24" s="14" t="s">
        <v>447</v>
      </c>
      <c r="AH24" s="11" t="n">
        <v>5</v>
      </c>
      <c r="AI24" s="12" t="s">
        <v>448</v>
      </c>
      <c r="AJ24" s="13" t="n">
        <v>7</v>
      </c>
      <c r="AK24" s="14" t="s">
        <v>449</v>
      </c>
      <c r="AL24" s="11" t="n">
        <v>1</v>
      </c>
      <c r="AM24" s="12" t="s">
        <v>450</v>
      </c>
      <c r="AN24" s="13" t="n">
        <v>1</v>
      </c>
      <c r="AO24" s="14" t="s">
        <v>451</v>
      </c>
      <c r="AP24" s="11" t="n">
        <v>0</v>
      </c>
      <c r="AQ24" s="12" t="s">
        <v>31</v>
      </c>
      <c r="AR24" s="11" t="n">
        <v>1</v>
      </c>
      <c r="AS24" s="12" t="s">
        <v>452</v>
      </c>
      <c r="AT24" s="7" t="n">
        <v>16</v>
      </c>
    </row>
    <row r="25" s="7" customFormat="true" ht="13.8" hidden="false" customHeight="false" outlineLevel="0" collapsed="false">
      <c r="A25" s="8" t="s">
        <v>415</v>
      </c>
      <c r="B25" s="8" t="s">
        <v>416</v>
      </c>
      <c r="C25" s="9" t="s">
        <v>453</v>
      </c>
      <c r="D25" s="8" t="s">
        <v>454</v>
      </c>
      <c r="E25" s="10" t="str">
        <f aca="false">D25&amp;"-"&amp;C25</f>
        <v>ORR-WKA0554481</v>
      </c>
      <c r="F25" s="11" t="n">
        <v>11</v>
      </c>
      <c r="G25" s="12" t="s">
        <v>455</v>
      </c>
      <c r="H25" s="11" t="n">
        <v>20</v>
      </c>
      <c r="I25" s="12" t="s">
        <v>456</v>
      </c>
      <c r="J25" s="11" t="n">
        <v>9</v>
      </c>
      <c r="K25" s="12" t="s">
        <v>457</v>
      </c>
      <c r="L25" s="11" t="n">
        <v>2</v>
      </c>
      <c r="M25" s="12" t="s">
        <v>458</v>
      </c>
      <c r="N25" s="11" t="n">
        <v>22</v>
      </c>
      <c r="O25" s="12" t="s">
        <v>459</v>
      </c>
      <c r="P25" s="13" t="n">
        <v>4</v>
      </c>
      <c r="Q25" s="14" t="s">
        <v>460</v>
      </c>
      <c r="R25" s="11" t="n">
        <v>4</v>
      </c>
      <c r="S25" s="12" t="s">
        <v>461</v>
      </c>
      <c r="T25" s="13" t="n">
        <v>2</v>
      </c>
      <c r="U25" s="14" t="s">
        <v>462</v>
      </c>
      <c r="V25" s="11" t="n">
        <v>4</v>
      </c>
      <c r="W25" s="12" t="s">
        <v>463</v>
      </c>
      <c r="X25" s="13" t="n">
        <v>5</v>
      </c>
      <c r="Y25" s="14" t="s">
        <v>464</v>
      </c>
      <c r="Z25" s="11" t="n">
        <v>2</v>
      </c>
      <c r="AA25" s="12" t="s">
        <v>465</v>
      </c>
      <c r="AB25" s="13" t="n">
        <v>7</v>
      </c>
      <c r="AC25" s="14" t="s">
        <v>466</v>
      </c>
      <c r="AD25" s="11" t="n">
        <v>5</v>
      </c>
      <c r="AE25" s="12" t="s">
        <v>467</v>
      </c>
      <c r="AF25" s="13" t="n">
        <v>12</v>
      </c>
      <c r="AG25" s="14" t="s">
        <v>468</v>
      </c>
      <c r="AH25" s="11" t="n">
        <v>0</v>
      </c>
      <c r="AI25" s="12" t="s">
        <v>31</v>
      </c>
      <c r="AJ25" s="13" t="n">
        <v>3</v>
      </c>
      <c r="AK25" s="14" t="s">
        <v>469</v>
      </c>
      <c r="AL25" s="11" t="n">
        <v>0</v>
      </c>
      <c r="AM25" s="12" t="s">
        <v>31</v>
      </c>
      <c r="AN25" s="13" t="n">
        <v>1</v>
      </c>
      <c r="AO25" s="14" t="s">
        <v>470</v>
      </c>
      <c r="AP25" s="11" t="n">
        <v>0</v>
      </c>
      <c r="AQ25" s="12" t="s">
        <v>31</v>
      </c>
      <c r="AR25" s="11" t="n">
        <v>1</v>
      </c>
      <c r="AS25" s="12" t="s">
        <v>471</v>
      </c>
      <c r="AT25" s="7" t="n">
        <v>17</v>
      </c>
    </row>
    <row r="26" s="7" customFormat="true" ht="13.8" hidden="false" customHeight="false" outlineLevel="0" collapsed="false">
      <c r="A26" s="8" t="s">
        <v>415</v>
      </c>
      <c r="B26" s="8" t="s">
        <v>416</v>
      </c>
      <c r="C26" s="9" t="s">
        <v>472</v>
      </c>
      <c r="D26" s="8" t="s">
        <v>473</v>
      </c>
      <c r="E26" s="10" t="str">
        <f aca="false">D26&amp;"-"&amp;C26</f>
        <v>AIR-WKA0500963</v>
      </c>
      <c r="F26" s="11" t="n">
        <v>5</v>
      </c>
      <c r="G26" s="12" t="s">
        <v>474</v>
      </c>
      <c r="H26" s="11" t="n">
        <v>11</v>
      </c>
      <c r="I26" s="12" t="s">
        <v>475</v>
      </c>
      <c r="J26" s="11" t="n">
        <v>0</v>
      </c>
      <c r="K26" s="12" t="s">
        <v>31</v>
      </c>
      <c r="L26" s="11" t="n">
        <v>1</v>
      </c>
      <c r="M26" s="12" t="s">
        <v>476</v>
      </c>
      <c r="N26" s="11" t="n">
        <v>11</v>
      </c>
      <c r="O26" s="12" t="s">
        <v>477</v>
      </c>
      <c r="P26" s="13" t="n">
        <v>2</v>
      </c>
      <c r="Q26" s="14" t="s">
        <v>478</v>
      </c>
      <c r="R26" s="11" t="n">
        <v>0</v>
      </c>
      <c r="S26" s="12" t="s">
        <v>31</v>
      </c>
      <c r="T26" s="13" t="n">
        <v>0</v>
      </c>
      <c r="U26" s="14" t="s">
        <v>31</v>
      </c>
      <c r="V26" s="11" t="n">
        <v>0</v>
      </c>
      <c r="W26" s="12" t="s">
        <v>31</v>
      </c>
      <c r="X26" s="13" t="n">
        <v>2</v>
      </c>
      <c r="Y26" s="14" t="s">
        <v>479</v>
      </c>
      <c r="Z26" s="11" t="n">
        <v>1</v>
      </c>
      <c r="AA26" s="12" t="s">
        <v>480</v>
      </c>
      <c r="AB26" s="13" t="n">
        <v>3</v>
      </c>
      <c r="AC26" s="14" t="s">
        <v>481</v>
      </c>
      <c r="AD26" s="11" t="n">
        <v>0</v>
      </c>
      <c r="AE26" s="12" t="s">
        <v>31</v>
      </c>
      <c r="AF26" s="13" t="n">
        <v>6</v>
      </c>
      <c r="AG26" s="14" t="s">
        <v>482</v>
      </c>
      <c r="AH26" s="11" t="n">
        <v>2</v>
      </c>
      <c r="AI26" s="12" t="s">
        <v>483</v>
      </c>
      <c r="AJ26" s="13" t="n">
        <v>0</v>
      </c>
      <c r="AK26" s="14" t="s">
        <v>31</v>
      </c>
      <c r="AL26" s="11" t="n">
        <v>1</v>
      </c>
      <c r="AM26" s="12" t="s">
        <v>484</v>
      </c>
      <c r="AN26" s="13" t="n">
        <v>1</v>
      </c>
      <c r="AO26" s="14" t="s">
        <v>485</v>
      </c>
      <c r="AP26" s="11" t="n">
        <v>1</v>
      </c>
      <c r="AQ26" s="12" t="s">
        <v>486</v>
      </c>
      <c r="AR26" s="11" t="n">
        <v>1</v>
      </c>
      <c r="AS26" s="12" t="s">
        <v>487</v>
      </c>
      <c r="AT26" s="7" t="n">
        <v>14</v>
      </c>
    </row>
    <row r="27" s="7" customFormat="true" ht="13.8" hidden="false" customHeight="false" outlineLevel="0" collapsed="false">
      <c r="A27" s="8" t="s">
        <v>415</v>
      </c>
      <c r="B27" s="8" t="s">
        <v>416</v>
      </c>
      <c r="C27" s="9" t="s">
        <v>488</v>
      </c>
      <c r="D27" s="8" t="s">
        <v>489</v>
      </c>
      <c r="E27" s="10" t="str">
        <f aca="false">D27&amp;"-"&amp;C27</f>
        <v>BLE-WKA0548930</v>
      </c>
      <c r="F27" s="11" t="n">
        <v>5</v>
      </c>
      <c r="G27" s="12" t="s">
        <v>490</v>
      </c>
      <c r="H27" s="11" t="n">
        <v>11</v>
      </c>
      <c r="I27" s="12" t="s">
        <v>491</v>
      </c>
      <c r="J27" s="11" t="n">
        <v>4</v>
      </c>
      <c r="K27" s="12" t="s">
        <v>492</v>
      </c>
      <c r="L27" s="11" t="n">
        <v>0</v>
      </c>
      <c r="M27" s="12" t="s">
        <v>31</v>
      </c>
      <c r="N27" s="11" t="n">
        <v>11</v>
      </c>
      <c r="O27" s="12" t="s">
        <v>493</v>
      </c>
      <c r="P27" s="13" t="n">
        <v>2</v>
      </c>
      <c r="Q27" s="14" t="s">
        <v>494</v>
      </c>
      <c r="R27" s="11" t="n">
        <v>0</v>
      </c>
      <c r="S27" s="12" t="s">
        <v>31</v>
      </c>
      <c r="T27" s="13" t="n">
        <v>0</v>
      </c>
      <c r="U27" s="14" t="s">
        <v>31</v>
      </c>
      <c r="V27" s="11" t="n">
        <v>0</v>
      </c>
      <c r="W27" s="12" t="s">
        <v>31</v>
      </c>
      <c r="X27" s="13" t="n">
        <v>2</v>
      </c>
      <c r="Y27" s="14" t="s">
        <v>495</v>
      </c>
      <c r="Z27" s="11" t="n">
        <v>1</v>
      </c>
      <c r="AA27" s="12" t="s">
        <v>496</v>
      </c>
      <c r="AB27" s="13" t="n">
        <v>3</v>
      </c>
      <c r="AC27" s="14" t="s">
        <v>497</v>
      </c>
      <c r="AD27" s="11" t="n">
        <v>2</v>
      </c>
      <c r="AE27" s="12" t="s">
        <v>498</v>
      </c>
      <c r="AF27" s="13" t="n">
        <v>6</v>
      </c>
      <c r="AG27" s="14" t="s">
        <v>499</v>
      </c>
      <c r="AH27" s="11" t="n">
        <v>2</v>
      </c>
      <c r="AI27" s="12" t="s">
        <v>500</v>
      </c>
      <c r="AJ27" s="13" t="n">
        <v>2</v>
      </c>
      <c r="AK27" s="14" t="s">
        <v>501</v>
      </c>
      <c r="AL27" s="11" t="n">
        <v>1</v>
      </c>
      <c r="AM27" s="12" t="s">
        <v>502</v>
      </c>
      <c r="AN27" s="13" t="n">
        <v>1</v>
      </c>
      <c r="AO27" s="14" t="s">
        <v>503</v>
      </c>
      <c r="AP27" s="11" t="n">
        <v>1</v>
      </c>
      <c r="AQ27" s="12" t="s">
        <v>504</v>
      </c>
      <c r="AR27" s="11" t="n">
        <v>1</v>
      </c>
      <c r="AS27" s="12" t="s">
        <v>505</v>
      </c>
      <c r="AT27" s="7" t="n">
        <v>16</v>
      </c>
    </row>
    <row r="28" s="7" customFormat="true" ht="13.8" hidden="false" customHeight="false" outlineLevel="0" collapsed="false">
      <c r="A28" s="8" t="s">
        <v>415</v>
      </c>
      <c r="B28" s="8" t="s">
        <v>416</v>
      </c>
      <c r="C28" s="9" t="s">
        <v>506</v>
      </c>
      <c r="D28" s="8" t="s">
        <v>507</v>
      </c>
      <c r="E28" s="10" t="str">
        <f aca="false">D28&amp;"-"&amp;C28</f>
        <v>HRU-WKA0501129</v>
      </c>
      <c r="F28" s="11" t="n">
        <v>1</v>
      </c>
      <c r="G28" s="12" t="s">
        <v>508</v>
      </c>
      <c r="H28" s="11" t="n">
        <v>0</v>
      </c>
      <c r="I28" s="12" t="s">
        <v>31</v>
      </c>
      <c r="J28" s="11" t="n">
        <v>0</v>
      </c>
      <c r="K28" s="12" t="s">
        <v>31</v>
      </c>
      <c r="L28" s="11" t="n">
        <v>1</v>
      </c>
      <c r="M28" s="12" t="s">
        <v>509</v>
      </c>
      <c r="N28" s="11" t="n">
        <v>4</v>
      </c>
      <c r="O28" s="12" t="s">
        <v>510</v>
      </c>
      <c r="P28" s="13" t="n">
        <v>0</v>
      </c>
      <c r="Q28" s="14" t="s">
        <v>31</v>
      </c>
      <c r="R28" s="11" t="n">
        <v>0</v>
      </c>
      <c r="S28" s="12" t="s">
        <v>31</v>
      </c>
      <c r="T28" s="13" t="n">
        <v>0</v>
      </c>
      <c r="U28" s="14" t="s">
        <v>31</v>
      </c>
      <c r="V28" s="11" t="n">
        <v>0</v>
      </c>
      <c r="W28" s="12" t="s">
        <v>31</v>
      </c>
      <c r="X28" s="13" t="n">
        <v>1</v>
      </c>
      <c r="Y28" s="14" t="s">
        <v>511</v>
      </c>
      <c r="Z28" s="11" t="n">
        <v>1</v>
      </c>
      <c r="AA28" s="12" t="s">
        <v>512</v>
      </c>
      <c r="AB28" s="13" t="n">
        <v>0</v>
      </c>
      <c r="AC28" s="14" t="s">
        <v>31</v>
      </c>
      <c r="AD28" s="11" t="n">
        <v>0</v>
      </c>
      <c r="AE28" s="12" t="s">
        <v>31</v>
      </c>
      <c r="AF28" s="13" t="n">
        <v>2</v>
      </c>
      <c r="AG28" s="14" t="s">
        <v>513</v>
      </c>
      <c r="AH28" s="11" t="n">
        <v>0</v>
      </c>
      <c r="AI28" s="12" t="s">
        <v>31</v>
      </c>
      <c r="AJ28" s="13" t="n">
        <v>0</v>
      </c>
      <c r="AK28" s="14" t="s">
        <v>31</v>
      </c>
      <c r="AL28" s="11" t="n">
        <v>1</v>
      </c>
      <c r="AM28" s="12" t="s">
        <v>514</v>
      </c>
      <c r="AN28" s="13" t="n">
        <v>1</v>
      </c>
      <c r="AO28" s="14" t="s">
        <v>515</v>
      </c>
      <c r="AP28" s="11" t="n">
        <v>1</v>
      </c>
      <c r="AQ28" s="12" t="s">
        <v>516</v>
      </c>
      <c r="AR28" s="11" t="n">
        <v>1</v>
      </c>
      <c r="AS28" s="12" t="s">
        <v>517</v>
      </c>
      <c r="AT28" s="7" t="n">
        <v>10</v>
      </c>
    </row>
  </sheetData>
  <mergeCells count="20">
    <mergeCell ref="F1:G1"/>
    <mergeCell ref="H1:I1"/>
    <mergeCell ref="J1:K1"/>
    <mergeCell ref="L1:M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AL1:AM1"/>
    <mergeCell ref="AN1:AO1"/>
    <mergeCell ref="AP1:AQ1"/>
    <mergeCell ref="AR1:A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2019-03-24T13:57:41Z</dcterms:created>
  <dc:creator/>
  <dc:description/>
  <dc:language>en-IN</dc:language>
  <cp:lastModifiedBy/>
  <dcterms:modified xsi:type="dcterms:W3CDTF">2019-03-24T14:03:46Z</dcterms:modified>
  <cp:revision>3</cp:revision>
  <dc:subject/>
  <dc:title/>
</cp:coreProperties>
</file>