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oges/Repositories/gabac/scripts/codec_comparison/results/"/>
    </mc:Choice>
  </mc:AlternateContent>
  <xr:revisionPtr revIDLastSave="0" documentId="13_ncr:1_{F11C76BE-CC57-464B-BBF2-95014FE878B7}" xr6:coauthVersionLast="43" xr6:coauthVersionMax="43" xr10:uidLastSave="{00000000-0000-0000-0000-000000000000}"/>
  <bookViews>
    <workbookView xWindow="10560" yWindow="7980" windowWidth="23040" windowHeight="13020" activeTab="3" xr2:uid="{5785970A-EEFF-1B4A-B8A0-8DD85E688E2A}"/>
  </bookViews>
  <sheets>
    <sheet name="MPEG-G" sheetId="1" r:id="rId1"/>
    <sheet name="CRAM" sheetId="2" r:id="rId2"/>
    <sheet name="DeeZ" sheetId="3" r:id="rId3"/>
    <sheet name="CRAM + DeeZ" sheetId="4" r:id="rId4"/>
  </sheets>
  <definedNames>
    <definedName name="mpeg_g_streams_summary" localSheetId="0">'MPEG-G'!$A$1:$N$1237</definedName>
    <definedName name="summary" localSheetId="1">CRAM!$A$1:$N$349</definedName>
    <definedName name="summary" localSheetId="2">DeeZ!$A$1:$N$427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2" i="4"/>
  <c r="B2" i="4"/>
  <c r="B3" i="4"/>
  <c r="B4" i="4"/>
  <c r="B5" i="4"/>
  <c r="B6" i="4"/>
  <c r="B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B87DDF-24F3-4E40-8E9B-6EB2FA19B51F}" name="mpeg-g_streams_summary" type="6" refreshedVersion="6" background="1" saveData="1">
    <textPr sourceFile="/Users/janvoges/Desktop/mpeg-g_streams_summary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3C64739-BD8F-4B4F-94BC-79F2885CA2A6}" name="summary" type="6" refreshedVersion="6" background="1" saveData="1">
    <textPr sourceFile="/Users/janvoges/Desktop/results/cram/summary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BAE35B9-5ABB-9B48-A71C-F962423B0590}" name="summary1" type="6" refreshedVersion="6" background="1" saveData="1">
    <textPr sourceFile="/Users/janvoges/Desktop/results/deez/summary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<sst xmlns="http://schemas.openxmlformats.org/spreadsheetml/2006/main" count="4144" uniqueCount="358">
  <si>
    <t>codec</t>
  </si>
  <si>
    <t>uncompressed_size</t>
  </si>
  <si>
    <t>compressed_size</t>
  </si>
  <si>
    <t>compression_time_s</t>
  </si>
  <si>
    <t>compression_max_RSS_kB</t>
  </si>
  <si>
    <t>decompression_time_s</t>
  </si>
  <si>
    <t>decompression_max_RSS_kB</t>
  </si>
  <si>
    <t>filename</t>
  </si>
  <si>
    <t>test_set</t>
  </si>
  <si>
    <t>compression_speed_MiB/s</t>
  </si>
  <si>
    <t>decompression_speed_MiB/s</t>
  </si>
  <si>
    <t>compression_rank</t>
  </si>
  <si>
    <t>compression_speed_rank</t>
  </si>
  <si>
    <t>decompression_speed_rank</t>
  </si>
  <si>
    <t>gzip</t>
  </si>
  <si>
    <t>bzip2</t>
  </si>
  <si>
    <t>xz</t>
  </si>
  <si>
    <t>rans0</t>
  </si>
  <si>
    <t>rans1</t>
  </si>
  <si>
    <t>gabac</t>
  </si>
  <si>
    <t>inf</t>
  </si>
  <si>
    <t>02_NA12878_S1.chr11.bam.cram_rawstreams.DS_QS.cropped</t>
  </si>
  <si>
    <t>01_ERR17431.aln.sort.dupmark.rg.11.bam.cram_rawstreams.DS_RN.cropped</t>
  </si>
  <si>
    <t>01_ERR17431.aln.sort.dupmark.rg.11.bam.cram_rawstreams.DS_MF</t>
  </si>
  <si>
    <t>01_ERR17431.aln.sort.dupmark.rg.11.bam.cram_rawstreams.DS_XSC</t>
  </si>
  <si>
    <t>01_ERR17431.aln.sort.dupmark.rg.11.bam.cram_rawstreams.DS_BA</t>
  </si>
  <si>
    <t>01_ERR17431.aln.sort.dupmark.rg.11.bam.cram_rawstreams.DS_TS</t>
  </si>
  <si>
    <t>01_ERR17431.aln.sort.dupmark.rg.11.bam.cram_rawstreams.DS_FN</t>
  </si>
  <si>
    <t>01_ERR17431.aln.sort.dupmark.rg.11.bam.cram_rawstreams.DS_FC</t>
  </si>
  <si>
    <t>01_ERR17431.aln.sort.dupmark.rg.11.bam.cram_rawstreams.DS_BF</t>
  </si>
  <si>
    <t>01_ERR17431.aln.sort.dupmark.rg.11.bam.cram_rawstreams.DS_NP</t>
  </si>
  <si>
    <t>02_NA12878_S1.chr11.bam.cram_rawstreams.DS_NS</t>
  </si>
  <si>
    <t>01_ERR17431.aln.sort.dupmark.rg.11.bam.cram_rawstreams.DS_FP</t>
  </si>
  <si>
    <t>02_NA12878_S1.chr11.bam.cram_rawstreams.DS_MQC</t>
  </si>
  <si>
    <t>01_ERR17431.aln.sort.dupmark.rg.11.bam.cram_rawstreams.DS_SAZ</t>
  </si>
  <si>
    <t>02_NA12878_S1.chr11.bam.cram_rawstreams.DS_RN.cropped</t>
  </si>
  <si>
    <t>02_NA12878_S1.chr11.bam.cram_rawstreams.DS_SMC</t>
  </si>
  <si>
    <t>02_NA12878_S1.chr11.bam.cram_rawstreams.DS_BS</t>
  </si>
  <si>
    <t>02_NA12878_S1.chr11.bam.cram_rawstreams.DS_NP</t>
  </si>
  <si>
    <t>02_NA12878_S1.chr11.bam.cram_rawstreams.DS_XGC</t>
  </si>
  <si>
    <t>01_ERR17431.aln.sort.dupmark.rg.11.bam.cram_rawstreams.DS_RL</t>
  </si>
  <si>
    <t>02_NA12878_S1.chr11.bam.cram_rawstreams.DS_BA.cropped</t>
  </si>
  <si>
    <t>02_NA12878_S1.chr11.bam.cram_rawstreams.DS_FP</t>
  </si>
  <si>
    <t>02_NA12878_S1.chr11.bam.cram_rawstreams.DS_SC.cropped</t>
  </si>
  <si>
    <t>02_NA12878_S1.chr11.bam.cram_rawstreams.DS_AMC</t>
  </si>
  <si>
    <t>01_ERR17431.aln.sort.dupmark.rg.11.bam.cram_rawstreams.DS_BS</t>
  </si>
  <si>
    <t>02_NA12878_S1.chr11.bam.cram_rawstreams.DS_TL</t>
  </si>
  <si>
    <t>02_NA12878_S1.chr11.bam.cram_rawstreams.Container</t>
  </si>
  <si>
    <t>01_ERR17431.aln.sort.dupmark.rg.11.bam.cram_rawstreams.DS_CF</t>
  </si>
  <si>
    <t>01_ERR17431.aln.sort.dupmark.rg.11.bam.cram_rawstreams.DS_SC</t>
  </si>
  <si>
    <t>01_ERR17431.aln.sort.dupmark.rg.11.bam.cram_rawstreams.DS_AP</t>
  </si>
  <si>
    <t>02_NA12878_S1.chr11.bam.cram_rawstreams.DS_BF</t>
  </si>
  <si>
    <t>02_NA12878_S1.chr11.bam.cram_rawstreams.DS_XOC</t>
  </si>
  <si>
    <t>02_NA12878_S1.chr11.bam.cram_rawstreams.DS_CF</t>
  </si>
  <si>
    <t>02_NA12878_S1.chr11.bam.cram_rawstreams.DS_TS</t>
  </si>
  <si>
    <t>01_ERR17431.aln.sort.dupmark.rg.11.bam.cram_rawstreams.DS_NF</t>
  </si>
  <si>
    <t>02_NA12878_S1.chr11.bam.cram_rawstreams.DS_FN</t>
  </si>
  <si>
    <t>02_NA12878_S1.chr11.bam.cram_rawstreams.DS_MQ</t>
  </si>
  <si>
    <t>01_ERR17431.aln.sort.dupmark.rg.11.bam.cram_rawstreams.DS_MQ</t>
  </si>
  <si>
    <t>02_NA12878_S1.chr11.bam.cram_rawstreams.DS_IN</t>
  </si>
  <si>
    <t>02_NA12878_S1.chr11.bam.cram_rawstreams.DS_XAZ</t>
  </si>
  <si>
    <t>01_ERR17431.aln.sort.dupmark.rg.11.bam.cram_rawstreams.Container</t>
  </si>
  <si>
    <t>01_ERR17431.aln.sort.dupmark.rg.11.bam.cram_rawstreams.DS_DL</t>
  </si>
  <si>
    <t>02_NA12878_S1.chr11.bam.cram_rawstreams.DS_FC</t>
  </si>
  <si>
    <t>02_NA12878_S1.chr11.bam.cram_rawstreams.DS_X1C</t>
  </si>
  <si>
    <t>02_NA12878_S1.chr11.bam.cram_rawstreams.DS_XMC</t>
  </si>
  <si>
    <t>01_ERR17431.aln.sort.dupmark.rg.11.bam.cram_rawstreams.DS_ASC</t>
  </si>
  <si>
    <t>01_ERR17431.aln.sort.dupmark.rg.11.bam.cram_rawstreams.DS_QS.cropped</t>
  </si>
  <si>
    <t>02_NA12878_S1.chr11.bam.cram_rawstreams.DS_NF</t>
  </si>
  <si>
    <t>02_NA12878_S1.chr11.bam.cram_rawstreams.DS_MF</t>
  </si>
  <si>
    <t>01_ERR17431.aln.sort.dupmark.rg.11.bam.cram_rawstreams.DS_TL</t>
  </si>
  <si>
    <t>02_NA12878_S1.chr11.bam.cram_rawstreams.DS_DL</t>
  </si>
  <si>
    <t>01_ERR17431.aln.sort.dupmark.rg.11.bam.cram_rawstreams.DS_IN</t>
  </si>
  <si>
    <t>01_ERR17431.aln.sort.dupmark.rg.11.bam.cram_rawstreams.DS_NS</t>
  </si>
  <si>
    <t>01_ERR17431.aln.sort.dupmark.rg.11.bam.cram_rawstreams.DS_PGZ.cropped</t>
  </si>
  <si>
    <t>02_NA12878_S1.chr11.bam.cram_rawstreams.DS_AP</t>
  </si>
  <si>
    <t>02_NA12878_S1.chr11.bam.cram_rawstreams.DS_X0C</t>
  </si>
  <si>
    <t>02_NA12878_S1.chr11.bam.cram_rawstreams.DS_XTA</t>
  </si>
  <si>
    <t>01_ERR17431.aln.sort.dupmark.rg.11.bam.cram_rawstreams.DS_XAZ.cropped</t>
  </si>
  <si>
    <t>01_ERR17431.aln.sort.dupmark.rg.11.sam.deez_rawstreams.EditACGT_U_NVec</t>
  </si>
  <si>
    <t>01_ERR17431.aln.sort.dupmark.rg.11.sam.deez_rawstreams.EditACGT_U_SeqVec</t>
  </si>
  <si>
    <t>02_NA12878_S1.chr11.sam.deez_rawstreams.TagX0j</t>
  </si>
  <si>
    <t>02_NA12878_S1.chr11.sam.deez_rawstreams.TagXGj</t>
  </si>
  <si>
    <t>01_ERR17431.aln.sort.dupmark.rg.11.sam.deez_rawstreams.EditACGT_SeqVec</t>
  </si>
  <si>
    <t>02_NA12878_S1.chr11.sam.deez_rawstreams.readNameIndex.cropped</t>
  </si>
  <si>
    <t>02_NA12878_S1.chr11.sam.deez_rawstreams.pairedTlen</t>
  </si>
  <si>
    <t>02_NA12878_S1.chr11.sam.deez_rawstreams.TagXTA</t>
  </si>
  <si>
    <t>01_ERR17431.aln.sort.dupmark.rg.11.sam.deez_rawstreams.EditACGT_NVec</t>
  </si>
  <si>
    <t>02_NA12878_S1.chr11.sam.deez_rawstreams.MappingQual</t>
  </si>
  <si>
    <t>01_ERR17431.aln.sort.dupmark.rg.11.sam.deez_rawstreams.pairedChr</t>
  </si>
  <si>
    <t>02_NA12878_S1.chr11.sam.deez_rawstreams.TagAMj</t>
  </si>
  <si>
    <t>02_NA12878_S1.chr11.sam.deez_rawstreams.EditXlen</t>
  </si>
  <si>
    <t>01_ERR17431.aln.sort.dupmark.rg.11.sam.deez_rawstreams.EditACGT_IS_NVec</t>
  </si>
  <si>
    <t>01_ERR17431.aln.sort.dupmark.rg.11.sam.deez_rawstreams.TagSAZ</t>
  </si>
  <si>
    <t>01_ERR17431.aln.sort.dupmark.rg.11.sam.deez_rawstreams.EditXlen</t>
  </si>
  <si>
    <t>01_ERR17431.aln.sort.dupmark.rg.11.sam.deez_rawstreams.TagXSj</t>
  </si>
  <si>
    <t>01_ERR17431.aln.sort.dupmark.rg.11.sam.deez_rawstreams.readNameIndex</t>
  </si>
  <si>
    <t>01_ERR17431.aln.sort.dupmark.rg.11.sam.deez_rawstreams.EditHSlen</t>
  </si>
  <si>
    <t>01_ERR17431.aln.sort.dupmark.rg.11.sam.deez_rawstreams.pairedTLenBit</t>
  </si>
  <si>
    <t>01_ERR17431.aln.sort.dupmark.rg.11.sam.deez_rawstreams.TagMDZ</t>
  </si>
  <si>
    <t>01_ERR17431.aln.sort.dupmark.rg.11.sam.deez_rawstreams.EditOPLen</t>
  </si>
  <si>
    <t>02_NA12878_S1.chr11.sam.deez_rawstreams.TagRG^</t>
  </si>
  <si>
    <t>02_NA12878_S1.chr11.sam.deez_rawstreams.TagXMj</t>
  </si>
  <si>
    <t>01_ERR17431.aln.sort.dupmark.rg.11.sam.deez_rawstreams.EditLen</t>
  </si>
  <si>
    <t>02_NA12878_S1.chr11.sam.deez_rawstreams.TagXOj</t>
  </si>
  <si>
    <t>02_NA12878_S1.chr11.sam.deez_rawstreams.EditACGT_SeqVec</t>
  </si>
  <si>
    <t>02_NA12878_S1.chr11.sam.deez_rawstreams.EditLen</t>
  </si>
  <si>
    <t>02_NA12878_S1.chr11.sam.deez_rawstreams.EditACGT_IS_NVec</t>
  </si>
  <si>
    <t>02_NA12878_S1.chr11.sam.deez_rawstreams.quality.cropped</t>
  </si>
  <si>
    <t>02_NA12878_S1.chr11.sam.deez_rawstreams.EditACGT_U_NVec</t>
  </si>
  <si>
    <t>01_ERR17431.aln.sort.dupmark.rg.11.sam.deez_rawstreams.TagRG^.cropped</t>
  </si>
  <si>
    <t>01_ERR17431.aln.sort.dupmark.rg.11.sam.deez_rawstreams.TagPG^.cropped</t>
  </si>
  <si>
    <t>01_ERR17431.aln.sort.dupmark.rg.11.sam.deez_rawstreams.quality.cropped</t>
  </si>
  <si>
    <t>01_ERR17431.aln.sort.dupmark.rg.11.sam.deez_rawstreams.pairedDiff</t>
  </si>
  <si>
    <t>02_NA12878_S1.chr11.sam.deez_rawstreams.TagX1k</t>
  </si>
  <si>
    <t>02_NA12878_S1.chr11.sam.deez_rawstreams.EditACGT_NVec</t>
  </si>
  <si>
    <t>01_ERR17431.aln.sort.dupmark.rg.11.sam.deez_rawstreams.TagXAZ.cropped</t>
  </si>
  <si>
    <t>02_NA12878_S1.chr11.sam.deez_rawstreams.pairedTLenBit</t>
  </si>
  <si>
    <t>02_NA12878_S1.chr11.sam.deez_rawstreams.TagSMj</t>
  </si>
  <si>
    <t>02_NA12878_S1.chr11.sam.deez_rawstreams.readNameContent.cropped</t>
  </si>
  <si>
    <t>02_NA12878_S1.chr11.sam.deez_rawstreams.EditOpcodes</t>
  </si>
  <si>
    <t>02_NA12878_S1.chr11.sam.deez_rawstreams.EditHSlen</t>
  </si>
  <si>
    <t>01_ERR17431.aln.sort.dupmark.rg.11.sam.deez_rawstreams.tagBuffer.cropped</t>
  </si>
  <si>
    <t>02_NA12878_S1.chr11.sam.deez_rawstreams.EditOPLen</t>
  </si>
  <si>
    <t>01_ERR17431.aln.sort.dupmark.rg.11.sam.deez_rawstreams.MappingFlag</t>
  </si>
  <si>
    <t>01_ERR17431.aln.sort.dupmark.rg.11.sam.deez_rawstreams.EditLocation</t>
  </si>
  <si>
    <t>01_ERR17431.aln.sort.dupmark.rg.11.sam.deez_rawstreams.EditACGT_IS_SeqVec</t>
  </si>
  <si>
    <t>01_ERR17431.aln.sort.dupmark.rg.11.sam.deez_rawstreams.pairedTlen</t>
  </si>
  <si>
    <t>02_NA12878_S1.chr11.sam.deez_rawstreams.TagMQj</t>
  </si>
  <si>
    <t>02_NA12878_S1.chr11.sam.deez_rawstreams.EditLocation</t>
  </si>
  <si>
    <t>02_NA12878_S1.chr11.sam.deez_rawstreams.pairedDiff</t>
  </si>
  <si>
    <t>01_ERR17431.aln.sort.dupmark.rg.11.sam.deez_rawstreams.EditOpcodes</t>
  </si>
  <si>
    <t>01_ERR17431.aln.sort.dupmark.rg.11.sam.deez_rawstreams.readNamePair</t>
  </si>
  <si>
    <t>02_NA12878_S1.chr11.sam.deez_rawstreams.EditACGT_U_SeqVec</t>
  </si>
  <si>
    <t>02_NA12878_S1.chr11.sam.deez_rawstreams.TagXAZ</t>
  </si>
  <si>
    <t>02_NA12878_S1.chr11.sam.deez_rawstreams.MappingFlag</t>
  </si>
  <si>
    <t>01_ERR17431.aln.sort.dupmark.rg.11.sam.deez_rawstreams</t>
  </si>
  <si>
    <t>02_NA12878_S1.chr11.sam.deez_rawstreams.TagMDZ</t>
  </si>
  <si>
    <t>01_ERR17431.aln.sort.dupmark.rg.11.sam.deez_rawstreams.EditSeqpos</t>
  </si>
  <si>
    <t>01_ERR17431.aln.sort.dupmark.rg.11.sam.deez_rawstreams.MappingQual</t>
  </si>
  <si>
    <t>02_NA12878_S1.chr11.sam.deez_rawstreams.TagX1j</t>
  </si>
  <si>
    <t>01_ERR17431.aln.sort.dupmark.rg.11.sam.deez_rawstreams.EditSeqend</t>
  </si>
  <si>
    <t>02_NA12878_S1.chr11.sam.deez_rawstreams.EditSeqpos</t>
  </si>
  <si>
    <t>02_NA12878_S1.chr11.sam.deez_rawstreams.readNamePair</t>
  </si>
  <si>
    <t>02_NA12878_S1.chr11.sam.deez_rawstreams.tagBuffer.cropped</t>
  </si>
  <si>
    <t>01_ERR17431.aln.sort.dupmark.rg.11.sam.deez_rawstreams.TagASj</t>
  </si>
  <si>
    <t>01_ERR17431.aln.sort.dupmark.rg.11.sam.deez_rawstreams.readNameContent.cropped</t>
  </si>
  <si>
    <t>02_NA12878_S1.chr11.sam.deez_rawstreams.EditSeqend</t>
  </si>
  <si>
    <t>02_NA12878_S1.chr11.sam.deez_rawstreams.EditACGT_IS_SeqVec</t>
  </si>
  <si>
    <t>02_NA12878_S1.chr11.sam.deez_rawstreams.pairedChr</t>
  </si>
  <si>
    <t>07_chr2_m.gtl_filtered.snpt</t>
  </si>
  <si>
    <t>09_sample-2-10_sorted.bam_filtered.snpp</t>
  </si>
  <si>
    <t>02_NA12878_S1.unmapped.bam_filtered.subtype</t>
  </si>
  <si>
    <t>07_chr1_N.gtl_filtered.nrcomp</t>
  </si>
  <si>
    <t>05_9827_2#49.bam_filtered.npos</t>
  </si>
  <si>
    <t>09_sample-2-10_sorted.bam_filtered.gpos</t>
  </si>
  <si>
    <t>07_chr1_m.gtl_filtered.mpair.cropped</t>
  </si>
  <si>
    <t>20_MH0003_081203_clean_1.bam_filtered.pos</t>
  </si>
  <si>
    <t>02_NA12878_S1.bam_filtered.mrcomp.cropped</t>
  </si>
  <si>
    <t>10_K562_cytosol_LID8465_TopHat_v2.bam_filtered.npos</t>
  </si>
  <si>
    <t>07_chr1_p.gtl_filtered.pair.cropped</t>
  </si>
  <si>
    <t>10_K562_cytosol_LID8465_TopHat_v2.bam_filtered.pos.cropped</t>
  </si>
  <si>
    <t>09_sample-2-10_sorted.bam_filtered.mpair</t>
  </si>
  <si>
    <t>07_chr2_p.gtl_filtered.pair.cropped</t>
  </si>
  <si>
    <t>09_sample-2-10_sorted.bam_filtered.rcomp</t>
  </si>
  <si>
    <t>07_chr1_p.gtl_filtered.rcomp</t>
  </si>
  <si>
    <t>09_sample-2-10_sorted.bam_filtered.grcomp</t>
  </si>
  <si>
    <t>10_K562_cytosol_LID8465_TopHat_v2.bam_filtered.nrcomp</t>
  </si>
  <si>
    <t>08_m131004-10.sorted.bam_filtered.grcomp</t>
  </si>
  <si>
    <t>10_K562_cytosol_LID8465_TopHat_v2.bam_filtered.mtfl</t>
  </si>
  <si>
    <t>02_NA12878_S1.bam_filtered.gpair.cropped</t>
  </si>
  <si>
    <t>02_NA12878_S1.bam_filtered.ntfl</t>
  </si>
  <si>
    <t>07_chr1_g.gtl_filtered.grcomp</t>
  </si>
  <si>
    <t>20_MH0003_081203_clean_2.bam_filtered.rtype</t>
  </si>
  <si>
    <t>02_NA12878_S1.bam_filtered.pair.cropped</t>
  </si>
  <si>
    <t>07_ERP174310-unmapped.bam_filtered.mpos</t>
  </si>
  <si>
    <t>07_chr1_N.gtl_filtered.nmis</t>
  </si>
  <si>
    <t>07_chr1_m.gtl_filtered.mpos.cropped</t>
  </si>
  <si>
    <t>05_9827_2#49.unmapped.bam_filtered.rcomp</t>
  </si>
  <si>
    <t>09_sample-2-10_sorted.bam_filtered.glen</t>
  </si>
  <si>
    <t>02_NA12878_S1.bam_filtered.indp.cropped</t>
  </si>
  <si>
    <t>20_MH0003_081203_clean_1.bam_filtered.subtype</t>
  </si>
  <si>
    <t>10_K562_cytosol_LID8465_TopHat_v2.bam_filtered.nmis</t>
  </si>
  <si>
    <t>02_NA12878_S1.bam_filtered.npos</t>
  </si>
  <si>
    <t>05_9827_2#49.bam_filtered.rcomp</t>
  </si>
  <si>
    <t>07_chr1_g.gtl_filtered.indp</t>
  </si>
  <si>
    <t>08_m131003.sorted.bam_filtered.indp.cropped</t>
  </si>
  <si>
    <t>20_MH0001_081026_clean_1.bam_filtered.subtype</t>
  </si>
  <si>
    <t>03_NA12878.pacbio.bwa-sw.20140202_chr1.bam_filtered.grcomp</t>
  </si>
  <si>
    <t>20_MH0001_081026_clean_2.bam_filtered.mpair</t>
  </si>
  <si>
    <t>07_chr2_g.gtl_filtered.grcomp</t>
  </si>
  <si>
    <t>09_sample-2-10_sorted.bam_filtered.ptfl</t>
  </si>
  <si>
    <t>10_K562_cytosol_LID8465_TopHat_v2.bam_filtered.ptfl</t>
  </si>
  <si>
    <t>08_m131003.sorted.bam_filtered.grcomp</t>
  </si>
  <si>
    <t>03_NA12878.pacbio.bwa-sw.20140202_chr1.bam_filtered.glen</t>
  </si>
  <si>
    <t>09_sample-2-10_sorted.bam_filtered.indt</t>
  </si>
  <si>
    <t>05_9827_2#49.bam_filtered.indp</t>
  </si>
  <si>
    <t>20_MH0002_081203_clear_1.bam_filtered.snpsp</t>
  </si>
  <si>
    <t>09_sample-2-10_sorted.bam_filtered.mlen</t>
  </si>
  <si>
    <t>02_NA12878_S1.bam_filtered.grcomp.cropped</t>
  </si>
  <si>
    <t>02_NA12878_S1.bam_filtered.mpos.cropped</t>
  </si>
  <si>
    <t>10_K562_cytosol_LID8465_TopHat_v2.bam_filtered.rcomp</t>
  </si>
  <si>
    <t>10_K562_cytosol_LID8465_TopHat_v2.bam_filtered.mpair.cropped</t>
  </si>
  <si>
    <t>20_MH0003_081203_clean_2.bam_filtered.mpos</t>
  </si>
  <si>
    <t>20_MH0002_081203_clear_2.bam_filtered.pos</t>
  </si>
  <si>
    <t>08_m131004-10.sorted.bam_filtered.gtfl</t>
  </si>
  <si>
    <t>20_MH0003_081203_clean_2.bam_filtered.pos</t>
  </si>
  <si>
    <t>10_K562_cytosol_LID8465_TopHat_v2.bam_filtered.gtfl</t>
  </si>
  <si>
    <t>10_K562_cytosol_LID8465_TopHat_v2.bam_filtered.pair.cropped</t>
  </si>
  <si>
    <t>02_NA12878_S1.unmapped.bam_filtered.rcomp</t>
  </si>
  <si>
    <t>20_MH0002_081203_clear_1.bam_filtered.mpos</t>
  </si>
  <si>
    <t>05_9827_2#49.bam_filtered.mtfl</t>
  </si>
  <si>
    <t>05_9827_2#49.unmapped.bam_filtered.pos</t>
  </si>
  <si>
    <t>05_9827_2#49.bam_filtered.nrcomp</t>
  </si>
  <si>
    <t>05_9827_2#49.bam_filtered.indc</t>
  </si>
  <si>
    <t>20_MH0003_081203_clean_2.bam_filtered.subtype</t>
  </si>
  <si>
    <t>02_NA12878_S1.bam_filtered.indc.cropped</t>
  </si>
  <si>
    <t>08_m131004-10.sorted.bam_filtered.indc.cropped</t>
  </si>
  <si>
    <t>20_MH0002_081203_clear_2.bam_filtered.rcomp</t>
  </si>
  <si>
    <t>05_9827_2#49.bam_filtered.rftp</t>
  </si>
  <si>
    <t>07_chr1_p.gtl_filtered.pos.cropped</t>
  </si>
  <si>
    <t>20_MH0002_081203_clear_2.bam_filtered.rtype</t>
  </si>
  <si>
    <t>05_9827_2#49.bam_filtered.gpair</t>
  </si>
  <si>
    <t>20_MH0003_081203_clean_1.bam_filtered.mpair</t>
  </si>
  <si>
    <t>07_chr2_g.gtl_filtered.indc.cropped</t>
  </si>
  <si>
    <t>02_NA12878_S1.bam_filtered.mpair.cropped</t>
  </si>
  <si>
    <t>07_chr2_m.gtl_filtered.mpos.cropped</t>
  </si>
  <si>
    <t>09_sample-2-10_sorted.bam_filtered.gtfl</t>
  </si>
  <si>
    <t>02_NA12878_S1.bam_filtered.gtfl</t>
  </si>
  <si>
    <t>09_sample-2-10_sorted.bam_filtered.indc</t>
  </si>
  <si>
    <t>07_ERP174310-unmapped.bam_filtered.rcomp</t>
  </si>
  <si>
    <t>20_MH0002_081203_clear_1.bam_filtered.subtype</t>
  </si>
  <si>
    <t>20_MH0001_081026_clean_2.bam_filtered.mpos</t>
  </si>
  <si>
    <t>10_K562_cytosol_LID8465_TopHat_v2.bam_filtered.rftp</t>
  </si>
  <si>
    <t>05_9827_2#49.bam_filtered.mpos</t>
  </si>
  <si>
    <t>20_MH0001_081026_clean_1.bam_filtered.mpos</t>
  </si>
  <si>
    <t>07_chr1_g.gtl_filtered.gpos</t>
  </si>
  <si>
    <t>08_m131003.sorted.bam_filtered.indt.cropped</t>
  </si>
  <si>
    <t>20_MH0003_081203_clean_2.bam_filtered.rcomp</t>
  </si>
  <si>
    <t>05_9827_2#49.bam_filtered.mpair</t>
  </si>
  <si>
    <t>05_9827_2#49.bam_filtered.ntfl</t>
  </si>
  <si>
    <t>07_chr1_N.gtl_filtered.npair</t>
  </si>
  <si>
    <t>02_NA12878_S1.unmapped.bam_filtered.snpsp</t>
  </si>
  <si>
    <t>02_NA12878_S1.unmapped.bam_filtered.mpos</t>
  </si>
  <si>
    <t>20_MH0001_081026_clean_2.bam_filtered.snpsp</t>
  </si>
  <si>
    <t>07_chr1_g.gtl_filtered.indt</t>
  </si>
  <si>
    <t>09_sample-2-10_sorted.bam_filtered.snpt</t>
  </si>
  <si>
    <t>09_sample-2-10_sorted.bam_filtered.pair</t>
  </si>
  <si>
    <t>02_NA12878_S1.bam_filtered.npair</t>
  </si>
  <si>
    <t>03_NA12878.pacbio.bwa-sw.20140202_chr1.bam_filtered.indc.cropped</t>
  </si>
  <si>
    <t>20_MH0003_081203_clean_2.bam_filtered.mpair</t>
  </si>
  <si>
    <t>02_NA12878_S1.bam_filtered.ptfl.cropped</t>
  </si>
  <si>
    <t>09_sample-2-10_sorted.bam_filtered.indp</t>
  </si>
  <si>
    <t>05_9827_2#49.unmapped.bam_filtered.mpos</t>
  </si>
  <si>
    <t>07_chr2_N.gtl_filtered.nmiss</t>
  </si>
  <si>
    <t>10_K562_cytosol_LID8465_TopHat_v2.bam_filtered.snpp.cropped</t>
  </si>
  <si>
    <t>20_MH0002_081203_clear_1.bam_filtered.mpair</t>
  </si>
  <si>
    <t>20_MH0001_081026_clean_2.bam_filtered.rcomp</t>
  </si>
  <si>
    <t>09_sample-2-10_sorted.bam_filtered.plen</t>
  </si>
  <si>
    <t>05_9827_2#49.unmapped.bam_filtered.mpair</t>
  </si>
  <si>
    <t>02_NA12878_S1.bam_filtered.indt.cropped</t>
  </si>
  <si>
    <t>20_MH0003_081203_clean_1.bam_filtered.rtype</t>
  </si>
  <si>
    <t>03_NA12878.pacbio.bwa-sw.20140202_chr1.bam_filtered.gpos</t>
  </si>
  <si>
    <t>07_chr2_g.gtl_filtered.gpair</t>
  </si>
  <si>
    <t>07_chr2_m.gtl_filtered.mrcomp</t>
  </si>
  <si>
    <t>02_NA12878_S1.bam_filtered.gpos.cropped</t>
  </si>
  <si>
    <t>07_chr2_m.gtl_filtered.snpp.cropped</t>
  </si>
  <si>
    <t>20_MH0001_081026_clean_1.bam_filtered.pos</t>
  </si>
  <si>
    <t>05_9827_2#49.bam_filtered.indt</t>
  </si>
  <si>
    <t>07_chr2_m.gtl_filtered.mpair.cropped</t>
  </si>
  <si>
    <t>07_chr2_N.gtl_filtered.nmis</t>
  </si>
  <si>
    <t>20_MH0003_081203_clean_1.bam_filtered.mpos</t>
  </si>
  <si>
    <t>20_MH0002_081203_clear_2.bam_filtered.mpos</t>
  </si>
  <si>
    <t>02_NA12878_S1.unmapped.bam_filtered.mpair</t>
  </si>
  <si>
    <t>07_chr2_N.gtl_filtered.npos</t>
  </si>
  <si>
    <t>20_MH0001_081026_clean_2.bam_filtered.rtype</t>
  </si>
  <si>
    <t>02_NA12878_S1.unmapped.bam_filtered.pos</t>
  </si>
  <si>
    <t>07_chr2_N.gtl_filtered.nrcomp</t>
  </si>
  <si>
    <t>07_ERP174310-unmapped.bam_filtered.subtype</t>
  </si>
  <si>
    <t>07_chr1_m.gtl_filtered.snpt</t>
  </si>
  <si>
    <t>08_m131003.sorted.bam_filtered.glen</t>
  </si>
  <si>
    <t>07_chr1_g.gtl_filtered.gpair</t>
  </si>
  <si>
    <t>09_sample-2-10_sorted.bam_filtered.mpos</t>
  </si>
  <si>
    <t>05_9827_2#49.bam_filtered.npair</t>
  </si>
  <si>
    <t>07_chr1_g.gtl_filtered.indc.cropped</t>
  </si>
  <si>
    <t>20_MH0002_081203_clear_1.bam_filtered.rtype</t>
  </si>
  <si>
    <t>03_NA12878.pacbio.bwa-sw.20140202_chr1.bam_filtered.gtfl</t>
  </si>
  <si>
    <t>07_chr2_g.gtl_filtered.indt</t>
  </si>
  <si>
    <t>20_MH0002_081203_clear_2.bam_filtered.subtype</t>
  </si>
  <si>
    <t>07_ERP174310-unmapped.bam_filtered.pos</t>
  </si>
  <si>
    <t>20_MH0002_081203_clear_1.bam_filtered.rcomp</t>
  </si>
  <si>
    <t>10_K562_cytosol_LID8465_TopHat_v2.bam_filtered.grcomp</t>
  </si>
  <si>
    <t>02_NA12878_S1.bam_filtered.rftt</t>
  </si>
  <si>
    <t>10_K562_cytosol_LID8465_TopHat_v2.bam_filtered.mrcomp</t>
  </si>
  <si>
    <t>20_MH0001_081026_clean_1.bam_filtered.rtype</t>
  </si>
  <si>
    <t>08_m131004-10.sorted.bam_filtered.glen</t>
  </si>
  <si>
    <t>09_sample-2-10_sorted.bam_filtered.gpair</t>
  </si>
  <si>
    <t>20_MH0003_081203_clean_1.bam_filtered.rcomp</t>
  </si>
  <si>
    <t>07_chr1_N.gtl_filtered.npos</t>
  </si>
  <si>
    <t>08_m131004-10.sorted.bam_filtered.indp.cropped</t>
  </si>
  <si>
    <t>02_NA12878_S1.bam_filtered.mtfl</t>
  </si>
  <si>
    <t>02_NA12878_S1.bam_filtered.rftp</t>
  </si>
  <si>
    <t>20_MH0001_081026_clean_2.bam_filtered.subtype</t>
  </si>
  <si>
    <t>07_chr2_g.gtl_filtered.indp</t>
  </si>
  <si>
    <t>20_MH0001_081026_clean_1.bam_filtered.rcomp</t>
  </si>
  <si>
    <t>10_K562_cytosol_LID8465_TopHat_v2.bam_filtered.ntfl</t>
  </si>
  <si>
    <t>05_9827_2#49.bam_filtered.grcomp</t>
  </si>
  <si>
    <t>03_NA12878.pacbio.bwa-sw.20140202_chr1.bam_filtered.indp.cropped</t>
  </si>
  <si>
    <t>10_K562_cytosol_LID8465_TopHat_v2.bam_filtered.mpos.cropped</t>
  </si>
  <si>
    <t>02_NA12878_S1.bam_filtered.snpt.cropped</t>
  </si>
  <si>
    <t>03_NA12878.pacbio.bwa-sw.20140202_chr1.bam_filtered.gpair</t>
  </si>
  <si>
    <t>08_m131003.sorted.bam_filtered.gtfl</t>
  </si>
  <si>
    <t>09_sample-2-10_sorted.bam_filtered.mtfl</t>
  </si>
  <si>
    <t>09_sample-2-10_sorted.bam_filtered.pos</t>
  </si>
  <si>
    <t>07_chr2_g.gtl_filtered.gpos</t>
  </si>
  <si>
    <t>05_9827_2#49.bam_filtered.pos</t>
  </si>
  <si>
    <t>07_chr2_N.gtl_filtered.npair</t>
  </si>
  <si>
    <t>05_9827_2#49.unmapped.bam_filtered.subtype</t>
  </si>
  <si>
    <t>02_NA12878_S1.bam_filtered.rcomp.cropped</t>
  </si>
  <si>
    <t>05_9827_2#49.bam_filtered.ptfl</t>
  </si>
  <si>
    <t>10_K562_cytosol_LID8465_TopHat_v2.bam_filtered.indt</t>
  </si>
  <si>
    <t>10_K562_cytosol_LID8465_TopHat_v2.bam_filtered.snpt.cropped</t>
  </si>
  <si>
    <t>05_9827_2#49.bam_filtered.gtfl</t>
  </si>
  <si>
    <t>08_m131004-10.sorted.bam_filtered.gpos</t>
  </si>
  <si>
    <t>02_NA12878_S1.bam_filtered.pos.cropped</t>
  </si>
  <si>
    <t>07_ERP174310-unmapped.bam_filtered.rtype</t>
  </si>
  <si>
    <t>07_chr1_m.gtl_filtered.snpp.cropped</t>
  </si>
  <si>
    <t>10_K562_cytosol_LID8465_TopHat_v2.bam_filtered.gpair</t>
  </si>
  <si>
    <t>10_K562_cytosol_LID8465_TopHat_v2.bam_filtered.gpos</t>
  </si>
  <si>
    <t>05_9827_2#49.bam_filtered.snpt</t>
  </si>
  <si>
    <t>05_9827_2#49.bam_filtered.snpp</t>
  </si>
  <si>
    <t>05_9827_2#49.bam_filtered.mrcomp</t>
  </si>
  <si>
    <t>05_9827_2#49.bam_filtered.nmis</t>
  </si>
  <si>
    <t>02_NA12878_S1.bam_filtered.nrcomp</t>
  </si>
  <si>
    <t>03_NA12878.pacbio.bwa-sw.20140202_chr1.bam_filtered.indt.cropped</t>
  </si>
  <si>
    <t>20_MH0001_081026_clean_2.bam_filtered.pos</t>
  </si>
  <si>
    <t>07_chr1_m.gtl_filtered.mrcomp</t>
  </si>
  <si>
    <t>10_K562_cytosol_LID8465_TopHat_v2.bam_filtered.rftt</t>
  </si>
  <si>
    <t>07_chr2_p.gtl_filtered.rcomp</t>
  </si>
  <si>
    <t>08_m131003.sorted.bam_filtered.indc.cropped</t>
  </si>
  <si>
    <t>20_MH0002_081203_clear_2.bam_filtered.mpair</t>
  </si>
  <si>
    <t>10_K562_cytosol_LID8465_TopHat_v2.bam_filtered.indp</t>
  </si>
  <si>
    <t>02_NA12878_S1.bam_filtered.nmis</t>
  </si>
  <si>
    <t>07_chr2_p.gtl_filtered.pos.cropped</t>
  </si>
  <si>
    <t>10_K562_cytosol_LID8465_TopHat_v2.bam_filtered.npair</t>
  </si>
  <si>
    <t>08_m131004-10.sorted.bam_filtered.indt.cropped</t>
  </si>
  <si>
    <t>09_sample-2-10_sorted.bam_filtered.mrcomp</t>
  </si>
  <si>
    <t>05_9827_2#49.bam_filtered.gpos</t>
  </si>
  <si>
    <t>08_m131003.sorted.bam_filtered.gpos</t>
  </si>
  <si>
    <t>05_9827_2#49.unmapped.bam_filtered.rtype</t>
  </si>
  <si>
    <t>05_9827_2#49.bam_filtered.pair</t>
  </si>
  <si>
    <t>07_ERP174310-unmapped.bam_filtered.mpair</t>
  </si>
  <si>
    <t>05_9827_2#49.bam_filtered.rftt</t>
  </si>
  <si>
    <t>20_MH0001_081026_clean_1.bam_filtered.mpair</t>
  </si>
  <si>
    <t>20_MH0002_081203_clear_1.bam_filtered.pos</t>
  </si>
  <si>
    <t>02_NA12878_S1.unmapped.bam_filtered.rtype</t>
  </si>
  <si>
    <t>total_compressed_size</t>
  </si>
  <si>
    <t>total_compression_time_s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</si>
</sst>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eg-g_streams_summary" connectionId="1" xr16:uid="{049C8942-FAE0-6642-8DC3-F9E6D345EC6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2" xr16:uid="{289ABE0A-6D57-2B43-B380-544476FAEA7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3" xr16:uid="{18F318D6-C0D5-7642-9C12-56729905B0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2707-5849-B843-83BC-C8ABDFB4433F}">
  <dimension ref="A1:N1237"/>
  <sheetViews>
    <sheetView workbookViewId="0">
      <selection activeCell="H15" sqref="H15"/>
    </sheetView>
  </sheetViews>
  <sheetFormatPr baseColWidth="10" defaultRowHeight="16" x14ac:dyDescent="0.2"/>
  <cols>
    <col min="1" max="1" width="6" bestFit="1" customWidth="1"/>
    <col min="2" max="2" width="17.33203125" bestFit="1" customWidth="1"/>
    <col min="3" max="3" width="15.1640625" bestFit="1" customWidth="1"/>
    <col min="4" max="4" width="18.33203125" bestFit="1" customWidth="1"/>
    <col min="5" max="5" width="23.5" bestFit="1" customWidth="1"/>
    <col min="6" max="6" width="20.33203125" bestFit="1" customWidth="1"/>
    <col min="7" max="7" width="25.5" bestFit="1" customWidth="1"/>
    <col min="8" max="8" width="71.6640625" bestFit="1" customWidth="1"/>
    <col min="9" max="9" width="7.83203125" bestFit="1" customWidth="1"/>
    <col min="10" max="10" width="23.6640625" bestFit="1" customWidth="1"/>
    <col min="11" max="11" width="25.6640625" bestFit="1" customWidth="1"/>
    <col min="12" max="12" width="16" bestFit="1" customWidth="1"/>
    <col min="13" max="13" width="22.1640625" bestFit="1" customWidth="1"/>
    <col min="14" max="14" width="24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155241666</v>
      </c>
      <c r="C2">
        <v>39502232</v>
      </c>
      <c r="D2">
        <v>113.8</v>
      </c>
      <c r="E2">
        <v>1888</v>
      </c>
      <c r="F2">
        <v>2.79</v>
      </c>
      <c r="G2">
        <v>1620</v>
      </c>
      <c r="H2" t="s">
        <v>150</v>
      </c>
      <c r="I2">
        <v>7</v>
      </c>
      <c r="J2">
        <v>1.3009665175774801</v>
      </c>
      <c r="K2">
        <v>13.5026036197566</v>
      </c>
      <c r="L2">
        <v>5</v>
      </c>
      <c r="M2">
        <v>5</v>
      </c>
      <c r="N2">
        <v>1</v>
      </c>
    </row>
    <row r="3" spans="1:14" x14ac:dyDescent="0.2">
      <c r="A3" t="s">
        <v>15</v>
      </c>
      <c r="B3">
        <v>155241666</v>
      </c>
      <c r="C3">
        <v>38542969</v>
      </c>
      <c r="D3">
        <v>26.59</v>
      </c>
      <c r="E3">
        <v>9944</v>
      </c>
      <c r="F3">
        <v>8.7899999999999991</v>
      </c>
      <c r="G3">
        <v>6960</v>
      </c>
      <c r="H3" t="s">
        <v>150</v>
      </c>
      <c r="I3">
        <v>7</v>
      </c>
      <c r="J3">
        <v>5.5678822753033899</v>
      </c>
      <c r="K3">
        <v>4.1817337444075404</v>
      </c>
      <c r="L3">
        <v>4</v>
      </c>
      <c r="M3">
        <v>4</v>
      </c>
      <c r="N3">
        <v>5</v>
      </c>
    </row>
    <row r="4" spans="1:14" x14ac:dyDescent="0.2">
      <c r="A4" t="s">
        <v>16</v>
      </c>
      <c r="B4">
        <v>155241666</v>
      </c>
      <c r="C4">
        <v>34847596</v>
      </c>
      <c r="D4">
        <v>252.46</v>
      </c>
      <c r="E4">
        <v>691340</v>
      </c>
      <c r="F4">
        <v>4.97</v>
      </c>
      <c r="G4">
        <v>67764</v>
      </c>
      <c r="H4" t="s">
        <v>150</v>
      </c>
      <c r="I4">
        <v>7</v>
      </c>
      <c r="J4">
        <v>0.58642949259414301</v>
      </c>
      <c r="K4">
        <v>6.6867720912879598</v>
      </c>
      <c r="L4">
        <v>2</v>
      </c>
      <c r="M4">
        <v>6</v>
      </c>
      <c r="N4">
        <v>4</v>
      </c>
    </row>
    <row r="5" spans="1:14" x14ac:dyDescent="0.2">
      <c r="A5" t="s">
        <v>17</v>
      </c>
      <c r="B5">
        <v>155241666</v>
      </c>
      <c r="C5">
        <v>47188688</v>
      </c>
      <c r="D5">
        <v>3.85</v>
      </c>
      <c r="E5">
        <v>4132</v>
      </c>
      <c r="F5">
        <v>4.1100000000000003</v>
      </c>
      <c r="G5">
        <v>4656</v>
      </c>
      <c r="H5" t="s">
        <v>150</v>
      </c>
      <c r="I5">
        <v>7</v>
      </c>
      <c r="J5">
        <v>38.454542779303203</v>
      </c>
      <c r="K5">
        <v>10.9495473894179</v>
      </c>
      <c r="L5">
        <v>6</v>
      </c>
      <c r="M5">
        <v>1</v>
      </c>
      <c r="N5">
        <v>2</v>
      </c>
    </row>
    <row r="6" spans="1:14" x14ac:dyDescent="0.2">
      <c r="A6" t="s">
        <v>18</v>
      </c>
      <c r="B6">
        <v>155241666</v>
      </c>
      <c r="C6">
        <v>38421521</v>
      </c>
      <c r="D6">
        <v>4.75</v>
      </c>
      <c r="E6">
        <v>4148</v>
      </c>
      <c r="F6">
        <v>4.63</v>
      </c>
      <c r="G6">
        <v>5668</v>
      </c>
      <c r="H6" t="s">
        <v>150</v>
      </c>
      <c r="I6">
        <v>7</v>
      </c>
      <c r="J6">
        <v>31.168418884277301</v>
      </c>
      <c r="K6">
        <v>7.9139563228862499</v>
      </c>
      <c r="L6">
        <v>3</v>
      </c>
      <c r="M6">
        <v>2</v>
      </c>
      <c r="N6">
        <v>3</v>
      </c>
    </row>
    <row r="7" spans="1:14" x14ac:dyDescent="0.2">
      <c r="A7" t="s">
        <v>19</v>
      </c>
      <c r="B7">
        <v>155241666</v>
      </c>
      <c r="C7">
        <v>31180842</v>
      </c>
      <c r="D7">
        <v>16.98</v>
      </c>
      <c r="E7">
        <v>3316764</v>
      </c>
      <c r="F7">
        <v>13.42</v>
      </c>
      <c r="G7">
        <v>3380484</v>
      </c>
      <c r="H7" t="s">
        <v>150</v>
      </c>
      <c r="I7">
        <v>7</v>
      </c>
      <c r="J7">
        <v>8.7190806655074997</v>
      </c>
      <c r="K7">
        <v>2.2158247525574701</v>
      </c>
      <c r="L7">
        <v>1</v>
      </c>
      <c r="M7">
        <v>3</v>
      </c>
      <c r="N7">
        <v>6</v>
      </c>
    </row>
    <row r="8" spans="1:14" x14ac:dyDescent="0.2">
      <c r="A8" t="s">
        <v>14</v>
      </c>
      <c r="B8">
        <v>3169346</v>
      </c>
      <c r="C8">
        <v>577862</v>
      </c>
      <c r="D8">
        <v>2.12</v>
      </c>
      <c r="E8">
        <v>1728</v>
      </c>
      <c r="F8">
        <v>0.05</v>
      </c>
      <c r="G8">
        <v>1620</v>
      </c>
      <c r="H8" t="s">
        <v>151</v>
      </c>
      <c r="I8">
        <v>9</v>
      </c>
      <c r="J8">
        <v>1.4257188113230499</v>
      </c>
      <c r="K8">
        <v>11.021842956542899</v>
      </c>
      <c r="L8">
        <v>4</v>
      </c>
      <c r="M8">
        <v>5</v>
      </c>
      <c r="N8">
        <v>2</v>
      </c>
    </row>
    <row r="9" spans="1:14" x14ac:dyDescent="0.2">
      <c r="A9" t="s">
        <v>15</v>
      </c>
      <c r="B9">
        <v>3169346</v>
      </c>
      <c r="C9">
        <v>449611</v>
      </c>
      <c r="D9">
        <v>1.46</v>
      </c>
      <c r="E9">
        <v>9992</v>
      </c>
      <c r="F9">
        <v>0.13</v>
      </c>
      <c r="G9">
        <v>6232</v>
      </c>
      <c r="H9" t="s">
        <v>151</v>
      </c>
      <c r="I9">
        <v>9</v>
      </c>
      <c r="J9">
        <v>2.0702218356197801</v>
      </c>
      <c r="K9">
        <v>3.2983266390286898</v>
      </c>
      <c r="L9">
        <v>2</v>
      </c>
      <c r="M9">
        <v>4</v>
      </c>
      <c r="N9">
        <v>5</v>
      </c>
    </row>
    <row r="10" spans="1:14" x14ac:dyDescent="0.2">
      <c r="A10" t="s">
        <v>16</v>
      </c>
      <c r="B10">
        <v>3169346</v>
      </c>
      <c r="C10">
        <v>447844</v>
      </c>
      <c r="D10">
        <v>2.25</v>
      </c>
      <c r="E10">
        <v>97168</v>
      </c>
      <c r="F10">
        <v>0.11</v>
      </c>
      <c r="G10">
        <v>6548</v>
      </c>
      <c r="H10" t="s">
        <v>151</v>
      </c>
      <c r="I10">
        <v>9</v>
      </c>
      <c r="J10">
        <v>1.3433439466688299</v>
      </c>
      <c r="K10">
        <v>3.8827029141512699</v>
      </c>
      <c r="L10">
        <v>1</v>
      </c>
      <c r="M10">
        <v>6</v>
      </c>
      <c r="N10">
        <v>4</v>
      </c>
    </row>
    <row r="11" spans="1:14" x14ac:dyDescent="0.2">
      <c r="A11" t="s">
        <v>17</v>
      </c>
      <c r="B11">
        <v>3169346</v>
      </c>
      <c r="C11">
        <v>1499613</v>
      </c>
      <c r="D11">
        <v>0.09</v>
      </c>
      <c r="E11">
        <v>4420</v>
      </c>
      <c r="F11">
        <v>0.08</v>
      </c>
      <c r="G11">
        <v>4692</v>
      </c>
      <c r="H11" t="s">
        <v>151</v>
      </c>
      <c r="I11">
        <v>9</v>
      </c>
      <c r="J11">
        <v>33.583598666720903</v>
      </c>
      <c r="K11">
        <v>17.876780033111501</v>
      </c>
      <c r="L11">
        <v>6</v>
      </c>
      <c r="M11">
        <v>2</v>
      </c>
      <c r="N11">
        <v>1</v>
      </c>
    </row>
    <row r="12" spans="1:14" x14ac:dyDescent="0.2">
      <c r="A12" t="s">
        <v>18</v>
      </c>
      <c r="B12">
        <v>3169346</v>
      </c>
      <c r="C12">
        <v>760174</v>
      </c>
      <c r="D12">
        <v>7.0000000000000007E-2</v>
      </c>
      <c r="E12">
        <v>4524</v>
      </c>
      <c r="F12">
        <v>0.08</v>
      </c>
      <c r="G12">
        <v>5400</v>
      </c>
      <c r="H12" t="s">
        <v>151</v>
      </c>
      <c r="I12">
        <v>9</v>
      </c>
      <c r="J12">
        <v>43.178912571498302</v>
      </c>
      <c r="K12">
        <v>9.0619802474975497</v>
      </c>
      <c r="L12">
        <v>5</v>
      </c>
      <c r="M12">
        <v>1</v>
      </c>
      <c r="N12">
        <v>3</v>
      </c>
    </row>
    <row r="13" spans="1:14" x14ac:dyDescent="0.2">
      <c r="A13" t="s">
        <v>19</v>
      </c>
      <c r="B13">
        <v>3169346</v>
      </c>
      <c r="C13">
        <v>471073</v>
      </c>
      <c r="D13">
        <v>0.24</v>
      </c>
      <c r="E13">
        <v>50360</v>
      </c>
      <c r="F13">
        <v>0.21</v>
      </c>
      <c r="G13">
        <v>59872</v>
      </c>
      <c r="H13" t="s">
        <v>151</v>
      </c>
      <c r="I13">
        <v>9</v>
      </c>
      <c r="J13">
        <v>12.593849500020299</v>
      </c>
      <c r="K13">
        <v>2.1392867678687599</v>
      </c>
      <c r="L13">
        <v>3</v>
      </c>
      <c r="M13">
        <v>3</v>
      </c>
      <c r="N13">
        <v>6</v>
      </c>
    </row>
    <row r="14" spans="1:14" x14ac:dyDescent="0.2">
      <c r="A14" t="s">
        <v>14</v>
      </c>
      <c r="B14">
        <v>202553675</v>
      </c>
      <c r="C14">
        <v>49540232</v>
      </c>
      <c r="D14">
        <v>151.72</v>
      </c>
      <c r="E14">
        <v>1764</v>
      </c>
      <c r="F14">
        <v>3.75</v>
      </c>
      <c r="G14">
        <v>1624</v>
      </c>
      <c r="H14" t="s">
        <v>152</v>
      </c>
      <c r="I14">
        <v>2</v>
      </c>
      <c r="J14">
        <v>1.27320219839967</v>
      </c>
      <c r="K14">
        <v>12.598732503255199</v>
      </c>
      <c r="L14">
        <v>4</v>
      </c>
      <c r="M14">
        <v>5</v>
      </c>
      <c r="N14">
        <v>1</v>
      </c>
    </row>
    <row r="15" spans="1:14" x14ac:dyDescent="0.2">
      <c r="A15" t="s">
        <v>15</v>
      </c>
      <c r="B15">
        <v>202553675</v>
      </c>
      <c r="C15">
        <v>46312287</v>
      </c>
      <c r="D15">
        <v>29.88</v>
      </c>
      <c r="E15">
        <v>9872</v>
      </c>
      <c r="F15">
        <v>12.37</v>
      </c>
      <c r="G15">
        <v>6964</v>
      </c>
      <c r="H15" t="s">
        <v>152</v>
      </c>
      <c r="I15">
        <v>2</v>
      </c>
      <c r="J15">
        <v>6.46486738759031</v>
      </c>
      <c r="K15">
        <v>3.57048008455416</v>
      </c>
      <c r="L15">
        <v>2</v>
      </c>
      <c r="M15">
        <v>4</v>
      </c>
      <c r="N15">
        <v>5</v>
      </c>
    </row>
    <row r="16" spans="1:14" x14ac:dyDescent="0.2">
      <c r="A16" t="s">
        <v>16</v>
      </c>
      <c r="B16">
        <v>202553675</v>
      </c>
      <c r="C16">
        <v>44539444</v>
      </c>
      <c r="D16">
        <v>334.77</v>
      </c>
      <c r="E16">
        <v>691432</v>
      </c>
      <c r="F16">
        <v>5.93</v>
      </c>
      <c r="G16">
        <v>67832</v>
      </c>
      <c r="H16" t="s">
        <v>152</v>
      </c>
      <c r="I16">
        <v>2</v>
      </c>
      <c r="J16">
        <v>0.57702374030289005</v>
      </c>
      <c r="K16">
        <v>7.1629213844543704</v>
      </c>
      <c r="L16">
        <v>1</v>
      </c>
      <c r="M16">
        <v>6</v>
      </c>
      <c r="N16">
        <v>4</v>
      </c>
    </row>
    <row r="17" spans="1:14" x14ac:dyDescent="0.2">
      <c r="A17" t="s">
        <v>17</v>
      </c>
      <c r="B17">
        <v>202553675</v>
      </c>
      <c r="C17">
        <v>51798622</v>
      </c>
      <c r="D17">
        <v>4.3099999999999996</v>
      </c>
      <c r="E17">
        <v>4124</v>
      </c>
      <c r="F17">
        <v>4.68</v>
      </c>
      <c r="G17">
        <v>4584</v>
      </c>
      <c r="H17" t="s">
        <v>152</v>
      </c>
      <c r="I17">
        <v>2</v>
      </c>
      <c r="J17">
        <v>44.819080636008898</v>
      </c>
      <c r="K17">
        <v>10.5553451766315</v>
      </c>
      <c r="L17">
        <v>6</v>
      </c>
      <c r="M17">
        <v>1</v>
      </c>
      <c r="N17">
        <v>2</v>
      </c>
    </row>
    <row r="18" spans="1:14" x14ac:dyDescent="0.2">
      <c r="A18" t="s">
        <v>18</v>
      </c>
      <c r="B18">
        <v>202553675</v>
      </c>
      <c r="C18">
        <v>50043414</v>
      </c>
      <c r="D18">
        <v>4.7699999999999996</v>
      </c>
      <c r="E18">
        <v>4116</v>
      </c>
      <c r="F18">
        <v>4.93</v>
      </c>
      <c r="G18">
        <v>5764</v>
      </c>
      <c r="H18" t="s">
        <v>152</v>
      </c>
      <c r="I18">
        <v>2</v>
      </c>
      <c r="J18">
        <v>40.496905144905398</v>
      </c>
      <c r="K18">
        <v>9.6805514476845698</v>
      </c>
      <c r="L18">
        <v>5</v>
      </c>
      <c r="M18">
        <v>2</v>
      </c>
      <c r="N18">
        <v>3</v>
      </c>
    </row>
    <row r="19" spans="1:14" x14ac:dyDescent="0.2">
      <c r="A19" t="s">
        <v>19</v>
      </c>
      <c r="B19">
        <v>202553675</v>
      </c>
      <c r="C19">
        <v>49381457</v>
      </c>
      <c r="D19">
        <v>14.81</v>
      </c>
      <c r="E19">
        <v>3686488</v>
      </c>
      <c r="F19">
        <v>14.81</v>
      </c>
      <c r="G19">
        <v>3734708</v>
      </c>
      <c r="H19" t="s">
        <v>152</v>
      </c>
      <c r="I19">
        <v>2</v>
      </c>
      <c r="J19">
        <v>13.043230083808099</v>
      </c>
      <c r="K19">
        <v>3.179866795923</v>
      </c>
      <c r="L19">
        <v>3</v>
      </c>
      <c r="M19">
        <v>3</v>
      </c>
      <c r="N19">
        <v>7</v>
      </c>
    </row>
    <row r="20" spans="1:14" x14ac:dyDescent="0.2">
      <c r="A20" t="s">
        <v>14</v>
      </c>
      <c r="B20">
        <v>328305</v>
      </c>
      <c r="C20">
        <v>49764</v>
      </c>
      <c r="D20">
        <v>1.39</v>
      </c>
      <c r="E20">
        <v>1752</v>
      </c>
      <c r="F20">
        <v>0.01</v>
      </c>
      <c r="G20">
        <v>1556</v>
      </c>
      <c r="H20" t="s">
        <v>153</v>
      </c>
      <c r="I20">
        <v>7</v>
      </c>
      <c r="J20">
        <v>0.225248954278959</v>
      </c>
      <c r="K20">
        <v>4.7458648681640598</v>
      </c>
      <c r="L20">
        <v>5</v>
      </c>
      <c r="M20">
        <v>5</v>
      </c>
      <c r="N20">
        <v>2</v>
      </c>
    </row>
    <row r="21" spans="1:14" x14ac:dyDescent="0.2">
      <c r="A21" t="s">
        <v>15</v>
      </c>
      <c r="B21">
        <v>328305</v>
      </c>
      <c r="C21">
        <v>51588</v>
      </c>
      <c r="D21">
        <v>0.04</v>
      </c>
      <c r="E21">
        <v>4176</v>
      </c>
      <c r="F21">
        <v>0.04</v>
      </c>
      <c r="G21">
        <v>2776</v>
      </c>
      <c r="H21" t="s">
        <v>153</v>
      </c>
      <c r="I21">
        <v>7</v>
      </c>
      <c r="J21">
        <v>7.8274011611938397</v>
      </c>
      <c r="K21">
        <v>1.22995376586914</v>
      </c>
      <c r="L21">
        <v>6</v>
      </c>
      <c r="M21">
        <v>3</v>
      </c>
      <c r="N21">
        <v>5</v>
      </c>
    </row>
    <row r="22" spans="1:14" x14ac:dyDescent="0.2">
      <c r="A22" t="s">
        <v>16</v>
      </c>
      <c r="B22">
        <v>328305</v>
      </c>
      <c r="C22">
        <v>45620</v>
      </c>
      <c r="D22">
        <v>0.41</v>
      </c>
      <c r="E22">
        <v>71448</v>
      </c>
      <c r="F22">
        <v>0.01</v>
      </c>
      <c r="G22">
        <v>2452</v>
      </c>
      <c r="H22" t="s">
        <v>153</v>
      </c>
      <c r="I22">
        <v>7</v>
      </c>
      <c r="J22">
        <v>0.763648893775009</v>
      </c>
      <c r="K22">
        <v>4.3506622314453098</v>
      </c>
      <c r="L22">
        <v>4</v>
      </c>
      <c r="M22">
        <v>4</v>
      </c>
      <c r="N22">
        <v>3</v>
      </c>
    </row>
    <row r="23" spans="1:14" x14ac:dyDescent="0.2">
      <c r="A23" t="s">
        <v>17</v>
      </c>
      <c r="B23">
        <v>328305</v>
      </c>
      <c r="C23">
        <v>41140</v>
      </c>
      <c r="D23">
        <v>0</v>
      </c>
      <c r="E23">
        <v>1760</v>
      </c>
      <c r="F23">
        <v>0</v>
      </c>
      <c r="G23">
        <v>1968</v>
      </c>
      <c r="H23" t="s">
        <v>153</v>
      </c>
      <c r="I23">
        <v>7</v>
      </c>
      <c r="J23" t="s">
        <v>20</v>
      </c>
      <c r="K23" t="s">
        <v>20</v>
      </c>
      <c r="L23">
        <v>1</v>
      </c>
      <c r="M23">
        <v>1</v>
      </c>
      <c r="N23">
        <v>1</v>
      </c>
    </row>
    <row r="24" spans="1:14" x14ac:dyDescent="0.2">
      <c r="A24" t="s">
        <v>18</v>
      </c>
      <c r="B24">
        <v>328305</v>
      </c>
      <c r="C24">
        <v>41171</v>
      </c>
      <c r="D24">
        <v>0</v>
      </c>
      <c r="E24">
        <v>1940</v>
      </c>
      <c r="F24">
        <v>0</v>
      </c>
      <c r="G24">
        <v>2724</v>
      </c>
      <c r="H24" t="s">
        <v>153</v>
      </c>
      <c r="I24">
        <v>7</v>
      </c>
      <c r="J24" t="s">
        <v>20</v>
      </c>
      <c r="K24" t="s">
        <v>20</v>
      </c>
      <c r="L24">
        <v>2</v>
      </c>
      <c r="M24">
        <v>1</v>
      </c>
      <c r="N24">
        <v>1</v>
      </c>
    </row>
    <row r="25" spans="1:14" x14ac:dyDescent="0.2">
      <c r="A25" t="s">
        <v>19</v>
      </c>
      <c r="B25">
        <v>328305</v>
      </c>
      <c r="C25">
        <v>42419</v>
      </c>
      <c r="D25">
        <v>0.03</v>
      </c>
      <c r="E25">
        <v>14604</v>
      </c>
      <c r="F25">
        <v>0.03</v>
      </c>
      <c r="G25">
        <v>15524</v>
      </c>
      <c r="H25" t="s">
        <v>153</v>
      </c>
      <c r="I25">
        <v>7</v>
      </c>
      <c r="J25">
        <v>10.436534881591699</v>
      </c>
      <c r="K25">
        <v>1.34846369425455</v>
      </c>
      <c r="L25">
        <v>3</v>
      </c>
      <c r="M25">
        <v>2</v>
      </c>
      <c r="N25">
        <v>4</v>
      </c>
    </row>
    <row r="26" spans="1:14" x14ac:dyDescent="0.2">
      <c r="A26" t="s">
        <v>14</v>
      </c>
      <c r="B26">
        <v>102192</v>
      </c>
      <c r="C26">
        <v>74528</v>
      </c>
      <c r="D26">
        <v>0.02</v>
      </c>
      <c r="E26">
        <v>1740</v>
      </c>
      <c r="F26">
        <v>0</v>
      </c>
      <c r="G26">
        <v>1616</v>
      </c>
      <c r="H26" t="s">
        <v>154</v>
      </c>
      <c r="I26">
        <v>5</v>
      </c>
      <c r="J26">
        <v>4.8728942871093697</v>
      </c>
      <c r="K26" t="s">
        <v>20</v>
      </c>
      <c r="L26">
        <v>5</v>
      </c>
      <c r="M26">
        <v>3</v>
      </c>
      <c r="N26">
        <v>1</v>
      </c>
    </row>
    <row r="27" spans="1:14" x14ac:dyDescent="0.2">
      <c r="A27" t="s">
        <v>15</v>
      </c>
      <c r="B27">
        <v>102192</v>
      </c>
      <c r="C27">
        <v>63015</v>
      </c>
      <c r="D27">
        <v>0.02</v>
      </c>
      <c r="E27">
        <v>2348</v>
      </c>
      <c r="F27">
        <v>0.01</v>
      </c>
      <c r="G27">
        <v>1724</v>
      </c>
      <c r="H27" t="s">
        <v>154</v>
      </c>
      <c r="I27">
        <v>5</v>
      </c>
      <c r="J27">
        <v>4.8728942871093697</v>
      </c>
      <c r="K27">
        <v>6.0095787048339799</v>
      </c>
      <c r="L27">
        <v>2</v>
      </c>
      <c r="M27">
        <v>3</v>
      </c>
      <c r="N27">
        <v>3</v>
      </c>
    </row>
    <row r="28" spans="1:14" x14ac:dyDescent="0.2">
      <c r="A28" t="s">
        <v>16</v>
      </c>
      <c r="B28">
        <v>102192</v>
      </c>
      <c r="C28">
        <v>64048</v>
      </c>
      <c r="D28">
        <v>7.0000000000000007E-2</v>
      </c>
      <c r="E28">
        <v>69600</v>
      </c>
      <c r="F28">
        <v>0.01</v>
      </c>
      <c r="G28">
        <v>2264</v>
      </c>
      <c r="H28" t="s">
        <v>154</v>
      </c>
      <c r="I28">
        <v>5</v>
      </c>
      <c r="J28">
        <v>1.3922555106026699</v>
      </c>
      <c r="K28">
        <v>6.10809326171875</v>
      </c>
      <c r="L28">
        <v>3</v>
      </c>
      <c r="M28">
        <v>4</v>
      </c>
      <c r="N28">
        <v>2</v>
      </c>
    </row>
    <row r="29" spans="1:14" x14ac:dyDescent="0.2">
      <c r="A29" t="s">
        <v>17</v>
      </c>
      <c r="B29">
        <v>102192</v>
      </c>
      <c r="C29">
        <v>70208</v>
      </c>
      <c r="D29">
        <v>0</v>
      </c>
      <c r="E29">
        <v>1584</v>
      </c>
      <c r="F29">
        <v>0</v>
      </c>
      <c r="G29">
        <v>1656</v>
      </c>
      <c r="H29" t="s">
        <v>154</v>
      </c>
      <c r="I29">
        <v>5</v>
      </c>
      <c r="J29" t="s">
        <v>20</v>
      </c>
      <c r="K29" t="s">
        <v>20</v>
      </c>
      <c r="L29">
        <v>4</v>
      </c>
      <c r="M29">
        <v>1</v>
      </c>
      <c r="N29">
        <v>1</v>
      </c>
    </row>
    <row r="30" spans="1:14" x14ac:dyDescent="0.2">
      <c r="A30" t="s">
        <v>18</v>
      </c>
      <c r="B30">
        <v>102192</v>
      </c>
      <c r="C30">
        <v>106547</v>
      </c>
      <c r="D30">
        <v>0</v>
      </c>
      <c r="E30">
        <v>2908</v>
      </c>
      <c r="F30">
        <v>0</v>
      </c>
      <c r="G30">
        <v>2740</v>
      </c>
      <c r="H30" t="s">
        <v>154</v>
      </c>
      <c r="I30">
        <v>5</v>
      </c>
      <c r="J30" t="s">
        <v>20</v>
      </c>
      <c r="K30" t="s">
        <v>20</v>
      </c>
      <c r="L30">
        <v>6</v>
      </c>
      <c r="M30">
        <v>1</v>
      </c>
      <c r="N30">
        <v>1</v>
      </c>
    </row>
    <row r="31" spans="1:14" x14ac:dyDescent="0.2">
      <c r="A31" t="s">
        <v>19</v>
      </c>
      <c r="B31">
        <v>102192</v>
      </c>
      <c r="C31">
        <v>57895</v>
      </c>
      <c r="D31">
        <v>0.01</v>
      </c>
      <c r="E31">
        <v>5360</v>
      </c>
      <c r="F31">
        <v>0.01</v>
      </c>
      <c r="G31">
        <v>5580</v>
      </c>
      <c r="H31" t="s">
        <v>154</v>
      </c>
      <c r="I31">
        <v>5</v>
      </c>
      <c r="J31">
        <v>9.74578857421875</v>
      </c>
      <c r="K31">
        <v>5.5212974548339799</v>
      </c>
      <c r="L31">
        <v>1</v>
      </c>
      <c r="M31">
        <v>2</v>
      </c>
      <c r="N31">
        <v>4</v>
      </c>
    </row>
    <row r="32" spans="1:14" x14ac:dyDescent="0.2">
      <c r="A32" t="s">
        <v>14</v>
      </c>
      <c r="B32">
        <v>25193664</v>
      </c>
      <c r="C32">
        <v>789407</v>
      </c>
      <c r="D32">
        <v>4.46</v>
      </c>
      <c r="E32">
        <v>1748</v>
      </c>
      <c r="F32">
        <v>0.38</v>
      </c>
      <c r="G32">
        <v>1612</v>
      </c>
      <c r="H32" t="s">
        <v>155</v>
      </c>
      <c r="I32">
        <v>9</v>
      </c>
      <c r="J32">
        <v>5.3871188997687698</v>
      </c>
      <c r="K32">
        <v>1.9811504765560699</v>
      </c>
      <c r="L32">
        <v>4</v>
      </c>
      <c r="M32">
        <v>5</v>
      </c>
      <c r="N32">
        <v>1</v>
      </c>
    </row>
    <row r="33" spans="1:14" x14ac:dyDescent="0.2">
      <c r="A33" t="s">
        <v>15</v>
      </c>
      <c r="B33">
        <v>25193664</v>
      </c>
      <c r="C33">
        <v>520866</v>
      </c>
      <c r="D33">
        <v>0.51</v>
      </c>
      <c r="E33">
        <v>9080</v>
      </c>
      <c r="F33">
        <v>0.41</v>
      </c>
      <c r="G33">
        <v>6216</v>
      </c>
      <c r="H33" t="s">
        <v>155</v>
      </c>
      <c r="I33">
        <v>9</v>
      </c>
      <c r="J33">
        <v>47.110882927389703</v>
      </c>
      <c r="K33">
        <v>1.21155250363233</v>
      </c>
      <c r="L33">
        <v>2</v>
      </c>
      <c r="M33">
        <v>3</v>
      </c>
      <c r="N33">
        <v>5</v>
      </c>
    </row>
    <row r="34" spans="1:14" x14ac:dyDescent="0.2">
      <c r="A34" t="s">
        <v>16</v>
      </c>
      <c r="B34">
        <v>25193664</v>
      </c>
      <c r="C34">
        <v>567468</v>
      </c>
      <c r="D34">
        <v>7.79</v>
      </c>
      <c r="E34">
        <v>291472</v>
      </c>
      <c r="F34">
        <v>0.33</v>
      </c>
      <c r="G34">
        <v>27860</v>
      </c>
      <c r="H34" t="s">
        <v>155</v>
      </c>
      <c r="I34">
        <v>9</v>
      </c>
      <c r="J34">
        <v>3.0842811672617101</v>
      </c>
      <c r="K34">
        <v>1.63993835449218</v>
      </c>
      <c r="L34">
        <v>3</v>
      </c>
      <c r="M34">
        <v>6</v>
      </c>
      <c r="N34">
        <v>2</v>
      </c>
    </row>
    <row r="35" spans="1:14" x14ac:dyDescent="0.2">
      <c r="A35" t="s">
        <v>17</v>
      </c>
      <c r="B35">
        <v>25193664</v>
      </c>
      <c r="C35">
        <v>944134</v>
      </c>
      <c r="D35">
        <v>0.49</v>
      </c>
      <c r="E35">
        <v>3440</v>
      </c>
      <c r="F35">
        <v>0.56999999999999995</v>
      </c>
      <c r="G35">
        <v>4028</v>
      </c>
      <c r="H35" t="s">
        <v>155</v>
      </c>
      <c r="I35">
        <v>9</v>
      </c>
      <c r="J35">
        <v>49.033776108099403</v>
      </c>
      <c r="K35">
        <v>1.57964271411561</v>
      </c>
      <c r="L35">
        <v>5</v>
      </c>
      <c r="M35">
        <v>2</v>
      </c>
      <c r="N35">
        <v>3</v>
      </c>
    </row>
    <row r="36" spans="1:14" x14ac:dyDescent="0.2">
      <c r="A36" t="s">
        <v>18</v>
      </c>
      <c r="B36">
        <v>25193664</v>
      </c>
      <c r="C36">
        <v>1055235</v>
      </c>
      <c r="D36">
        <v>0.67</v>
      </c>
      <c r="E36">
        <v>4724</v>
      </c>
      <c r="F36">
        <v>0.75</v>
      </c>
      <c r="G36">
        <v>5668</v>
      </c>
      <c r="H36" t="s">
        <v>155</v>
      </c>
      <c r="I36">
        <v>9</v>
      </c>
      <c r="J36">
        <v>35.860522825326399</v>
      </c>
      <c r="K36">
        <v>1.3418006896972601</v>
      </c>
      <c r="L36">
        <v>6</v>
      </c>
      <c r="M36">
        <v>4</v>
      </c>
      <c r="N36">
        <v>4</v>
      </c>
    </row>
    <row r="37" spans="1:14" x14ac:dyDescent="0.2">
      <c r="A37" t="s">
        <v>19</v>
      </c>
      <c r="B37">
        <v>25193664</v>
      </c>
      <c r="C37">
        <v>424842</v>
      </c>
      <c r="D37">
        <v>0.34</v>
      </c>
      <c r="E37">
        <v>103292</v>
      </c>
      <c r="F37">
        <v>0.68</v>
      </c>
      <c r="G37">
        <v>104204</v>
      </c>
      <c r="H37" t="s">
        <v>155</v>
      </c>
      <c r="I37">
        <v>9</v>
      </c>
      <c r="J37">
        <v>70.666324391084501</v>
      </c>
      <c r="K37">
        <v>0.59582485872156399</v>
      </c>
      <c r="L37">
        <v>1</v>
      </c>
      <c r="M37">
        <v>1</v>
      </c>
      <c r="N37">
        <v>6</v>
      </c>
    </row>
    <row r="38" spans="1:14" x14ac:dyDescent="0.2">
      <c r="A38" t="s">
        <v>14</v>
      </c>
      <c r="B38">
        <v>209715200</v>
      </c>
      <c r="C38">
        <v>81913353</v>
      </c>
      <c r="D38">
        <v>235.14</v>
      </c>
      <c r="E38">
        <v>1764</v>
      </c>
      <c r="F38">
        <v>7.25</v>
      </c>
      <c r="G38">
        <v>1624</v>
      </c>
      <c r="H38" t="s">
        <v>156</v>
      </c>
      <c r="I38">
        <v>7</v>
      </c>
      <c r="J38">
        <v>0.85055711491026598</v>
      </c>
      <c r="K38">
        <v>10.774987714043901</v>
      </c>
      <c r="L38">
        <v>5</v>
      </c>
      <c r="M38">
        <v>5</v>
      </c>
      <c r="N38">
        <v>1</v>
      </c>
    </row>
    <row r="39" spans="1:14" x14ac:dyDescent="0.2">
      <c r="A39" t="s">
        <v>15</v>
      </c>
      <c r="B39">
        <v>209715200</v>
      </c>
      <c r="C39">
        <v>65716353</v>
      </c>
      <c r="D39">
        <v>30.89</v>
      </c>
      <c r="E39">
        <v>9936</v>
      </c>
      <c r="F39">
        <v>13.67</v>
      </c>
      <c r="G39">
        <v>6976</v>
      </c>
      <c r="H39" t="s">
        <v>156</v>
      </c>
      <c r="I39">
        <v>7</v>
      </c>
      <c r="J39">
        <v>6.4745872450631197</v>
      </c>
      <c r="K39">
        <v>4.5846377486457</v>
      </c>
      <c r="L39">
        <v>2</v>
      </c>
      <c r="M39">
        <v>4</v>
      </c>
      <c r="N39">
        <v>5</v>
      </c>
    </row>
    <row r="40" spans="1:14" x14ac:dyDescent="0.2">
      <c r="A40" t="s">
        <v>16</v>
      </c>
      <c r="B40">
        <v>209715200</v>
      </c>
      <c r="C40">
        <v>66133000</v>
      </c>
      <c r="D40">
        <v>320.47000000000003</v>
      </c>
      <c r="E40">
        <v>691472</v>
      </c>
      <c r="F40">
        <v>10.02</v>
      </c>
      <c r="G40">
        <v>67768</v>
      </c>
      <c r="H40" t="s">
        <v>156</v>
      </c>
      <c r="I40">
        <v>7</v>
      </c>
      <c r="J40">
        <v>0.62408337753923904</v>
      </c>
      <c r="K40">
        <v>6.2943456653587297</v>
      </c>
      <c r="L40">
        <v>3</v>
      </c>
      <c r="M40">
        <v>6</v>
      </c>
      <c r="N40">
        <v>4</v>
      </c>
    </row>
    <row r="41" spans="1:14" x14ac:dyDescent="0.2">
      <c r="A41" t="s">
        <v>17</v>
      </c>
      <c r="B41">
        <v>209715200</v>
      </c>
      <c r="C41">
        <v>101493018</v>
      </c>
      <c r="D41">
        <v>8.65</v>
      </c>
      <c r="E41">
        <v>4452</v>
      </c>
      <c r="F41">
        <v>12.22</v>
      </c>
      <c r="G41">
        <v>4888</v>
      </c>
      <c r="H41" t="s">
        <v>156</v>
      </c>
      <c r="I41">
        <v>7</v>
      </c>
      <c r="J41">
        <v>23.121387283236899</v>
      </c>
      <c r="K41">
        <v>7.9207270508311902</v>
      </c>
      <c r="L41">
        <v>6</v>
      </c>
      <c r="M41">
        <v>1</v>
      </c>
      <c r="N41">
        <v>3</v>
      </c>
    </row>
    <row r="42" spans="1:14" x14ac:dyDescent="0.2">
      <c r="A42" t="s">
        <v>18</v>
      </c>
      <c r="B42">
        <v>209715200</v>
      </c>
      <c r="C42">
        <v>78588612</v>
      </c>
      <c r="D42">
        <v>10.4</v>
      </c>
      <c r="E42">
        <v>5492</v>
      </c>
      <c r="F42">
        <v>9.3800000000000008</v>
      </c>
      <c r="G42">
        <v>6072</v>
      </c>
      <c r="H42" t="s">
        <v>156</v>
      </c>
      <c r="I42">
        <v>7</v>
      </c>
      <c r="J42">
        <v>19.230769230769202</v>
      </c>
      <c r="K42">
        <v>7.9901855891701503</v>
      </c>
      <c r="L42">
        <v>4</v>
      </c>
      <c r="M42">
        <v>2</v>
      </c>
      <c r="N42">
        <v>2</v>
      </c>
    </row>
    <row r="43" spans="1:14" x14ac:dyDescent="0.2">
      <c r="A43" t="s">
        <v>19</v>
      </c>
      <c r="B43">
        <v>209715200</v>
      </c>
      <c r="C43">
        <v>61347166</v>
      </c>
      <c r="D43">
        <v>13.16</v>
      </c>
      <c r="E43">
        <v>939944</v>
      </c>
      <c r="F43">
        <v>14.41</v>
      </c>
      <c r="G43">
        <v>1000792</v>
      </c>
      <c r="H43" t="s">
        <v>156</v>
      </c>
      <c r="I43">
        <v>7</v>
      </c>
      <c r="J43">
        <v>15.1975683890577</v>
      </c>
      <c r="K43">
        <v>4.0600427896260003</v>
      </c>
      <c r="L43">
        <v>1</v>
      </c>
      <c r="M43">
        <v>3</v>
      </c>
      <c r="N43">
        <v>7</v>
      </c>
    </row>
    <row r="44" spans="1:14" x14ac:dyDescent="0.2">
      <c r="A44" t="s">
        <v>14</v>
      </c>
      <c r="B44">
        <v>391648</v>
      </c>
      <c r="C44">
        <v>46274</v>
      </c>
      <c r="D44">
        <v>0.35</v>
      </c>
      <c r="E44">
        <v>1740</v>
      </c>
      <c r="F44">
        <v>0</v>
      </c>
      <c r="G44">
        <v>1616</v>
      </c>
      <c r="H44" t="s">
        <v>157</v>
      </c>
      <c r="I44">
        <v>20</v>
      </c>
      <c r="J44">
        <v>1.0671561104910701</v>
      </c>
      <c r="K44" t="s">
        <v>20</v>
      </c>
      <c r="L44">
        <v>4</v>
      </c>
      <c r="M44">
        <v>4</v>
      </c>
      <c r="N44">
        <v>1</v>
      </c>
    </row>
    <row r="45" spans="1:14" x14ac:dyDescent="0.2">
      <c r="A45" t="s">
        <v>15</v>
      </c>
      <c r="B45">
        <v>391648</v>
      </c>
      <c r="C45">
        <v>35045</v>
      </c>
      <c r="D45">
        <v>0.03</v>
      </c>
      <c r="E45">
        <v>5180</v>
      </c>
      <c r="F45">
        <v>0.01</v>
      </c>
      <c r="G45">
        <v>2828</v>
      </c>
      <c r="H45" t="s">
        <v>157</v>
      </c>
      <c r="I45">
        <v>20</v>
      </c>
      <c r="J45">
        <v>12.4501546223958</v>
      </c>
      <c r="K45">
        <v>3.3421516418457</v>
      </c>
      <c r="L45">
        <v>2</v>
      </c>
      <c r="M45">
        <v>3</v>
      </c>
      <c r="N45">
        <v>4</v>
      </c>
    </row>
    <row r="46" spans="1:14" x14ac:dyDescent="0.2">
      <c r="A46" t="s">
        <v>16</v>
      </c>
      <c r="B46">
        <v>391648</v>
      </c>
      <c r="C46">
        <v>35452</v>
      </c>
      <c r="D46">
        <v>0.46</v>
      </c>
      <c r="E46">
        <v>71752</v>
      </c>
      <c r="F46">
        <v>0</v>
      </c>
      <c r="G46">
        <v>2596</v>
      </c>
      <c r="H46" t="s">
        <v>157</v>
      </c>
      <c r="I46">
        <v>20</v>
      </c>
      <c r="J46">
        <v>0.81196660580842295</v>
      </c>
      <c r="K46" t="s">
        <v>20</v>
      </c>
      <c r="L46">
        <v>3</v>
      </c>
      <c r="M46">
        <v>5</v>
      </c>
      <c r="N46">
        <v>1</v>
      </c>
    </row>
    <row r="47" spans="1:14" x14ac:dyDescent="0.2">
      <c r="A47" t="s">
        <v>17</v>
      </c>
      <c r="B47">
        <v>391648</v>
      </c>
      <c r="C47">
        <v>78744</v>
      </c>
      <c r="D47">
        <v>0.02</v>
      </c>
      <c r="E47">
        <v>1856</v>
      </c>
      <c r="F47">
        <v>0.01</v>
      </c>
      <c r="G47">
        <v>1952</v>
      </c>
      <c r="H47" t="s">
        <v>157</v>
      </c>
      <c r="I47">
        <v>20</v>
      </c>
      <c r="J47">
        <v>18.6752319335937</v>
      </c>
      <c r="K47">
        <v>7.5096130371093697</v>
      </c>
      <c r="L47">
        <v>6</v>
      </c>
      <c r="M47">
        <v>2</v>
      </c>
      <c r="N47">
        <v>2</v>
      </c>
    </row>
    <row r="48" spans="1:14" x14ac:dyDescent="0.2">
      <c r="A48" t="s">
        <v>18</v>
      </c>
      <c r="B48">
        <v>391648</v>
      </c>
      <c r="C48">
        <v>53204</v>
      </c>
      <c r="D48">
        <v>0.01</v>
      </c>
      <c r="E48">
        <v>2864</v>
      </c>
      <c r="F48">
        <v>0.01</v>
      </c>
      <c r="G48">
        <v>2916</v>
      </c>
      <c r="H48" t="s">
        <v>157</v>
      </c>
      <c r="I48">
        <v>20</v>
      </c>
      <c r="J48">
        <v>37.3504638671875</v>
      </c>
      <c r="K48">
        <v>5.0739288330078098</v>
      </c>
      <c r="L48">
        <v>5</v>
      </c>
      <c r="M48">
        <v>1</v>
      </c>
      <c r="N48">
        <v>3</v>
      </c>
    </row>
    <row r="49" spans="1:14" x14ac:dyDescent="0.2">
      <c r="A49" t="s">
        <v>19</v>
      </c>
      <c r="B49">
        <v>391648</v>
      </c>
      <c r="C49">
        <v>32829</v>
      </c>
      <c r="D49">
        <v>0.01</v>
      </c>
      <c r="E49">
        <v>7692</v>
      </c>
      <c r="F49">
        <v>0.02</v>
      </c>
      <c r="G49">
        <v>7476</v>
      </c>
      <c r="H49" t="s">
        <v>157</v>
      </c>
      <c r="I49">
        <v>20</v>
      </c>
      <c r="J49">
        <v>37.3504638671875</v>
      </c>
      <c r="K49">
        <v>1.56540870666503</v>
      </c>
      <c r="L49">
        <v>1</v>
      </c>
      <c r="M49">
        <v>1</v>
      </c>
      <c r="N49">
        <v>5</v>
      </c>
    </row>
    <row r="50" spans="1:14" x14ac:dyDescent="0.2">
      <c r="A50" t="s">
        <v>14</v>
      </c>
      <c r="B50">
        <v>209715200</v>
      </c>
      <c r="C50">
        <v>4858261</v>
      </c>
      <c r="D50">
        <v>33.630000000000003</v>
      </c>
      <c r="E50">
        <v>1836</v>
      </c>
      <c r="F50">
        <v>2.79</v>
      </c>
      <c r="G50">
        <v>1640</v>
      </c>
      <c r="H50" t="s">
        <v>158</v>
      </c>
      <c r="I50">
        <v>2</v>
      </c>
      <c r="J50">
        <v>5.94707106749925</v>
      </c>
      <c r="K50">
        <v>1.6606447089957499</v>
      </c>
      <c r="L50">
        <v>3</v>
      </c>
      <c r="M50">
        <v>4</v>
      </c>
      <c r="N50">
        <v>3</v>
      </c>
    </row>
    <row r="51" spans="1:14" x14ac:dyDescent="0.2">
      <c r="A51" t="s">
        <v>15</v>
      </c>
      <c r="B51">
        <v>209715200</v>
      </c>
      <c r="C51">
        <v>4999180</v>
      </c>
      <c r="D51">
        <v>70.52</v>
      </c>
      <c r="E51">
        <v>10656</v>
      </c>
      <c r="F51">
        <v>7.16</v>
      </c>
      <c r="G51">
        <v>6884</v>
      </c>
      <c r="H51" t="s">
        <v>158</v>
      </c>
      <c r="I51">
        <v>2</v>
      </c>
      <c r="J51">
        <v>2.83607487237663</v>
      </c>
      <c r="K51">
        <v>0.66586446495695395</v>
      </c>
      <c r="L51">
        <v>4</v>
      </c>
      <c r="M51">
        <v>6</v>
      </c>
      <c r="N51">
        <v>6</v>
      </c>
    </row>
    <row r="52" spans="1:14" x14ac:dyDescent="0.2">
      <c r="A52" t="s">
        <v>16</v>
      </c>
      <c r="B52">
        <v>209715200</v>
      </c>
      <c r="C52">
        <v>5347792</v>
      </c>
      <c r="D52">
        <v>47.03</v>
      </c>
      <c r="E52">
        <v>691444</v>
      </c>
      <c r="F52">
        <v>2.81</v>
      </c>
      <c r="G52">
        <v>67760</v>
      </c>
      <c r="H52" t="s">
        <v>158</v>
      </c>
      <c r="I52">
        <v>2</v>
      </c>
      <c r="J52">
        <v>4.2526047203912398</v>
      </c>
      <c r="K52">
        <v>1.8149650818088301</v>
      </c>
      <c r="L52">
        <v>5</v>
      </c>
      <c r="M52">
        <v>5</v>
      </c>
      <c r="N52">
        <v>2</v>
      </c>
    </row>
    <row r="53" spans="1:14" x14ac:dyDescent="0.2">
      <c r="A53" t="s">
        <v>17</v>
      </c>
      <c r="B53">
        <v>209715200</v>
      </c>
      <c r="C53">
        <v>27764203</v>
      </c>
      <c r="D53">
        <v>3.15</v>
      </c>
      <c r="E53">
        <v>3848</v>
      </c>
      <c r="F53">
        <v>3.92</v>
      </c>
      <c r="G53">
        <v>4600</v>
      </c>
      <c r="H53" t="s">
        <v>158</v>
      </c>
      <c r="I53">
        <v>2</v>
      </c>
      <c r="J53">
        <v>63.492063492063401</v>
      </c>
      <c r="K53">
        <v>6.7545937032115697</v>
      </c>
      <c r="L53">
        <v>6</v>
      </c>
      <c r="M53">
        <v>1</v>
      </c>
      <c r="N53">
        <v>1</v>
      </c>
    </row>
    <row r="54" spans="1:14" x14ac:dyDescent="0.2">
      <c r="A54" t="s">
        <v>18</v>
      </c>
      <c r="B54">
        <v>209715200</v>
      </c>
      <c r="C54">
        <v>4600775</v>
      </c>
      <c r="D54">
        <v>3.25</v>
      </c>
      <c r="E54">
        <v>3728</v>
      </c>
      <c r="F54">
        <v>4.43</v>
      </c>
      <c r="G54">
        <v>5464</v>
      </c>
      <c r="H54" t="s">
        <v>158</v>
      </c>
      <c r="I54">
        <v>2</v>
      </c>
      <c r="J54">
        <v>61.538461538461497</v>
      </c>
      <c r="K54">
        <v>0.99043813838915695</v>
      </c>
      <c r="L54">
        <v>2</v>
      </c>
      <c r="M54">
        <v>2</v>
      </c>
      <c r="N54">
        <v>4</v>
      </c>
    </row>
    <row r="55" spans="1:14" x14ac:dyDescent="0.2">
      <c r="A55" t="s">
        <v>19</v>
      </c>
      <c r="B55">
        <v>209715200</v>
      </c>
      <c r="C55">
        <v>3788327</v>
      </c>
      <c r="D55">
        <v>3.75</v>
      </c>
      <c r="E55">
        <v>939500</v>
      </c>
      <c r="F55">
        <v>6.24</v>
      </c>
      <c r="G55">
        <v>944020</v>
      </c>
      <c r="H55" t="s">
        <v>158</v>
      </c>
      <c r="I55">
        <v>2</v>
      </c>
      <c r="J55">
        <v>53.3333333333333</v>
      </c>
      <c r="K55">
        <v>0.57897919263595099</v>
      </c>
      <c r="L55">
        <v>1</v>
      </c>
      <c r="M55">
        <v>3</v>
      </c>
      <c r="N55">
        <v>7</v>
      </c>
    </row>
    <row r="56" spans="1:14" x14ac:dyDescent="0.2">
      <c r="A56" t="s">
        <v>14</v>
      </c>
      <c r="B56">
        <v>1002672</v>
      </c>
      <c r="C56">
        <v>330384</v>
      </c>
      <c r="D56">
        <v>0.83</v>
      </c>
      <c r="E56">
        <v>1740</v>
      </c>
      <c r="F56">
        <v>0.01</v>
      </c>
      <c r="G56">
        <v>1616</v>
      </c>
      <c r="H56" t="s">
        <v>159</v>
      </c>
      <c r="I56">
        <v>10</v>
      </c>
      <c r="J56">
        <v>1.15207534238516</v>
      </c>
      <c r="K56">
        <v>31.5078735351562</v>
      </c>
      <c r="L56">
        <v>5</v>
      </c>
      <c r="M56">
        <v>6</v>
      </c>
      <c r="N56">
        <v>1</v>
      </c>
    </row>
    <row r="57" spans="1:14" x14ac:dyDescent="0.2">
      <c r="A57" t="s">
        <v>15</v>
      </c>
      <c r="B57">
        <v>1002672</v>
      </c>
      <c r="C57">
        <v>268171</v>
      </c>
      <c r="D57">
        <v>7.0000000000000007E-2</v>
      </c>
      <c r="E57">
        <v>8484</v>
      </c>
      <c r="F57">
        <v>0.04</v>
      </c>
      <c r="G57">
        <v>5460</v>
      </c>
      <c r="H57" t="s">
        <v>159</v>
      </c>
      <c r="I57">
        <v>10</v>
      </c>
      <c r="J57">
        <v>13.660321916852601</v>
      </c>
      <c r="K57">
        <v>6.3936948776245099</v>
      </c>
      <c r="L57">
        <v>3</v>
      </c>
      <c r="M57">
        <v>4</v>
      </c>
      <c r="N57">
        <v>5</v>
      </c>
    </row>
    <row r="58" spans="1:14" x14ac:dyDescent="0.2">
      <c r="A58" t="s">
        <v>16</v>
      </c>
      <c r="B58">
        <v>1002672</v>
      </c>
      <c r="C58">
        <v>247784</v>
      </c>
      <c r="D58">
        <v>0.57999999999999996</v>
      </c>
      <c r="E58">
        <v>79304</v>
      </c>
      <c r="F58">
        <v>0.03</v>
      </c>
      <c r="G58">
        <v>3208</v>
      </c>
      <c r="H58" t="s">
        <v>159</v>
      </c>
      <c r="I58">
        <v>10</v>
      </c>
      <c r="J58">
        <v>1.6486595416891101</v>
      </c>
      <c r="K58">
        <v>7.8768412272135402</v>
      </c>
      <c r="L58">
        <v>2</v>
      </c>
      <c r="M58">
        <v>5</v>
      </c>
      <c r="N58">
        <v>4</v>
      </c>
    </row>
    <row r="59" spans="1:14" x14ac:dyDescent="0.2">
      <c r="A59" t="s">
        <v>17</v>
      </c>
      <c r="B59">
        <v>1002672</v>
      </c>
      <c r="C59">
        <v>304500</v>
      </c>
      <c r="D59">
        <v>0.02</v>
      </c>
      <c r="E59">
        <v>3160</v>
      </c>
      <c r="F59">
        <v>0.02</v>
      </c>
      <c r="G59">
        <v>3540</v>
      </c>
      <c r="H59" t="s">
        <v>159</v>
      </c>
      <c r="I59">
        <v>10</v>
      </c>
      <c r="J59">
        <v>47.811126708984297</v>
      </c>
      <c r="K59">
        <v>14.519691467285099</v>
      </c>
      <c r="L59">
        <v>4</v>
      </c>
      <c r="M59">
        <v>1</v>
      </c>
      <c r="N59">
        <v>2</v>
      </c>
    </row>
    <row r="60" spans="1:14" x14ac:dyDescent="0.2">
      <c r="A60" t="s">
        <v>18</v>
      </c>
      <c r="B60">
        <v>1002672</v>
      </c>
      <c r="C60">
        <v>331810</v>
      </c>
      <c r="D60">
        <v>0.04</v>
      </c>
      <c r="E60">
        <v>4184</v>
      </c>
      <c r="F60">
        <v>0.03</v>
      </c>
      <c r="G60">
        <v>4076</v>
      </c>
      <c r="H60" t="s">
        <v>159</v>
      </c>
      <c r="I60">
        <v>10</v>
      </c>
      <c r="J60">
        <v>23.905563354492099</v>
      </c>
      <c r="K60">
        <v>10.547955830891899</v>
      </c>
      <c r="L60">
        <v>6</v>
      </c>
      <c r="M60">
        <v>2</v>
      </c>
      <c r="N60">
        <v>3</v>
      </c>
    </row>
    <row r="61" spans="1:14" x14ac:dyDescent="0.2">
      <c r="A61" t="s">
        <v>19</v>
      </c>
      <c r="B61">
        <v>1002672</v>
      </c>
      <c r="C61">
        <v>228402</v>
      </c>
      <c r="D61">
        <v>0.05</v>
      </c>
      <c r="E61">
        <v>9996</v>
      </c>
      <c r="F61">
        <v>7.0000000000000007E-2</v>
      </c>
      <c r="G61">
        <v>11064</v>
      </c>
      <c r="H61" t="s">
        <v>159</v>
      </c>
      <c r="I61">
        <v>10</v>
      </c>
      <c r="J61">
        <v>19.1244506835937</v>
      </c>
      <c r="K61">
        <v>3.11173030308314</v>
      </c>
      <c r="L61">
        <v>1</v>
      </c>
      <c r="M61">
        <v>3</v>
      </c>
      <c r="N61">
        <v>6</v>
      </c>
    </row>
    <row r="62" spans="1:14" x14ac:dyDescent="0.2">
      <c r="A62" t="s">
        <v>14</v>
      </c>
      <c r="B62">
        <v>209715200</v>
      </c>
      <c r="C62">
        <v>81773127</v>
      </c>
      <c r="D62">
        <v>244.27</v>
      </c>
      <c r="E62">
        <v>1696</v>
      </c>
      <c r="F62">
        <v>8.8699999999999992</v>
      </c>
      <c r="G62">
        <v>1568</v>
      </c>
      <c r="H62" t="s">
        <v>160</v>
      </c>
      <c r="I62">
        <v>7</v>
      </c>
      <c r="J62">
        <v>0.81876611945797595</v>
      </c>
      <c r="K62">
        <v>8.7919877104990292</v>
      </c>
      <c r="L62">
        <v>5</v>
      </c>
      <c r="M62">
        <v>5</v>
      </c>
      <c r="N62">
        <v>2</v>
      </c>
    </row>
    <row r="63" spans="1:14" x14ac:dyDescent="0.2">
      <c r="A63" t="s">
        <v>15</v>
      </c>
      <c r="B63">
        <v>209715200</v>
      </c>
      <c r="C63">
        <v>65540153</v>
      </c>
      <c r="D63">
        <v>31.83</v>
      </c>
      <c r="E63">
        <v>9940</v>
      </c>
      <c r="F63">
        <v>15.56</v>
      </c>
      <c r="G63">
        <v>7044</v>
      </c>
      <c r="H63" t="s">
        <v>160</v>
      </c>
      <c r="I63">
        <v>7</v>
      </c>
      <c r="J63">
        <v>6.2833804586867696</v>
      </c>
      <c r="K63">
        <v>4.0169640494496104</v>
      </c>
      <c r="L63">
        <v>2</v>
      </c>
      <c r="M63">
        <v>4</v>
      </c>
      <c r="N63">
        <v>7</v>
      </c>
    </row>
    <row r="64" spans="1:14" x14ac:dyDescent="0.2">
      <c r="A64" t="s">
        <v>16</v>
      </c>
      <c r="B64">
        <v>209715200</v>
      </c>
      <c r="C64">
        <v>65789064</v>
      </c>
      <c r="D64">
        <v>320.51</v>
      </c>
      <c r="E64">
        <v>691344</v>
      </c>
      <c r="F64">
        <v>14.19</v>
      </c>
      <c r="G64">
        <v>67752</v>
      </c>
      <c r="H64" t="s">
        <v>160</v>
      </c>
      <c r="I64">
        <v>7</v>
      </c>
      <c r="J64">
        <v>0.62400549124832305</v>
      </c>
      <c r="K64">
        <v>4.4215180153070497</v>
      </c>
      <c r="L64">
        <v>3</v>
      </c>
      <c r="M64">
        <v>6</v>
      </c>
      <c r="N64">
        <v>6</v>
      </c>
    </row>
    <row r="65" spans="1:14" x14ac:dyDescent="0.2">
      <c r="A65" t="s">
        <v>17</v>
      </c>
      <c r="B65">
        <v>209715200</v>
      </c>
      <c r="C65">
        <v>100908150</v>
      </c>
      <c r="D65">
        <v>7.66</v>
      </c>
      <c r="E65">
        <v>4508</v>
      </c>
      <c r="F65">
        <v>9.9600000000000009</v>
      </c>
      <c r="G65">
        <v>4904</v>
      </c>
      <c r="H65" t="s">
        <v>160</v>
      </c>
      <c r="I65">
        <v>7</v>
      </c>
      <c r="J65">
        <v>26.109660574412501</v>
      </c>
      <c r="K65">
        <v>9.6619990934808495</v>
      </c>
      <c r="L65">
        <v>6</v>
      </c>
      <c r="M65">
        <v>1</v>
      </c>
      <c r="N65">
        <v>1</v>
      </c>
    </row>
    <row r="66" spans="1:14" x14ac:dyDescent="0.2">
      <c r="A66" t="s">
        <v>18</v>
      </c>
      <c r="B66">
        <v>209715200</v>
      </c>
      <c r="C66">
        <v>78582195</v>
      </c>
      <c r="D66">
        <v>7.94</v>
      </c>
      <c r="E66">
        <v>5484</v>
      </c>
      <c r="F66">
        <v>9.02</v>
      </c>
      <c r="G66">
        <v>5964</v>
      </c>
      <c r="H66" t="s">
        <v>160</v>
      </c>
      <c r="I66">
        <v>7</v>
      </c>
      <c r="J66">
        <v>25.1889168765743</v>
      </c>
      <c r="K66">
        <v>8.3084058867325492</v>
      </c>
      <c r="L66">
        <v>4</v>
      </c>
      <c r="M66">
        <v>2</v>
      </c>
      <c r="N66">
        <v>3</v>
      </c>
    </row>
    <row r="67" spans="1:14" x14ac:dyDescent="0.2">
      <c r="A67" t="s">
        <v>19</v>
      </c>
      <c r="B67">
        <v>209715200</v>
      </c>
      <c r="C67">
        <v>61313584</v>
      </c>
      <c r="D67">
        <v>12.36</v>
      </c>
      <c r="E67">
        <v>940008</v>
      </c>
      <c r="F67">
        <v>12.26</v>
      </c>
      <c r="G67">
        <v>1001048</v>
      </c>
      <c r="H67" t="s">
        <v>160</v>
      </c>
      <c r="I67">
        <v>7</v>
      </c>
      <c r="J67">
        <v>16.1812297734627</v>
      </c>
      <c r="K67">
        <v>4.76942824695083</v>
      </c>
      <c r="L67">
        <v>1</v>
      </c>
      <c r="M67">
        <v>3</v>
      </c>
      <c r="N67">
        <v>5</v>
      </c>
    </row>
    <row r="68" spans="1:14" x14ac:dyDescent="0.2">
      <c r="A68" t="s">
        <v>14</v>
      </c>
      <c r="B68">
        <v>209715200</v>
      </c>
      <c r="C68">
        <v>14774142</v>
      </c>
      <c r="D68">
        <v>85.52</v>
      </c>
      <c r="E68">
        <v>1896</v>
      </c>
      <c r="F68">
        <v>3.79</v>
      </c>
      <c r="G68">
        <v>1612</v>
      </c>
      <c r="H68" t="s">
        <v>161</v>
      </c>
      <c r="I68">
        <v>10</v>
      </c>
      <c r="J68">
        <v>2.33863423760523</v>
      </c>
      <c r="K68">
        <v>3.7176041615669799</v>
      </c>
      <c r="L68">
        <v>6</v>
      </c>
      <c r="M68">
        <v>5</v>
      </c>
      <c r="N68">
        <v>1</v>
      </c>
    </row>
    <row r="69" spans="1:14" x14ac:dyDescent="0.2">
      <c r="A69" t="s">
        <v>15</v>
      </c>
      <c r="B69">
        <v>209715200</v>
      </c>
      <c r="C69">
        <v>10484993</v>
      </c>
      <c r="D69">
        <v>8.0500000000000007</v>
      </c>
      <c r="E69">
        <v>10800</v>
      </c>
      <c r="F69">
        <v>4.8099999999999996</v>
      </c>
      <c r="G69">
        <v>7036</v>
      </c>
      <c r="H69" t="s">
        <v>161</v>
      </c>
      <c r="I69">
        <v>10</v>
      </c>
      <c r="J69">
        <v>24.8447204968944</v>
      </c>
      <c r="K69">
        <v>2.0788500066110802</v>
      </c>
      <c r="L69">
        <v>2</v>
      </c>
      <c r="M69">
        <v>3</v>
      </c>
      <c r="N69">
        <v>5</v>
      </c>
    </row>
    <row r="70" spans="1:14" x14ac:dyDescent="0.2">
      <c r="A70" t="s">
        <v>16</v>
      </c>
      <c r="B70">
        <v>209715200</v>
      </c>
      <c r="C70">
        <v>10949356</v>
      </c>
      <c r="D70">
        <v>138.43</v>
      </c>
      <c r="E70">
        <v>691392</v>
      </c>
      <c r="F70">
        <v>4.3499999999999996</v>
      </c>
      <c r="G70">
        <v>67748</v>
      </c>
      <c r="H70" t="s">
        <v>161</v>
      </c>
      <c r="I70">
        <v>10</v>
      </c>
      <c r="J70">
        <v>1.4447735317488899</v>
      </c>
      <c r="K70">
        <v>2.4004872639973902</v>
      </c>
      <c r="L70">
        <v>3</v>
      </c>
      <c r="M70">
        <v>6</v>
      </c>
      <c r="N70">
        <v>3</v>
      </c>
    </row>
    <row r="71" spans="1:14" x14ac:dyDescent="0.2">
      <c r="A71" t="s">
        <v>17</v>
      </c>
      <c r="B71">
        <v>209715200</v>
      </c>
      <c r="C71">
        <v>13935745</v>
      </c>
      <c r="D71">
        <v>3.22</v>
      </c>
      <c r="E71">
        <v>3808</v>
      </c>
      <c r="F71">
        <v>4.17</v>
      </c>
      <c r="G71">
        <v>4388</v>
      </c>
      <c r="H71" t="s">
        <v>161</v>
      </c>
      <c r="I71">
        <v>10</v>
      </c>
      <c r="J71">
        <v>62.111801242235998</v>
      </c>
      <c r="K71">
        <v>3.1870892293733299</v>
      </c>
      <c r="L71">
        <v>4</v>
      </c>
      <c r="M71">
        <v>1</v>
      </c>
      <c r="N71">
        <v>2</v>
      </c>
    </row>
    <row r="72" spans="1:14" x14ac:dyDescent="0.2">
      <c r="A72" t="s">
        <v>18</v>
      </c>
      <c r="B72">
        <v>209715200</v>
      </c>
      <c r="C72">
        <v>14533616</v>
      </c>
      <c r="D72">
        <v>4.72</v>
      </c>
      <c r="E72">
        <v>4928</v>
      </c>
      <c r="F72">
        <v>6</v>
      </c>
      <c r="G72">
        <v>5712</v>
      </c>
      <c r="H72" t="s">
        <v>161</v>
      </c>
      <c r="I72">
        <v>10</v>
      </c>
      <c r="J72">
        <v>42.372881355932201</v>
      </c>
      <c r="K72">
        <v>2.31005605061848</v>
      </c>
      <c r="L72">
        <v>5</v>
      </c>
      <c r="M72">
        <v>2</v>
      </c>
      <c r="N72">
        <v>4</v>
      </c>
    </row>
    <row r="73" spans="1:14" x14ac:dyDescent="0.2">
      <c r="A73" t="s">
        <v>19</v>
      </c>
      <c r="B73">
        <v>209715200</v>
      </c>
      <c r="C73">
        <v>8670006</v>
      </c>
      <c r="D73">
        <v>21.37</v>
      </c>
      <c r="E73">
        <v>823988</v>
      </c>
      <c r="F73">
        <v>25.72</v>
      </c>
      <c r="G73">
        <v>832924</v>
      </c>
      <c r="H73" t="s">
        <v>161</v>
      </c>
      <c r="I73">
        <v>10</v>
      </c>
      <c r="J73">
        <v>9.3589143659335505</v>
      </c>
      <c r="K73">
        <v>0.32147597376703202</v>
      </c>
      <c r="L73">
        <v>1</v>
      </c>
      <c r="M73">
        <v>4</v>
      </c>
      <c r="N73">
        <v>7</v>
      </c>
    </row>
    <row r="74" spans="1:14" x14ac:dyDescent="0.2">
      <c r="A74" t="s">
        <v>14</v>
      </c>
      <c r="B74">
        <v>1487746</v>
      </c>
      <c r="C74">
        <v>1516</v>
      </c>
      <c r="D74">
        <v>0.06</v>
      </c>
      <c r="E74">
        <v>1632</v>
      </c>
      <c r="F74">
        <v>0.02</v>
      </c>
      <c r="G74">
        <v>1588</v>
      </c>
      <c r="H74" t="s">
        <v>162</v>
      </c>
      <c r="I74">
        <v>9</v>
      </c>
      <c r="J74">
        <v>23.647085825602201</v>
      </c>
      <c r="K74">
        <v>7.2288513183593694E-2</v>
      </c>
      <c r="L74">
        <v>5</v>
      </c>
      <c r="M74">
        <v>3</v>
      </c>
      <c r="N74">
        <v>2</v>
      </c>
    </row>
    <row r="75" spans="1:14" x14ac:dyDescent="0.2">
      <c r="A75" t="s">
        <v>15</v>
      </c>
      <c r="B75">
        <v>1487746</v>
      </c>
      <c r="C75">
        <v>78</v>
      </c>
      <c r="D75">
        <v>0.7</v>
      </c>
      <c r="E75">
        <v>9564</v>
      </c>
      <c r="F75">
        <v>0.03</v>
      </c>
      <c r="G75">
        <v>5788</v>
      </c>
      <c r="H75" t="s">
        <v>162</v>
      </c>
      <c r="I75">
        <v>9</v>
      </c>
      <c r="J75">
        <v>2.0268930707659001</v>
      </c>
      <c r="K75">
        <v>2.47955322265625E-3</v>
      </c>
      <c r="L75">
        <v>2</v>
      </c>
      <c r="M75">
        <v>5</v>
      </c>
      <c r="N75">
        <v>5</v>
      </c>
    </row>
    <row r="76" spans="1:14" x14ac:dyDescent="0.2">
      <c r="A76" t="s">
        <v>16</v>
      </c>
      <c r="B76">
        <v>1487746</v>
      </c>
      <c r="C76">
        <v>348</v>
      </c>
      <c r="D76">
        <v>0.19</v>
      </c>
      <c r="E76">
        <v>82448</v>
      </c>
      <c r="F76">
        <v>0.02</v>
      </c>
      <c r="G76">
        <v>5508</v>
      </c>
      <c r="H76" t="s">
        <v>162</v>
      </c>
      <c r="I76">
        <v>9</v>
      </c>
      <c r="J76">
        <v>7.4675007870322698</v>
      </c>
      <c r="K76">
        <v>1.6593933105468701E-2</v>
      </c>
      <c r="L76">
        <v>4</v>
      </c>
      <c r="M76">
        <v>4</v>
      </c>
      <c r="N76">
        <v>3</v>
      </c>
    </row>
    <row r="77" spans="1:14" x14ac:dyDescent="0.2">
      <c r="A77" t="s">
        <v>17</v>
      </c>
      <c r="B77">
        <v>1487746</v>
      </c>
      <c r="C77">
        <v>186094</v>
      </c>
      <c r="D77">
        <v>0.03</v>
      </c>
      <c r="E77">
        <v>2776</v>
      </c>
      <c r="F77">
        <v>0.03</v>
      </c>
      <c r="G77">
        <v>2652</v>
      </c>
      <c r="H77" t="s">
        <v>162</v>
      </c>
      <c r="I77">
        <v>9</v>
      </c>
      <c r="J77">
        <v>47.294171651204401</v>
      </c>
      <c r="K77">
        <v>5.9157689412434902</v>
      </c>
      <c r="L77">
        <v>6</v>
      </c>
      <c r="M77">
        <v>2</v>
      </c>
      <c r="N77">
        <v>1</v>
      </c>
    </row>
    <row r="78" spans="1:14" x14ac:dyDescent="0.2">
      <c r="A78" t="s">
        <v>18</v>
      </c>
      <c r="B78">
        <v>1487746</v>
      </c>
      <c r="C78">
        <v>180</v>
      </c>
      <c r="D78">
        <v>0.02</v>
      </c>
      <c r="E78">
        <v>2636</v>
      </c>
      <c r="F78">
        <v>0.03</v>
      </c>
      <c r="G78">
        <v>3376</v>
      </c>
      <c r="H78" t="s">
        <v>162</v>
      </c>
      <c r="I78">
        <v>9</v>
      </c>
      <c r="J78">
        <v>70.941257476806598</v>
      </c>
      <c r="K78">
        <v>5.7220458984375E-3</v>
      </c>
      <c r="L78">
        <v>3</v>
      </c>
      <c r="M78">
        <v>1</v>
      </c>
      <c r="N78">
        <v>4</v>
      </c>
    </row>
    <row r="79" spans="1:14" x14ac:dyDescent="0.2">
      <c r="A79" t="s">
        <v>19</v>
      </c>
      <c r="B79">
        <v>1487746</v>
      </c>
      <c r="C79">
        <v>37</v>
      </c>
      <c r="D79">
        <v>0.03</v>
      </c>
      <c r="E79">
        <v>18212</v>
      </c>
      <c r="F79">
        <v>0.04</v>
      </c>
      <c r="G79">
        <v>22444</v>
      </c>
      <c r="H79" t="s">
        <v>162</v>
      </c>
      <c r="I79">
        <v>9</v>
      </c>
      <c r="J79">
        <v>47.294171651204401</v>
      </c>
      <c r="K79">
        <v>8.8214874267578103E-4</v>
      </c>
      <c r="L79">
        <v>1</v>
      </c>
      <c r="M79">
        <v>2</v>
      </c>
      <c r="N79">
        <v>7</v>
      </c>
    </row>
    <row r="80" spans="1:14" x14ac:dyDescent="0.2">
      <c r="A80" t="s">
        <v>14</v>
      </c>
      <c r="B80">
        <v>209715200</v>
      </c>
      <c r="C80">
        <v>81813471</v>
      </c>
      <c r="D80">
        <v>243.32</v>
      </c>
      <c r="E80">
        <v>1748</v>
      </c>
      <c r="F80">
        <v>18.3</v>
      </c>
      <c r="G80">
        <v>1608</v>
      </c>
      <c r="H80" t="s">
        <v>163</v>
      </c>
      <c r="I80">
        <v>7</v>
      </c>
      <c r="J80">
        <v>0.82196284727930302</v>
      </c>
      <c r="K80">
        <v>4.2635740999315601</v>
      </c>
      <c r="L80">
        <v>5</v>
      </c>
      <c r="M80">
        <v>5</v>
      </c>
      <c r="N80">
        <v>6</v>
      </c>
    </row>
    <row r="81" spans="1:14" x14ac:dyDescent="0.2">
      <c r="A81" t="s">
        <v>15</v>
      </c>
      <c r="B81">
        <v>209715200</v>
      </c>
      <c r="C81">
        <v>65565089</v>
      </c>
      <c r="D81">
        <v>25.26</v>
      </c>
      <c r="E81">
        <v>9888</v>
      </c>
      <c r="F81">
        <v>20.7</v>
      </c>
      <c r="G81">
        <v>6968</v>
      </c>
      <c r="H81" t="s">
        <v>163</v>
      </c>
      <c r="I81">
        <v>7</v>
      </c>
      <c r="J81">
        <v>7.9176563737133803</v>
      </c>
      <c r="K81">
        <v>3.0206638373038599</v>
      </c>
      <c r="L81">
        <v>2</v>
      </c>
      <c r="M81">
        <v>4</v>
      </c>
      <c r="N81">
        <v>7</v>
      </c>
    </row>
    <row r="82" spans="1:14" x14ac:dyDescent="0.2">
      <c r="A82" t="s">
        <v>16</v>
      </c>
      <c r="B82">
        <v>209715200</v>
      </c>
      <c r="C82">
        <v>65619108</v>
      </c>
      <c r="D82">
        <v>314.07</v>
      </c>
      <c r="E82">
        <v>691404</v>
      </c>
      <c r="F82">
        <v>13.08</v>
      </c>
      <c r="G82">
        <v>67692</v>
      </c>
      <c r="H82" t="s">
        <v>163</v>
      </c>
      <c r="I82">
        <v>7</v>
      </c>
      <c r="J82">
        <v>0.63680071321679799</v>
      </c>
      <c r="K82">
        <v>4.7843469392269</v>
      </c>
      <c r="L82">
        <v>3</v>
      </c>
      <c r="M82">
        <v>6</v>
      </c>
      <c r="N82">
        <v>5</v>
      </c>
    </row>
    <row r="83" spans="1:14" x14ac:dyDescent="0.2">
      <c r="A83" t="s">
        <v>17</v>
      </c>
      <c r="B83">
        <v>209715200</v>
      </c>
      <c r="C83">
        <v>100810020</v>
      </c>
      <c r="D83">
        <v>8.5</v>
      </c>
      <c r="E83">
        <v>4436</v>
      </c>
      <c r="F83">
        <v>9.6</v>
      </c>
      <c r="G83">
        <v>4768</v>
      </c>
      <c r="H83" t="s">
        <v>163</v>
      </c>
      <c r="I83">
        <v>7</v>
      </c>
      <c r="J83">
        <v>23.529411764705799</v>
      </c>
      <c r="K83">
        <v>10.014575719833299</v>
      </c>
      <c r="L83">
        <v>6</v>
      </c>
      <c r="M83">
        <v>2</v>
      </c>
      <c r="N83">
        <v>1</v>
      </c>
    </row>
    <row r="84" spans="1:14" x14ac:dyDescent="0.2">
      <c r="A84" t="s">
        <v>18</v>
      </c>
      <c r="B84">
        <v>209715200</v>
      </c>
      <c r="C84">
        <v>78552208</v>
      </c>
      <c r="D84">
        <v>7.29</v>
      </c>
      <c r="E84">
        <v>5496</v>
      </c>
      <c r="F84">
        <v>13.37</v>
      </c>
      <c r="G84">
        <v>6140</v>
      </c>
      <c r="H84" t="s">
        <v>163</v>
      </c>
      <c r="I84">
        <v>7</v>
      </c>
      <c r="J84">
        <v>27.434842249656999</v>
      </c>
      <c r="K84">
        <v>5.6030832660135799</v>
      </c>
      <c r="L84">
        <v>4</v>
      </c>
      <c r="M84">
        <v>1</v>
      </c>
      <c r="N84">
        <v>2</v>
      </c>
    </row>
    <row r="85" spans="1:14" x14ac:dyDescent="0.2">
      <c r="A85" t="s">
        <v>19</v>
      </c>
      <c r="B85">
        <v>209715200</v>
      </c>
      <c r="C85">
        <v>61283046</v>
      </c>
      <c r="D85">
        <v>12.43</v>
      </c>
      <c r="E85">
        <v>939856</v>
      </c>
      <c r="F85">
        <v>10.49</v>
      </c>
      <c r="G85">
        <v>999532</v>
      </c>
      <c r="H85" t="s">
        <v>163</v>
      </c>
      <c r="I85">
        <v>7</v>
      </c>
      <c r="J85">
        <v>16.0901045856798</v>
      </c>
      <c r="K85">
        <v>5.5714077217676596</v>
      </c>
      <c r="L85">
        <v>1</v>
      </c>
      <c r="M85">
        <v>3</v>
      </c>
      <c r="N85">
        <v>3</v>
      </c>
    </row>
    <row r="86" spans="1:14" x14ac:dyDescent="0.2">
      <c r="A86" t="s">
        <v>14</v>
      </c>
      <c r="B86">
        <v>10098820</v>
      </c>
      <c r="C86">
        <v>134802</v>
      </c>
      <c r="D86">
        <v>1.05</v>
      </c>
      <c r="E86">
        <v>1704</v>
      </c>
      <c r="F86">
        <v>0.13</v>
      </c>
      <c r="G86">
        <v>1608</v>
      </c>
      <c r="H86" t="s">
        <v>164</v>
      </c>
      <c r="I86">
        <v>9</v>
      </c>
      <c r="J86">
        <v>9.1723669142950097</v>
      </c>
      <c r="K86">
        <v>0.98890157846304005</v>
      </c>
      <c r="L86">
        <v>4</v>
      </c>
      <c r="M86">
        <v>5</v>
      </c>
      <c r="N86">
        <v>2</v>
      </c>
    </row>
    <row r="87" spans="1:14" x14ac:dyDescent="0.2">
      <c r="A87" t="s">
        <v>15</v>
      </c>
      <c r="B87">
        <v>10098820</v>
      </c>
      <c r="C87">
        <v>102081</v>
      </c>
      <c r="D87">
        <v>0.12</v>
      </c>
      <c r="E87">
        <v>6776</v>
      </c>
      <c r="F87">
        <v>0.18</v>
      </c>
      <c r="G87">
        <v>4416</v>
      </c>
      <c r="H87" t="s">
        <v>164</v>
      </c>
      <c r="I87">
        <v>9</v>
      </c>
      <c r="J87">
        <v>80.258210500081304</v>
      </c>
      <c r="K87">
        <v>0.540844599405924</v>
      </c>
      <c r="L87">
        <v>2</v>
      </c>
      <c r="M87">
        <v>1</v>
      </c>
      <c r="N87">
        <v>4</v>
      </c>
    </row>
    <row r="88" spans="1:14" x14ac:dyDescent="0.2">
      <c r="A88" t="s">
        <v>16</v>
      </c>
      <c r="B88">
        <v>10098820</v>
      </c>
      <c r="C88">
        <v>138144</v>
      </c>
      <c r="D88">
        <v>2.11</v>
      </c>
      <c r="E88">
        <v>160268</v>
      </c>
      <c r="F88">
        <v>0.14000000000000001</v>
      </c>
      <c r="G88">
        <v>12732</v>
      </c>
      <c r="H88" t="s">
        <v>164</v>
      </c>
      <c r="I88">
        <v>9</v>
      </c>
      <c r="J88">
        <v>4.5644479905259496</v>
      </c>
      <c r="K88">
        <v>0.94103131975446397</v>
      </c>
      <c r="L88">
        <v>5</v>
      </c>
      <c r="M88">
        <v>6</v>
      </c>
      <c r="N88">
        <v>3</v>
      </c>
    </row>
    <row r="89" spans="1:14" x14ac:dyDescent="0.2">
      <c r="A89" t="s">
        <v>17</v>
      </c>
      <c r="B89">
        <v>10098820</v>
      </c>
      <c r="C89">
        <v>1263058</v>
      </c>
      <c r="D89">
        <v>0.22</v>
      </c>
      <c r="E89">
        <v>3784</v>
      </c>
      <c r="F89">
        <v>0.22</v>
      </c>
      <c r="G89">
        <v>4200</v>
      </c>
      <c r="H89" t="s">
        <v>164</v>
      </c>
      <c r="I89">
        <v>9</v>
      </c>
      <c r="J89">
        <v>43.777205727317103</v>
      </c>
      <c r="K89">
        <v>5.4752089760520199</v>
      </c>
      <c r="L89">
        <v>6</v>
      </c>
      <c r="M89">
        <v>3</v>
      </c>
      <c r="N89">
        <v>1</v>
      </c>
    </row>
    <row r="90" spans="1:14" x14ac:dyDescent="0.2">
      <c r="A90" t="s">
        <v>18</v>
      </c>
      <c r="B90">
        <v>10098820</v>
      </c>
      <c r="C90">
        <v>113227</v>
      </c>
      <c r="D90">
        <v>0.24</v>
      </c>
      <c r="E90">
        <v>2756</v>
      </c>
      <c r="F90">
        <v>0.3</v>
      </c>
      <c r="G90">
        <v>4512</v>
      </c>
      <c r="H90" t="s">
        <v>164</v>
      </c>
      <c r="I90">
        <v>9</v>
      </c>
      <c r="J90">
        <v>40.129105250040602</v>
      </c>
      <c r="K90">
        <v>0.35993893941243399</v>
      </c>
      <c r="L90">
        <v>3</v>
      </c>
      <c r="M90">
        <v>4</v>
      </c>
      <c r="N90">
        <v>5</v>
      </c>
    </row>
    <row r="91" spans="1:14" x14ac:dyDescent="0.2">
      <c r="A91" t="s">
        <v>19</v>
      </c>
      <c r="B91">
        <v>10098820</v>
      </c>
      <c r="C91">
        <v>94641</v>
      </c>
      <c r="D91">
        <v>0.21</v>
      </c>
      <c r="E91">
        <v>77744</v>
      </c>
      <c r="F91">
        <v>0.28000000000000003</v>
      </c>
      <c r="G91">
        <v>78688</v>
      </c>
      <c r="H91" t="s">
        <v>164</v>
      </c>
      <c r="I91">
        <v>9</v>
      </c>
      <c r="J91">
        <v>45.861834571475001</v>
      </c>
      <c r="K91">
        <v>0.322345324925013</v>
      </c>
      <c r="L91">
        <v>1</v>
      </c>
      <c r="M91">
        <v>2</v>
      </c>
      <c r="N91">
        <v>6</v>
      </c>
    </row>
    <row r="92" spans="1:14" x14ac:dyDescent="0.2">
      <c r="A92" t="s">
        <v>14</v>
      </c>
      <c r="B92">
        <v>179127928</v>
      </c>
      <c r="C92">
        <v>26712297</v>
      </c>
      <c r="D92">
        <v>760.8</v>
      </c>
      <c r="E92">
        <v>1764</v>
      </c>
      <c r="F92">
        <v>2.7</v>
      </c>
      <c r="G92">
        <v>1616</v>
      </c>
      <c r="H92" t="s">
        <v>165</v>
      </c>
      <c r="I92">
        <v>7</v>
      </c>
      <c r="J92">
        <v>0.22453956924903701</v>
      </c>
      <c r="K92">
        <v>9.4351228078206297</v>
      </c>
      <c r="L92">
        <v>5</v>
      </c>
      <c r="M92">
        <v>6</v>
      </c>
      <c r="N92">
        <v>1</v>
      </c>
    </row>
    <row r="93" spans="1:14" x14ac:dyDescent="0.2">
      <c r="A93" t="s">
        <v>15</v>
      </c>
      <c r="B93">
        <v>179127928</v>
      </c>
      <c r="C93">
        <v>28023341</v>
      </c>
      <c r="D93">
        <v>24.49</v>
      </c>
      <c r="E93">
        <v>10512</v>
      </c>
      <c r="F93">
        <v>10.14</v>
      </c>
      <c r="G93">
        <v>7000</v>
      </c>
      <c r="H93" t="s">
        <v>165</v>
      </c>
      <c r="I93">
        <v>7</v>
      </c>
      <c r="J93">
        <v>6.9754881292228603</v>
      </c>
      <c r="K93">
        <v>2.6356154409856201</v>
      </c>
      <c r="L93">
        <v>6</v>
      </c>
      <c r="M93">
        <v>4</v>
      </c>
      <c r="N93">
        <v>7</v>
      </c>
    </row>
    <row r="94" spans="1:14" x14ac:dyDescent="0.2">
      <c r="A94" t="s">
        <v>16</v>
      </c>
      <c r="B94">
        <v>179127928</v>
      </c>
      <c r="C94">
        <v>23948188</v>
      </c>
      <c r="D94">
        <v>386.79</v>
      </c>
      <c r="E94">
        <v>691380</v>
      </c>
      <c r="F94">
        <v>3.91</v>
      </c>
      <c r="G94">
        <v>67740</v>
      </c>
      <c r="H94" t="s">
        <v>165</v>
      </c>
      <c r="I94">
        <v>7</v>
      </c>
      <c r="J94">
        <v>0.44166008501943599</v>
      </c>
      <c r="K94">
        <v>5.8411181125494496</v>
      </c>
      <c r="L94">
        <v>4</v>
      </c>
      <c r="M94">
        <v>5</v>
      </c>
      <c r="N94">
        <v>2</v>
      </c>
    </row>
    <row r="95" spans="1:14" x14ac:dyDescent="0.2">
      <c r="A95" t="s">
        <v>17</v>
      </c>
      <c r="B95">
        <v>179127928</v>
      </c>
      <c r="C95">
        <v>22432324</v>
      </c>
      <c r="D95">
        <v>3.77</v>
      </c>
      <c r="E95">
        <v>3820</v>
      </c>
      <c r="F95">
        <v>4.07</v>
      </c>
      <c r="G95">
        <v>4452</v>
      </c>
      <c r="H95" t="s">
        <v>165</v>
      </c>
      <c r="I95">
        <v>7</v>
      </c>
      <c r="J95">
        <v>45.312918908399901</v>
      </c>
      <c r="K95">
        <v>5.2562976059222297</v>
      </c>
      <c r="L95">
        <v>1</v>
      </c>
      <c r="M95">
        <v>1</v>
      </c>
      <c r="N95">
        <v>3</v>
      </c>
    </row>
    <row r="96" spans="1:14" x14ac:dyDescent="0.2">
      <c r="A96" t="s">
        <v>18</v>
      </c>
      <c r="B96">
        <v>179127928</v>
      </c>
      <c r="C96">
        <v>22433427</v>
      </c>
      <c r="D96">
        <v>4.4800000000000004</v>
      </c>
      <c r="E96">
        <v>3856</v>
      </c>
      <c r="F96">
        <v>4.62</v>
      </c>
      <c r="G96">
        <v>5564</v>
      </c>
      <c r="H96" t="s">
        <v>165</v>
      </c>
      <c r="I96">
        <v>7</v>
      </c>
      <c r="J96">
        <v>38.1316304206848</v>
      </c>
      <c r="K96">
        <v>4.6307755755139599</v>
      </c>
      <c r="L96">
        <v>2</v>
      </c>
      <c r="M96">
        <v>2</v>
      </c>
      <c r="N96">
        <v>4</v>
      </c>
    </row>
    <row r="97" spans="1:14" x14ac:dyDescent="0.2">
      <c r="A97" t="s">
        <v>19</v>
      </c>
      <c r="B97">
        <v>179127928</v>
      </c>
      <c r="C97">
        <v>22855261</v>
      </c>
      <c r="D97">
        <v>6.93</v>
      </c>
      <c r="E97">
        <v>881952</v>
      </c>
      <c r="F97">
        <v>7.07</v>
      </c>
      <c r="G97">
        <v>934964</v>
      </c>
      <c r="H97" t="s">
        <v>165</v>
      </c>
      <c r="I97">
        <v>7</v>
      </c>
      <c r="J97">
        <v>24.650750979028501</v>
      </c>
      <c r="K97">
        <v>3.08295267474701</v>
      </c>
      <c r="L97">
        <v>3</v>
      </c>
      <c r="M97">
        <v>3</v>
      </c>
      <c r="N97">
        <v>5</v>
      </c>
    </row>
    <row r="98" spans="1:14" x14ac:dyDescent="0.2">
      <c r="A98" t="s">
        <v>14</v>
      </c>
      <c r="B98">
        <v>6298416</v>
      </c>
      <c r="C98">
        <v>141269</v>
      </c>
      <c r="D98">
        <v>1.23</v>
      </c>
      <c r="E98">
        <v>1756</v>
      </c>
      <c r="F98">
        <v>0.08</v>
      </c>
      <c r="G98">
        <v>1744</v>
      </c>
      <c r="H98" t="s">
        <v>166</v>
      </c>
      <c r="I98">
        <v>9</v>
      </c>
      <c r="J98">
        <v>4.8834451814977102</v>
      </c>
      <c r="K98">
        <v>1.6840577125549301</v>
      </c>
      <c r="L98">
        <v>4</v>
      </c>
      <c r="M98">
        <v>5</v>
      </c>
      <c r="N98">
        <v>2</v>
      </c>
    </row>
    <row r="99" spans="1:14" x14ac:dyDescent="0.2">
      <c r="A99" t="s">
        <v>15</v>
      </c>
      <c r="B99">
        <v>6298416</v>
      </c>
      <c r="C99">
        <v>113334</v>
      </c>
      <c r="D99">
        <v>0.1</v>
      </c>
      <c r="E99">
        <v>8044</v>
      </c>
      <c r="F99">
        <v>0.1</v>
      </c>
      <c r="G99">
        <v>5680</v>
      </c>
      <c r="H99" t="s">
        <v>166</v>
      </c>
      <c r="I99">
        <v>9</v>
      </c>
      <c r="J99">
        <v>60.066375732421797</v>
      </c>
      <c r="K99">
        <v>1.08083724975585</v>
      </c>
      <c r="L99">
        <v>2</v>
      </c>
      <c r="M99">
        <v>2</v>
      </c>
      <c r="N99">
        <v>4</v>
      </c>
    </row>
    <row r="100" spans="1:14" x14ac:dyDescent="0.2">
      <c r="A100" t="s">
        <v>16</v>
      </c>
      <c r="B100">
        <v>6298416</v>
      </c>
      <c r="C100">
        <v>147200</v>
      </c>
      <c r="D100">
        <v>2.04</v>
      </c>
      <c r="E100">
        <v>127244</v>
      </c>
      <c r="F100">
        <v>0.09</v>
      </c>
      <c r="G100">
        <v>9152</v>
      </c>
      <c r="H100" t="s">
        <v>166</v>
      </c>
      <c r="I100">
        <v>9</v>
      </c>
      <c r="J100">
        <v>2.9444301829618502</v>
      </c>
      <c r="K100">
        <v>1.55978732638888</v>
      </c>
      <c r="L100">
        <v>5</v>
      </c>
      <c r="M100">
        <v>6</v>
      </c>
      <c r="N100">
        <v>3</v>
      </c>
    </row>
    <row r="101" spans="1:14" x14ac:dyDescent="0.2">
      <c r="A101" t="s">
        <v>17</v>
      </c>
      <c r="B101">
        <v>6298416</v>
      </c>
      <c r="C101">
        <v>787744</v>
      </c>
      <c r="D101">
        <v>0.13</v>
      </c>
      <c r="E101">
        <v>3460</v>
      </c>
      <c r="F101">
        <v>0.13</v>
      </c>
      <c r="G101">
        <v>4084</v>
      </c>
      <c r="H101" t="s">
        <v>166</v>
      </c>
      <c r="I101">
        <v>9</v>
      </c>
      <c r="J101">
        <v>46.204904409555198</v>
      </c>
      <c r="K101">
        <v>5.7788555438701898</v>
      </c>
      <c r="L101">
        <v>6</v>
      </c>
      <c r="M101">
        <v>3</v>
      </c>
      <c r="N101">
        <v>1</v>
      </c>
    </row>
    <row r="102" spans="1:14" x14ac:dyDescent="0.2">
      <c r="A102" t="s">
        <v>18</v>
      </c>
      <c r="B102">
        <v>6298416</v>
      </c>
      <c r="C102">
        <v>121100</v>
      </c>
      <c r="D102">
        <v>0.15</v>
      </c>
      <c r="E102">
        <v>2684</v>
      </c>
      <c r="F102">
        <v>0.18</v>
      </c>
      <c r="G102">
        <v>4520</v>
      </c>
      <c r="H102" t="s">
        <v>166</v>
      </c>
      <c r="I102">
        <v>9</v>
      </c>
      <c r="J102">
        <v>40.0442504882812</v>
      </c>
      <c r="K102">
        <v>0.64161088731553795</v>
      </c>
      <c r="L102">
        <v>3</v>
      </c>
      <c r="M102">
        <v>4</v>
      </c>
      <c r="N102">
        <v>6</v>
      </c>
    </row>
    <row r="103" spans="1:14" x14ac:dyDescent="0.2">
      <c r="A103" t="s">
        <v>19</v>
      </c>
      <c r="B103">
        <v>6298416</v>
      </c>
      <c r="C103">
        <v>101197</v>
      </c>
      <c r="D103">
        <v>0.09</v>
      </c>
      <c r="E103">
        <v>46384</v>
      </c>
      <c r="F103">
        <v>0.14000000000000001</v>
      </c>
      <c r="G103">
        <v>46680</v>
      </c>
      <c r="H103" t="s">
        <v>166</v>
      </c>
      <c r="I103">
        <v>9</v>
      </c>
      <c r="J103">
        <v>66.740417480468693</v>
      </c>
      <c r="K103">
        <v>0.68934985569545104</v>
      </c>
      <c r="L103">
        <v>1</v>
      </c>
      <c r="M103">
        <v>1</v>
      </c>
      <c r="N103">
        <v>5</v>
      </c>
    </row>
    <row r="104" spans="1:14" x14ac:dyDescent="0.2">
      <c r="A104" t="s">
        <v>14</v>
      </c>
      <c r="B104">
        <v>388084</v>
      </c>
      <c r="C104">
        <v>47225</v>
      </c>
      <c r="D104">
        <v>0.59</v>
      </c>
      <c r="E104">
        <v>1736</v>
      </c>
      <c r="F104">
        <v>0</v>
      </c>
      <c r="G104">
        <v>1620</v>
      </c>
      <c r="H104" t="s">
        <v>167</v>
      </c>
      <c r="I104">
        <v>10</v>
      </c>
      <c r="J104">
        <v>0.627297870183395</v>
      </c>
      <c r="K104" t="s">
        <v>20</v>
      </c>
      <c r="L104">
        <v>5</v>
      </c>
      <c r="M104">
        <v>5</v>
      </c>
      <c r="N104">
        <v>1</v>
      </c>
    </row>
    <row r="105" spans="1:14" x14ac:dyDescent="0.2">
      <c r="A105" t="s">
        <v>15</v>
      </c>
      <c r="B105">
        <v>388084</v>
      </c>
      <c r="C105">
        <v>46551</v>
      </c>
      <c r="D105">
        <v>0.24</v>
      </c>
      <c r="E105">
        <v>6440</v>
      </c>
      <c r="F105">
        <v>0.01</v>
      </c>
      <c r="G105">
        <v>3196</v>
      </c>
      <c r="H105" t="s">
        <v>167</v>
      </c>
      <c r="I105">
        <v>10</v>
      </c>
      <c r="J105">
        <v>1.54210726420084</v>
      </c>
      <c r="K105">
        <v>4.4394493103027299</v>
      </c>
      <c r="L105">
        <v>3</v>
      </c>
      <c r="M105">
        <v>3</v>
      </c>
      <c r="N105">
        <v>3</v>
      </c>
    </row>
    <row r="106" spans="1:14" x14ac:dyDescent="0.2">
      <c r="A106" t="s">
        <v>16</v>
      </c>
      <c r="B106">
        <v>388084</v>
      </c>
      <c r="C106">
        <v>42780</v>
      </c>
      <c r="D106">
        <v>0.43</v>
      </c>
      <c r="E106">
        <v>71960</v>
      </c>
      <c r="F106">
        <v>0</v>
      </c>
      <c r="G106">
        <v>2508</v>
      </c>
      <c r="H106" t="s">
        <v>167</v>
      </c>
      <c r="I106">
        <v>10</v>
      </c>
      <c r="J106">
        <v>0.86071103118186698</v>
      </c>
      <c r="K106" t="s">
        <v>20</v>
      </c>
      <c r="L106">
        <v>2</v>
      </c>
      <c r="M106">
        <v>4</v>
      </c>
      <c r="N106">
        <v>1</v>
      </c>
    </row>
    <row r="107" spans="1:14" x14ac:dyDescent="0.2">
      <c r="A107" t="s">
        <v>17</v>
      </c>
      <c r="B107">
        <v>388084</v>
      </c>
      <c r="C107">
        <v>64870</v>
      </c>
      <c r="D107">
        <v>0</v>
      </c>
      <c r="E107">
        <v>1848</v>
      </c>
      <c r="F107">
        <v>0</v>
      </c>
      <c r="G107">
        <v>1956</v>
      </c>
      <c r="H107" t="s">
        <v>167</v>
      </c>
      <c r="I107">
        <v>10</v>
      </c>
      <c r="J107" t="s">
        <v>20</v>
      </c>
      <c r="K107" t="s">
        <v>20</v>
      </c>
      <c r="L107">
        <v>6</v>
      </c>
      <c r="M107">
        <v>1</v>
      </c>
      <c r="N107">
        <v>1</v>
      </c>
    </row>
    <row r="108" spans="1:14" x14ac:dyDescent="0.2">
      <c r="A108" t="s">
        <v>18</v>
      </c>
      <c r="B108">
        <v>388084</v>
      </c>
      <c r="C108">
        <v>46997</v>
      </c>
      <c r="D108">
        <v>0</v>
      </c>
      <c r="E108">
        <v>1868</v>
      </c>
      <c r="F108">
        <v>0.01</v>
      </c>
      <c r="G108">
        <v>2856</v>
      </c>
      <c r="H108" t="s">
        <v>167</v>
      </c>
      <c r="I108">
        <v>10</v>
      </c>
      <c r="J108" t="s">
        <v>20</v>
      </c>
      <c r="K108">
        <v>4.4819831848144496</v>
      </c>
      <c r="L108">
        <v>4</v>
      </c>
      <c r="M108">
        <v>1</v>
      </c>
      <c r="N108">
        <v>2</v>
      </c>
    </row>
    <row r="109" spans="1:14" x14ac:dyDescent="0.2">
      <c r="A109" t="s">
        <v>19</v>
      </c>
      <c r="B109">
        <v>388084</v>
      </c>
      <c r="C109">
        <v>35884</v>
      </c>
      <c r="D109">
        <v>0.03</v>
      </c>
      <c r="E109">
        <v>15432</v>
      </c>
      <c r="F109">
        <v>0.03</v>
      </c>
      <c r="G109">
        <v>15400</v>
      </c>
      <c r="H109" t="s">
        <v>167</v>
      </c>
      <c r="I109">
        <v>10</v>
      </c>
      <c r="J109">
        <v>12.3368581136067</v>
      </c>
      <c r="K109">
        <v>1.14072163899739</v>
      </c>
      <c r="L109">
        <v>1</v>
      </c>
      <c r="M109">
        <v>2</v>
      </c>
      <c r="N109">
        <v>4</v>
      </c>
    </row>
    <row r="110" spans="1:14" x14ac:dyDescent="0.2">
      <c r="A110" t="s">
        <v>14</v>
      </c>
      <c r="B110">
        <v>2159544</v>
      </c>
      <c r="C110">
        <v>321010</v>
      </c>
      <c r="D110">
        <v>8.77</v>
      </c>
      <c r="E110">
        <v>1744</v>
      </c>
      <c r="F110">
        <v>0.04</v>
      </c>
      <c r="G110">
        <v>1556</v>
      </c>
      <c r="H110" t="s">
        <v>168</v>
      </c>
      <c r="I110">
        <v>8</v>
      </c>
      <c r="J110">
        <v>0.23483485153354799</v>
      </c>
      <c r="K110">
        <v>7.6534748077392498</v>
      </c>
      <c r="L110">
        <v>5</v>
      </c>
      <c r="M110">
        <v>6</v>
      </c>
      <c r="N110">
        <v>1</v>
      </c>
    </row>
    <row r="111" spans="1:14" x14ac:dyDescent="0.2">
      <c r="A111" t="s">
        <v>15</v>
      </c>
      <c r="B111">
        <v>2159544</v>
      </c>
      <c r="C111">
        <v>331348</v>
      </c>
      <c r="D111">
        <v>0.28000000000000003</v>
      </c>
      <c r="E111">
        <v>9684</v>
      </c>
      <c r="F111">
        <v>0.12</v>
      </c>
      <c r="G111">
        <v>6208</v>
      </c>
      <c r="H111" t="s">
        <v>168</v>
      </c>
      <c r="I111">
        <v>8</v>
      </c>
      <c r="J111">
        <v>7.3553630283900597</v>
      </c>
      <c r="K111">
        <v>2.6333173116048099</v>
      </c>
      <c r="L111">
        <v>6</v>
      </c>
      <c r="M111">
        <v>4</v>
      </c>
      <c r="N111">
        <v>5</v>
      </c>
    </row>
    <row r="112" spans="1:14" x14ac:dyDescent="0.2">
      <c r="A112" t="s">
        <v>16</v>
      </c>
      <c r="B112">
        <v>2159544</v>
      </c>
      <c r="C112">
        <v>290980</v>
      </c>
      <c r="D112">
        <v>3.41</v>
      </c>
      <c r="E112">
        <v>89912</v>
      </c>
      <c r="F112">
        <v>0.05</v>
      </c>
      <c r="G112">
        <v>6092</v>
      </c>
      <c r="H112" t="s">
        <v>168</v>
      </c>
      <c r="I112">
        <v>8</v>
      </c>
      <c r="J112">
        <v>0.60395942755109</v>
      </c>
      <c r="K112">
        <v>5.5500030517578098</v>
      </c>
      <c r="L112">
        <v>4</v>
      </c>
      <c r="M112">
        <v>5</v>
      </c>
      <c r="N112">
        <v>3</v>
      </c>
    </row>
    <row r="113" spans="1:14" x14ac:dyDescent="0.2">
      <c r="A113" t="s">
        <v>17</v>
      </c>
      <c r="B113">
        <v>2159544</v>
      </c>
      <c r="C113">
        <v>270131</v>
      </c>
      <c r="D113">
        <v>0.03</v>
      </c>
      <c r="E113">
        <v>2960</v>
      </c>
      <c r="F113">
        <v>0.04</v>
      </c>
      <c r="G113">
        <v>3440</v>
      </c>
      <c r="H113" t="s">
        <v>168</v>
      </c>
      <c r="I113">
        <v>8</v>
      </c>
      <c r="J113">
        <v>68.650054931640597</v>
      </c>
      <c r="K113">
        <v>6.44042491912841</v>
      </c>
      <c r="L113">
        <v>3</v>
      </c>
      <c r="M113">
        <v>1</v>
      </c>
      <c r="N113">
        <v>2</v>
      </c>
    </row>
    <row r="114" spans="1:14" x14ac:dyDescent="0.2">
      <c r="A114" t="s">
        <v>18</v>
      </c>
      <c r="B114">
        <v>2159544</v>
      </c>
      <c r="C114">
        <v>269863</v>
      </c>
      <c r="D114">
        <v>0.05</v>
      </c>
      <c r="E114">
        <v>3128</v>
      </c>
      <c r="F114">
        <v>0.05</v>
      </c>
      <c r="G114">
        <v>4788</v>
      </c>
      <c r="H114" t="s">
        <v>168</v>
      </c>
      <c r="I114">
        <v>8</v>
      </c>
      <c r="J114">
        <v>41.190032958984297</v>
      </c>
      <c r="K114">
        <v>5.1472282409667898</v>
      </c>
      <c r="L114">
        <v>1</v>
      </c>
      <c r="M114">
        <v>2</v>
      </c>
      <c r="N114">
        <v>4</v>
      </c>
    </row>
    <row r="115" spans="1:14" x14ac:dyDescent="0.2">
      <c r="A115" t="s">
        <v>19</v>
      </c>
      <c r="B115">
        <v>2159544</v>
      </c>
      <c r="C115">
        <v>269953</v>
      </c>
      <c r="D115">
        <v>0.06</v>
      </c>
      <c r="E115">
        <v>38960</v>
      </c>
      <c r="F115">
        <v>0.12</v>
      </c>
      <c r="G115">
        <v>39164</v>
      </c>
      <c r="H115" t="s">
        <v>168</v>
      </c>
      <c r="I115">
        <v>8</v>
      </c>
      <c r="J115">
        <v>34.325027465820298</v>
      </c>
      <c r="K115">
        <v>2.1453936894734702</v>
      </c>
      <c r="L115">
        <v>2</v>
      </c>
      <c r="M115">
        <v>3</v>
      </c>
      <c r="N115">
        <v>6</v>
      </c>
    </row>
    <row r="116" spans="1:14" x14ac:dyDescent="0.2">
      <c r="A116" t="s">
        <v>14</v>
      </c>
      <c r="B116">
        <v>84018806</v>
      </c>
      <c r="C116">
        <v>3090093</v>
      </c>
      <c r="D116">
        <v>48.92</v>
      </c>
      <c r="E116">
        <v>1832</v>
      </c>
      <c r="F116">
        <v>1.26</v>
      </c>
      <c r="G116">
        <v>1556</v>
      </c>
      <c r="H116" t="s">
        <v>169</v>
      </c>
      <c r="I116">
        <v>10</v>
      </c>
      <c r="J116">
        <v>1.63791041245542</v>
      </c>
      <c r="K116">
        <v>2.33884311857677</v>
      </c>
      <c r="L116">
        <v>4</v>
      </c>
      <c r="M116">
        <v>6</v>
      </c>
      <c r="N116">
        <v>1</v>
      </c>
    </row>
    <row r="117" spans="1:14" x14ac:dyDescent="0.2">
      <c r="A117" t="s">
        <v>15</v>
      </c>
      <c r="B117">
        <v>84018806</v>
      </c>
      <c r="C117">
        <v>2732985</v>
      </c>
      <c r="D117">
        <v>3.04</v>
      </c>
      <c r="E117">
        <v>9868</v>
      </c>
      <c r="F117">
        <v>1.75</v>
      </c>
      <c r="G117">
        <v>6748</v>
      </c>
      <c r="H117" t="s">
        <v>169</v>
      </c>
      <c r="I117">
        <v>10</v>
      </c>
      <c r="J117">
        <v>26.357426768854999</v>
      </c>
      <c r="K117">
        <v>1.4893586294991601</v>
      </c>
      <c r="L117">
        <v>3</v>
      </c>
      <c r="M117">
        <v>3</v>
      </c>
      <c r="N117">
        <v>4</v>
      </c>
    </row>
    <row r="118" spans="1:14" x14ac:dyDescent="0.2">
      <c r="A118" t="s">
        <v>16</v>
      </c>
      <c r="B118">
        <v>84018806</v>
      </c>
      <c r="C118">
        <v>2707476</v>
      </c>
      <c r="D118">
        <v>44.99</v>
      </c>
      <c r="E118">
        <v>676524</v>
      </c>
      <c r="F118">
        <v>1.21</v>
      </c>
      <c r="G118">
        <v>67756</v>
      </c>
      <c r="H118" t="s">
        <v>169</v>
      </c>
      <c r="I118">
        <v>10</v>
      </c>
      <c r="J118">
        <v>1.7809863831366799</v>
      </c>
      <c r="K118">
        <v>2.1339258871787798</v>
      </c>
      <c r="L118">
        <v>2</v>
      </c>
      <c r="M118">
        <v>5</v>
      </c>
      <c r="N118">
        <v>2</v>
      </c>
    </row>
    <row r="119" spans="1:14" x14ac:dyDescent="0.2">
      <c r="A119" t="s">
        <v>17</v>
      </c>
      <c r="B119">
        <v>84018806</v>
      </c>
      <c r="C119">
        <v>4075299</v>
      </c>
      <c r="D119">
        <v>1.72</v>
      </c>
      <c r="E119">
        <v>3740</v>
      </c>
      <c r="F119">
        <v>1.96</v>
      </c>
      <c r="G119">
        <v>4280</v>
      </c>
      <c r="H119" t="s">
        <v>169</v>
      </c>
      <c r="I119">
        <v>10</v>
      </c>
      <c r="J119">
        <v>46.585219405418201</v>
      </c>
      <c r="K119">
        <v>1.9829122387633</v>
      </c>
      <c r="L119">
        <v>6</v>
      </c>
      <c r="M119">
        <v>1</v>
      </c>
      <c r="N119">
        <v>3</v>
      </c>
    </row>
    <row r="120" spans="1:14" x14ac:dyDescent="0.2">
      <c r="A120" t="s">
        <v>18</v>
      </c>
      <c r="B120">
        <v>84018806</v>
      </c>
      <c r="C120">
        <v>3222008</v>
      </c>
      <c r="D120">
        <v>1.96</v>
      </c>
      <c r="E120">
        <v>3704</v>
      </c>
      <c r="F120">
        <v>2.2999999999999998</v>
      </c>
      <c r="G120">
        <v>5472</v>
      </c>
      <c r="H120" t="s">
        <v>169</v>
      </c>
      <c r="I120">
        <v>10</v>
      </c>
      <c r="J120">
        <v>40.880906825162903</v>
      </c>
      <c r="K120">
        <v>1.3359766421110699</v>
      </c>
      <c r="L120">
        <v>5</v>
      </c>
      <c r="M120">
        <v>2</v>
      </c>
      <c r="N120">
        <v>5</v>
      </c>
    </row>
    <row r="121" spans="1:14" x14ac:dyDescent="0.2">
      <c r="A121" t="s">
        <v>19</v>
      </c>
      <c r="B121">
        <v>84018806</v>
      </c>
      <c r="C121">
        <v>2270442</v>
      </c>
      <c r="D121">
        <v>4.63</v>
      </c>
      <c r="E121">
        <v>1710548</v>
      </c>
      <c r="F121">
        <v>4.97</v>
      </c>
      <c r="G121">
        <v>1714144</v>
      </c>
      <c r="H121" t="s">
        <v>169</v>
      </c>
      <c r="I121">
        <v>10</v>
      </c>
      <c r="J121">
        <v>17.305956237002</v>
      </c>
      <c r="K121">
        <v>0.43566644311670799</v>
      </c>
      <c r="L121">
        <v>1</v>
      </c>
      <c r="M121">
        <v>4</v>
      </c>
      <c r="N121">
        <v>7</v>
      </c>
    </row>
    <row r="122" spans="1:14" x14ac:dyDescent="0.2">
      <c r="A122" t="s">
        <v>14</v>
      </c>
      <c r="B122">
        <v>209715200</v>
      </c>
      <c r="C122">
        <v>153362103</v>
      </c>
      <c r="D122">
        <v>22.96</v>
      </c>
      <c r="E122">
        <v>1764</v>
      </c>
      <c r="F122">
        <v>6.23</v>
      </c>
      <c r="G122">
        <v>1604</v>
      </c>
      <c r="H122" t="s">
        <v>170</v>
      </c>
      <c r="I122">
        <v>2</v>
      </c>
      <c r="J122">
        <v>8.7108013937282198</v>
      </c>
      <c r="K122">
        <v>23.476324035497498</v>
      </c>
      <c r="L122">
        <v>6</v>
      </c>
      <c r="M122">
        <v>3</v>
      </c>
      <c r="N122">
        <v>2</v>
      </c>
    </row>
    <row r="123" spans="1:14" x14ac:dyDescent="0.2">
      <c r="A123" t="s">
        <v>15</v>
      </c>
      <c r="B123">
        <v>209715200</v>
      </c>
      <c r="C123">
        <v>130786086</v>
      </c>
      <c r="D123">
        <v>32.18</v>
      </c>
      <c r="E123">
        <v>9868</v>
      </c>
      <c r="F123">
        <v>20.82</v>
      </c>
      <c r="G123">
        <v>6956</v>
      </c>
      <c r="H123" t="s">
        <v>170</v>
      </c>
      <c r="I123">
        <v>2</v>
      </c>
      <c r="J123">
        <v>6.2150403977625803</v>
      </c>
      <c r="K123">
        <v>5.9907459731747803</v>
      </c>
      <c r="L123">
        <v>3</v>
      </c>
      <c r="M123">
        <v>5</v>
      </c>
      <c r="N123">
        <v>5</v>
      </c>
    </row>
    <row r="124" spans="1:14" x14ac:dyDescent="0.2">
      <c r="A124" t="s">
        <v>16</v>
      </c>
      <c r="B124">
        <v>209715200</v>
      </c>
      <c r="C124">
        <v>133774692</v>
      </c>
      <c r="D124">
        <v>192.41</v>
      </c>
      <c r="E124">
        <v>691428</v>
      </c>
      <c r="F124">
        <v>17.399999999999999</v>
      </c>
      <c r="G124">
        <v>67760</v>
      </c>
      <c r="H124" t="s">
        <v>170</v>
      </c>
      <c r="I124">
        <v>2</v>
      </c>
      <c r="J124">
        <v>1.03944701418845</v>
      </c>
      <c r="K124">
        <v>7.3320395371009504</v>
      </c>
      <c r="L124">
        <v>4</v>
      </c>
      <c r="M124">
        <v>6</v>
      </c>
      <c r="N124">
        <v>4</v>
      </c>
    </row>
    <row r="125" spans="1:14" x14ac:dyDescent="0.2">
      <c r="A125" t="s">
        <v>17</v>
      </c>
      <c r="B125">
        <v>209715200</v>
      </c>
      <c r="C125">
        <v>150142673</v>
      </c>
      <c r="D125">
        <v>5.47</v>
      </c>
      <c r="E125">
        <v>4836</v>
      </c>
      <c r="F125">
        <v>4.95</v>
      </c>
      <c r="G125">
        <v>5060</v>
      </c>
      <c r="H125" t="s">
        <v>170</v>
      </c>
      <c r="I125">
        <v>2</v>
      </c>
      <c r="J125">
        <v>36.563071297988998</v>
      </c>
      <c r="K125">
        <v>28.926709300339802</v>
      </c>
      <c r="L125">
        <v>5</v>
      </c>
      <c r="M125">
        <v>1</v>
      </c>
      <c r="N125">
        <v>1</v>
      </c>
    </row>
    <row r="126" spans="1:14" x14ac:dyDescent="0.2">
      <c r="A126" t="s">
        <v>18</v>
      </c>
      <c r="B126">
        <v>209715200</v>
      </c>
      <c r="C126">
        <v>128508561</v>
      </c>
      <c r="D126">
        <v>6.81</v>
      </c>
      <c r="E126">
        <v>6044</v>
      </c>
      <c r="F126">
        <v>7.32</v>
      </c>
      <c r="G126">
        <v>6276</v>
      </c>
      <c r="H126" t="s">
        <v>170</v>
      </c>
      <c r="I126">
        <v>2</v>
      </c>
      <c r="J126">
        <v>29.368575624082201</v>
      </c>
      <c r="K126">
        <v>16.7425292437193</v>
      </c>
      <c r="L126">
        <v>1</v>
      </c>
      <c r="M126">
        <v>2</v>
      </c>
      <c r="N126">
        <v>3</v>
      </c>
    </row>
    <row r="127" spans="1:14" x14ac:dyDescent="0.2">
      <c r="A127" t="s">
        <v>19</v>
      </c>
      <c r="B127">
        <v>209715200</v>
      </c>
      <c r="C127">
        <v>129920609</v>
      </c>
      <c r="D127">
        <v>28.05</v>
      </c>
      <c r="E127">
        <v>3741936</v>
      </c>
      <c r="F127">
        <v>24.42</v>
      </c>
      <c r="G127">
        <v>3868688</v>
      </c>
      <c r="H127" t="s">
        <v>170</v>
      </c>
      <c r="I127">
        <v>2</v>
      </c>
      <c r="J127">
        <v>7.1301247771835996</v>
      </c>
      <c r="K127">
        <v>5.0737898433725901</v>
      </c>
      <c r="L127">
        <v>2</v>
      </c>
      <c r="M127">
        <v>4</v>
      </c>
      <c r="N127">
        <v>7</v>
      </c>
    </row>
    <row r="128" spans="1:14" x14ac:dyDescent="0.2">
      <c r="A128" t="s">
        <v>14</v>
      </c>
      <c r="B128">
        <v>1251561</v>
      </c>
      <c r="C128">
        <v>21555</v>
      </c>
      <c r="D128">
        <v>0.18</v>
      </c>
      <c r="E128">
        <v>1704</v>
      </c>
      <c r="F128">
        <v>0.01</v>
      </c>
      <c r="G128">
        <v>1612</v>
      </c>
      <c r="H128" t="s">
        <v>171</v>
      </c>
      <c r="I128">
        <v>2</v>
      </c>
      <c r="J128">
        <v>6.6310087839762302</v>
      </c>
      <c r="K128">
        <v>2.0556449890136701</v>
      </c>
      <c r="L128">
        <v>5</v>
      </c>
      <c r="M128">
        <v>4</v>
      </c>
      <c r="N128">
        <v>1</v>
      </c>
    </row>
    <row r="129" spans="1:14" x14ac:dyDescent="0.2">
      <c r="A129" t="s">
        <v>15</v>
      </c>
      <c r="B129">
        <v>1251561</v>
      </c>
      <c r="C129">
        <v>15587</v>
      </c>
      <c r="D129">
        <v>0.02</v>
      </c>
      <c r="E129">
        <v>3044</v>
      </c>
      <c r="F129">
        <v>0.02</v>
      </c>
      <c r="G129">
        <v>2592</v>
      </c>
      <c r="H129" t="s">
        <v>171</v>
      </c>
      <c r="I129">
        <v>2</v>
      </c>
      <c r="J129">
        <v>59.679079055786097</v>
      </c>
      <c r="K129">
        <v>0.74324607849121005</v>
      </c>
      <c r="L129">
        <v>4</v>
      </c>
      <c r="M129">
        <v>1</v>
      </c>
      <c r="N129">
        <v>3</v>
      </c>
    </row>
    <row r="130" spans="1:14" x14ac:dyDescent="0.2">
      <c r="A130" t="s">
        <v>16</v>
      </c>
      <c r="B130">
        <v>1251561</v>
      </c>
      <c r="C130">
        <v>27044</v>
      </c>
      <c r="D130">
        <v>0.38</v>
      </c>
      <c r="E130">
        <v>79516</v>
      </c>
      <c r="F130">
        <v>0.02</v>
      </c>
      <c r="G130">
        <v>3360</v>
      </c>
      <c r="H130" t="s">
        <v>171</v>
      </c>
      <c r="I130">
        <v>2</v>
      </c>
      <c r="J130">
        <v>3.1410041608308399</v>
      </c>
      <c r="K130">
        <v>1.2895584106445299</v>
      </c>
      <c r="L130">
        <v>6</v>
      </c>
      <c r="M130">
        <v>5</v>
      </c>
      <c r="N130">
        <v>2</v>
      </c>
    </row>
    <row r="131" spans="1:14" x14ac:dyDescent="0.2">
      <c r="A131" t="s">
        <v>17</v>
      </c>
      <c r="B131">
        <v>1251561</v>
      </c>
      <c r="C131">
        <v>14409</v>
      </c>
      <c r="D131">
        <v>0.03</v>
      </c>
      <c r="E131">
        <v>2508</v>
      </c>
      <c r="F131">
        <v>0.03</v>
      </c>
      <c r="G131">
        <v>2300</v>
      </c>
      <c r="H131" t="s">
        <v>171</v>
      </c>
      <c r="I131">
        <v>2</v>
      </c>
      <c r="J131">
        <v>39.786052703857401</v>
      </c>
      <c r="K131">
        <v>0.45804977416992099</v>
      </c>
      <c r="L131">
        <v>2</v>
      </c>
      <c r="M131">
        <v>2</v>
      </c>
      <c r="N131">
        <v>4</v>
      </c>
    </row>
    <row r="132" spans="1:14" x14ac:dyDescent="0.2">
      <c r="A132" t="s">
        <v>18</v>
      </c>
      <c r="B132">
        <v>1251561</v>
      </c>
      <c r="C132">
        <v>14373</v>
      </c>
      <c r="D132">
        <v>0.04</v>
      </c>
      <c r="E132">
        <v>2644</v>
      </c>
      <c r="F132">
        <v>0.03</v>
      </c>
      <c r="G132">
        <v>3512</v>
      </c>
      <c r="H132" t="s">
        <v>171</v>
      </c>
      <c r="I132">
        <v>2</v>
      </c>
      <c r="J132">
        <v>29.839539527892999</v>
      </c>
      <c r="K132">
        <v>0.45690536499023399</v>
      </c>
      <c r="L132">
        <v>1</v>
      </c>
      <c r="M132">
        <v>3</v>
      </c>
      <c r="N132">
        <v>5</v>
      </c>
    </row>
    <row r="133" spans="1:14" x14ac:dyDescent="0.2">
      <c r="A133" t="s">
        <v>19</v>
      </c>
      <c r="B133">
        <v>1251561</v>
      </c>
      <c r="C133">
        <v>15261</v>
      </c>
      <c r="D133">
        <v>0.03</v>
      </c>
      <c r="E133">
        <v>24640</v>
      </c>
      <c r="F133">
        <v>0.05</v>
      </c>
      <c r="G133">
        <v>24748</v>
      </c>
      <c r="H133" t="s">
        <v>171</v>
      </c>
      <c r="I133">
        <v>2</v>
      </c>
      <c r="J133">
        <v>39.786052703857401</v>
      </c>
      <c r="K133">
        <v>0.29108047485351501</v>
      </c>
      <c r="L133">
        <v>3</v>
      </c>
      <c r="M133">
        <v>2</v>
      </c>
      <c r="N133">
        <v>6</v>
      </c>
    </row>
    <row r="134" spans="1:14" x14ac:dyDescent="0.2">
      <c r="A134" t="s">
        <v>14</v>
      </c>
      <c r="B134">
        <v>19009814</v>
      </c>
      <c r="C134">
        <v>2835048</v>
      </c>
      <c r="D134">
        <v>81.31</v>
      </c>
      <c r="E134">
        <v>1756</v>
      </c>
      <c r="F134">
        <v>0.27</v>
      </c>
      <c r="G134">
        <v>1604</v>
      </c>
      <c r="H134" t="s">
        <v>172</v>
      </c>
      <c r="I134">
        <v>7</v>
      </c>
      <c r="J134">
        <v>0.22296361298069001</v>
      </c>
      <c r="K134">
        <v>10.0137498643663</v>
      </c>
      <c r="L134">
        <v>5</v>
      </c>
      <c r="M134">
        <v>6</v>
      </c>
      <c r="N134">
        <v>1</v>
      </c>
    </row>
    <row r="135" spans="1:14" x14ac:dyDescent="0.2">
      <c r="A135" t="s">
        <v>15</v>
      </c>
      <c r="B135">
        <v>19009814</v>
      </c>
      <c r="C135">
        <v>2975718</v>
      </c>
      <c r="D135">
        <v>2.4500000000000002</v>
      </c>
      <c r="E135">
        <v>9868</v>
      </c>
      <c r="F135">
        <v>1.04</v>
      </c>
      <c r="G135">
        <v>6824</v>
      </c>
      <c r="H135" t="s">
        <v>172</v>
      </c>
      <c r="I135">
        <v>7</v>
      </c>
      <c r="J135">
        <v>7.3996617842693704</v>
      </c>
      <c r="K135">
        <v>2.7287171437190101</v>
      </c>
      <c r="L135">
        <v>6</v>
      </c>
      <c r="M135">
        <v>4</v>
      </c>
      <c r="N135">
        <v>4</v>
      </c>
    </row>
    <row r="136" spans="1:14" x14ac:dyDescent="0.2">
      <c r="A136" t="s">
        <v>16</v>
      </c>
      <c r="B136">
        <v>19009814</v>
      </c>
      <c r="C136">
        <v>2551940</v>
      </c>
      <c r="D136">
        <v>37.880000000000003</v>
      </c>
      <c r="E136">
        <v>236972</v>
      </c>
      <c r="F136">
        <v>0.37</v>
      </c>
      <c r="G136">
        <v>20864</v>
      </c>
      <c r="H136" t="s">
        <v>172</v>
      </c>
      <c r="I136">
        <v>7</v>
      </c>
      <c r="J136">
        <v>0.47859480917264902</v>
      </c>
      <c r="K136">
        <v>6.5776206351615203</v>
      </c>
      <c r="L136">
        <v>4</v>
      </c>
      <c r="M136">
        <v>5</v>
      </c>
      <c r="N136">
        <v>2</v>
      </c>
    </row>
    <row r="137" spans="1:14" x14ac:dyDescent="0.2">
      <c r="A137" t="s">
        <v>17</v>
      </c>
      <c r="B137">
        <v>19009814</v>
      </c>
      <c r="C137">
        <v>2377643</v>
      </c>
      <c r="D137">
        <v>0.4</v>
      </c>
      <c r="E137">
        <v>3728</v>
      </c>
      <c r="F137">
        <v>0.85</v>
      </c>
      <c r="G137">
        <v>4396</v>
      </c>
      <c r="H137" t="s">
        <v>172</v>
      </c>
      <c r="I137">
        <v>7</v>
      </c>
      <c r="J137">
        <v>45.322928428649902</v>
      </c>
      <c r="K137">
        <v>2.66764360315659</v>
      </c>
      <c r="L137">
        <v>2</v>
      </c>
      <c r="M137">
        <v>2</v>
      </c>
      <c r="N137">
        <v>5</v>
      </c>
    </row>
    <row r="138" spans="1:14" x14ac:dyDescent="0.2">
      <c r="A138" t="s">
        <v>18</v>
      </c>
      <c r="B138">
        <v>19009814</v>
      </c>
      <c r="C138">
        <v>2377896</v>
      </c>
      <c r="D138">
        <v>0.38</v>
      </c>
      <c r="E138">
        <v>3716</v>
      </c>
      <c r="F138">
        <v>0.43</v>
      </c>
      <c r="G138">
        <v>5548</v>
      </c>
      <c r="H138" t="s">
        <v>172</v>
      </c>
      <c r="I138">
        <v>7</v>
      </c>
      <c r="J138">
        <v>47.708345714368299</v>
      </c>
      <c r="K138">
        <v>5.2738100983375702</v>
      </c>
      <c r="L138">
        <v>3</v>
      </c>
      <c r="M138">
        <v>1</v>
      </c>
      <c r="N138">
        <v>3</v>
      </c>
    </row>
    <row r="139" spans="1:14" x14ac:dyDescent="0.2">
      <c r="A139" t="s">
        <v>19</v>
      </c>
      <c r="B139">
        <v>19009814</v>
      </c>
      <c r="C139">
        <v>2376248</v>
      </c>
      <c r="D139">
        <v>1.25</v>
      </c>
      <c r="E139">
        <v>450332</v>
      </c>
      <c r="F139">
        <v>1.19</v>
      </c>
      <c r="G139">
        <v>419260</v>
      </c>
      <c r="H139" t="s">
        <v>172</v>
      </c>
      <c r="I139">
        <v>7</v>
      </c>
      <c r="J139">
        <v>14.503337097167901</v>
      </c>
      <c r="K139">
        <v>1.9043417537913601</v>
      </c>
      <c r="L139">
        <v>1</v>
      </c>
      <c r="M139">
        <v>3</v>
      </c>
      <c r="N139">
        <v>6</v>
      </c>
    </row>
    <row r="140" spans="1:14" x14ac:dyDescent="0.2">
      <c r="A140" t="s">
        <v>14</v>
      </c>
      <c r="B140">
        <v>4477934</v>
      </c>
      <c r="C140">
        <v>617732</v>
      </c>
      <c r="D140">
        <v>10.61</v>
      </c>
      <c r="E140">
        <v>1764</v>
      </c>
      <c r="F140">
        <v>0.06</v>
      </c>
      <c r="G140">
        <v>1604</v>
      </c>
      <c r="H140" t="s">
        <v>173</v>
      </c>
      <c r="I140">
        <v>20</v>
      </c>
      <c r="J140">
        <v>0.40249676214536301</v>
      </c>
      <c r="K140">
        <v>9.8185857137044206</v>
      </c>
      <c r="L140">
        <v>6</v>
      </c>
      <c r="M140">
        <v>6</v>
      </c>
      <c r="N140">
        <v>1</v>
      </c>
    </row>
    <row r="141" spans="1:14" x14ac:dyDescent="0.2">
      <c r="A141" t="s">
        <v>15</v>
      </c>
      <c r="B141">
        <v>4477934</v>
      </c>
      <c r="C141">
        <v>599971</v>
      </c>
      <c r="D141">
        <v>0.41</v>
      </c>
      <c r="E141">
        <v>9920</v>
      </c>
      <c r="F141">
        <v>0.19</v>
      </c>
      <c r="G141">
        <v>6408</v>
      </c>
      <c r="H141" t="s">
        <v>173</v>
      </c>
      <c r="I141">
        <v>20</v>
      </c>
      <c r="J141">
        <v>10.4158308447861</v>
      </c>
      <c r="K141">
        <v>3.0114575436240698</v>
      </c>
      <c r="L141">
        <v>5</v>
      </c>
      <c r="M141">
        <v>4</v>
      </c>
      <c r="N141">
        <v>5</v>
      </c>
    </row>
    <row r="142" spans="1:14" x14ac:dyDescent="0.2">
      <c r="A142" t="s">
        <v>16</v>
      </c>
      <c r="B142">
        <v>4477934</v>
      </c>
      <c r="C142">
        <v>550104</v>
      </c>
      <c r="D142">
        <v>7.46</v>
      </c>
      <c r="E142">
        <v>110732</v>
      </c>
      <c r="F142">
        <v>0.11</v>
      </c>
      <c r="G142">
        <v>7596</v>
      </c>
      <c r="H142" t="s">
        <v>173</v>
      </c>
      <c r="I142">
        <v>20</v>
      </c>
      <c r="J142">
        <v>0.57245182927108595</v>
      </c>
      <c r="K142">
        <v>4.7692732377485703</v>
      </c>
      <c r="L142">
        <v>4</v>
      </c>
      <c r="M142">
        <v>5</v>
      </c>
      <c r="N142">
        <v>2</v>
      </c>
    </row>
    <row r="143" spans="1:14" x14ac:dyDescent="0.2">
      <c r="A143" t="s">
        <v>17</v>
      </c>
      <c r="B143">
        <v>4477934</v>
      </c>
      <c r="C143">
        <v>493177</v>
      </c>
      <c r="D143">
        <v>0.1</v>
      </c>
      <c r="E143">
        <v>3268</v>
      </c>
      <c r="F143">
        <v>0.11</v>
      </c>
      <c r="G143">
        <v>3676</v>
      </c>
      <c r="H143" t="s">
        <v>173</v>
      </c>
      <c r="I143">
        <v>20</v>
      </c>
      <c r="J143">
        <v>42.704906463622997</v>
      </c>
      <c r="K143">
        <v>4.2757294394753096</v>
      </c>
      <c r="L143">
        <v>3</v>
      </c>
      <c r="M143">
        <v>1</v>
      </c>
      <c r="N143">
        <v>3</v>
      </c>
    </row>
    <row r="144" spans="1:14" x14ac:dyDescent="0.2">
      <c r="A144" t="s">
        <v>18</v>
      </c>
      <c r="B144">
        <v>4477934</v>
      </c>
      <c r="C144">
        <v>484084</v>
      </c>
      <c r="D144">
        <v>0.12</v>
      </c>
      <c r="E144">
        <v>3116</v>
      </c>
      <c r="F144">
        <v>0.13</v>
      </c>
      <c r="G144">
        <v>4944</v>
      </c>
      <c r="H144" t="s">
        <v>173</v>
      </c>
      <c r="I144">
        <v>20</v>
      </c>
      <c r="J144">
        <v>35.587422053019203</v>
      </c>
      <c r="K144">
        <v>3.5512190598707898</v>
      </c>
      <c r="L144">
        <v>2</v>
      </c>
      <c r="M144">
        <v>2</v>
      </c>
      <c r="N144">
        <v>4</v>
      </c>
    </row>
    <row r="145" spans="1:14" x14ac:dyDescent="0.2">
      <c r="A145" t="s">
        <v>19</v>
      </c>
      <c r="B145">
        <v>4477934</v>
      </c>
      <c r="C145">
        <v>477690</v>
      </c>
      <c r="D145">
        <v>0.27</v>
      </c>
      <c r="E145">
        <v>114512</v>
      </c>
      <c r="F145">
        <v>0.32</v>
      </c>
      <c r="G145">
        <v>107660</v>
      </c>
      <c r="H145" t="s">
        <v>173</v>
      </c>
      <c r="I145">
        <v>20</v>
      </c>
      <c r="J145">
        <v>15.816632023564001</v>
      </c>
      <c r="K145">
        <v>1.4236271381378101</v>
      </c>
      <c r="L145">
        <v>1</v>
      </c>
      <c r="M145">
        <v>3</v>
      </c>
      <c r="N145">
        <v>7</v>
      </c>
    </row>
    <row r="146" spans="1:14" x14ac:dyDescent="0.2">
      <c r="A146" t="s">
        <v>14</v>
      </c>
      <c r="B146">
        <v>209715200</v>
      </c>
      <c r="C146">
        <v>152626860</v>
      </c>
      <c r="D146">
        <v>24.14</v>
      </c>
      <c r="E146">
        <v>1860</v>
      </c>
      <c r="F146">
        <v>4.49</v>
      </c>
      <c r="G146">
        <v>1636</v>
      </c>
      <c r="H146" t="s">
        <v>174</v>
      </c>
      <c r="I146">
        <v>2</v>
      </c>
      <c r="J146">
        <v>8.2850041425020695</v>
      </c>
      <c r="K146">
        <v>32.417887834238797</v>
      </c>
      <c r="L146">
        <v>6</v>
      </c>
      <c r="M146">
        <v>3</v>
      </c>
      <c r="N146">
        <v>1</v>
      </c>
    </row>
    <row r="147" spans="1:14" x14ac:dyDescent="0.2">
      <c r="A147" t="s">
        <v>15</v>
      </c>
      <c r="B147">
        <v>209715200</v>
      </c>
      <c r="C147">
        <v>128513634</v>
      </c>
      <c r="D147">
        <v>29.99</v>
      </c>
      <c r="E147">
        <v>10404</v>
      </c>
      <c r="F147">
        <v>16.850000000000001</v>
      </c>
      <c r="G147">
        <v>6976</v>
      </c>
      <c r="H147" t="s">
        <v>174</v>
      </c>
      <c r="I147">
        <v>2</v>
      </c>
      <c r="J147">
        <v>6.6688896298766203</v>
      </c>
      <c r="K147">
        <v>7.27359952841738</v>
      </c>
      <c r="L147">
        <v>3</v>
      </c>
      <c r="M147">
        <v>5</v>
      </c>
      <c r="N147">
        <v>5</v>
      </c>
    </row>
    <row r="148" spans="1:14" x14ac:dyDescent="0.2">
      <c r="A148" t="s">
        <v>16</v>
      </c>
      <c r="B148">
        <v>209715200</v>
      </c>
      <c r="C148">
        <v>132229504</v>
      </c>
      <c r="D148">
        <v>191.54</v>
      </c>
      <c r="E148">
        <v>691416</v>
      </c>
      <c r="F148">
        <v>14.53</v>
      </c>
      <c r="G148">
        <v>67760</v>
      </c>
      <c r="H148" t="s">
        <v>174</v>
      </c>
      <c r="I148">
        <v>2</v>
      </c>
      <c r="J148">
        <v>1.0441683199331699</v>
      </c>
      <c r="K148">
        <v>8.6788631683370596</v>
      </c>
      <c r="L148">
        <v>4</v>
      </c>
      <c r="M148">
        <v>6</v>
      </c>
      <c r="N148">
        <v>4</v>
      </c>
    </row>
    <row r="149" spans="1:14" x14ac:dyDescent="0.2">
      <c r="A149" t="s">
        <v>17</v>
      </c>
      <c r="B149">
        <v>209715200</v>
      </c>
      <c r="C149">
        <v>148183257</v>
      </c>
      <c r="D149">
        <v>5.26</v>
      </c>
      <c r="E149">
        <v>4728</v>
      </c>
      <c r="F149">
        <v>5.04</v>
      </c>
      <c r="G149">
        <v>5152</v>
      </c>
      <c r="H149" t="s">
        <v>174</v>
      </c>
      <c r="I149">
        <v>2</v>
      </c>
      <c r="J149">
        <v>38.022813688212899</v>
      </c>
      <c r="K149">
        <v>28.0393980798267</v>
      </c>
      <c r="L149">
        <v>5</v>
      </c>
      <c r="M149">
        <v>1</v>
      </c>
      <c r="N149">
        <v>2</v>
      </c>
    </row>
    <row r="150" spans="1:14" x14ac:dyDescent="0.2">
      <c r="A150" t="s">
        <v>18</v>
      </c>
      <c r="B150">
        <v>209715200</v>
      </c>
      <c r="C150">
        <v>124776905</v>
      </c>
      <c r="D150">
        <v>6.39</v>
      </c>
      <c r="E150">
        <v>5952</v>
      </c>
      <c r="F150">
        <v>6.27</v>
      </c>
      <c r="G150">
        <v>6292</v>
      </c>
      <c r="H150" t="s">
        <v>174</v>
      </c>
      <c r="I150">
        <v>2</v>
      </c>
      <c r="J150">
        <v>31.298904538341102</v>
      </c>
      <c r="K150">
        <v>18.978712851541001</v>
      </c>
      <c r="L150">
        <v>1</v>
      </c>
      <c r="M150">
        <v>2</v>
      </c>
      <c r="N150">
        <v>3</v>
      </c>
    </row>
    <row r="151" spans="1:14" x14ac:dyDescent="0.2">
      <c r="A151" t="s">
        <v>19</v>
      </c>
      <c r="B151">
        <v>209715200</v>
      </c>
      <c r="C151">
        <v>127417365</v>
      </c>
      <c r="D151">
        <v>25.89</v>
      </c>
      <c r="E151">
        <v>3742268</v>
      </c>
      <c r="F151">
        <v>22.86</v>
      </c>
      <c r="G151">
        <v>3867452</v>
      </c>
      <c r="H151" t="s">
        <v>174</v>
      </c>
      <c r="I151">
        <v>2</v>
      </c>
      <c r="J151">
        <v>7.7249903437620704</v>
      </c>
      <c r="K151">
        <v>5.3156022950420203</v>
      </c>
      <c r="L151">
        <v>2</v>
      </c>
      <c r="M151">
        <v>4</v>
      </c>
      <c r="N151">
        <v>7</v>
      </c>
    </row>
    <row r="152" spans="1:14" x14ac:dyDescent="0.2">
      <c r="A152" t="s">
        <v>14</v>
      </c>
      <c r="B152">
        <v>58510776</v>
      </c>
      <c r="C152">
        <v>12589528</v>
      </c>
      <c r="D152">
        <v>70.91</v>
      </c>
      <c r="E152">
        <v>1752</v>
      </c>
      <c r="F152">
        <v>0.97</v>
      </c>
      <c r="G152">
        <v>1624</v>
      </c>
      <c r="H152" t="s">
        <v>175</v>
      </c>
      <c r="I152">
        <v>7</v>
      </c>
      <c r="J152">
        <v>0.786916151518815</v>
      </c>
      <c r="K152">
        <v>12.377638669357999</v>
      </c>
      <c r="L152">
        <v>4</v>
      </c>
      <c r="M152">
        <v>5</v>
      </c>
      <c r="N152">
        <v>1</v>
      </c>
    </row>
    <row r="153" spans="1:14" x14ac:dyDescent="0.2">
      <c r="A153" t="s">
        <v>15</v>
      </c>
      <c r="B153">
        <v>58510776</v>
      </c>
      <c r="C153">
        <v>10050579</v>
      </c>
      <c r="D153">
        <v>9.75</v>
      </c>
      <c r="E153">
        <v>9772</v>
      </c>
      <c r="F153">
        <v>2.89</v>
      </c>
      <c r="G153">
        <v>7028</v>
      </c>
      <c r="H153" t="s">
        <v>175</v>
      </c>
      <c r="I153">
        <v>7</v>
      </c>
      <c r="J153">
        <v>5.7230999286358104</v>
      </c>
      <c r="K153">
        <v>3.31660174993495</v>
      </c>
      <c r="L153">
        <v>3</v>
      </c>
      <c r="M153">
        <v>4</v>
      </c>
      <c r="N153">
        <v>5</v>
      </c>
    </row>
    <row r="154" spans="1:14" x14ac:dyDescent="0.2">
      <c r="A154" t="s">
        <v>16</v>
      </c>
      <c r="B154">
        <v>58510776</v>
      </c>
      <c r="C154">
        <v>9274156</v>
      </c>
      <c r="D154">
        <v>85.82</v>
      </c>
      <c r="E154">
        <v>583932</v>
      </c>
      <c r="F154">
        <v>1.99</v>
      </c>
      <c r="G154">
        <v>61336</v>
      </c>
      <c r="H154" t="s">
        <v>175</v>
      </c>
      <c r="I154">
        <v>7</v>
      </c>
      <c r="J154">
        <v>0.65020070268234897</v>
      </c>
      <c r="K154">
        <v>4.4444846148466901</v>
      </c>
      <c r="L154">
        <v>2</v>
      </c>
      <c r="M154">
        <v>6</v>
      </c>
      <c r="N154">
        <v>4</v>
      </c>
    </row>
    <row r="155" spans="1:14" x14ac:dyDescent="0.2">
      <c r="A155" t="s">
        <v>17</v>
      </c>
      <c r="B155">
        <v>58510776</v>
      </c>
      <c r="C155">
        <v>14683398</v>
      </c>
      <c r="D155">
        <v>1.33</v>
      </c>
      <c r="E155">
        <v>4168</v>
      </c>
      <c r="F155">
        <v>1.45</v>
      </c>
      <c r="G155">
        <v>4388</v>
      </c>
      <c r="H155" t="s">
        <v>175</v>
      </c>
      <c r="I155">
        <v>7</v>
      </c>
      <c r="J155">
        <v>41.955055867818899</v>
      </c>
      <c r="K155">
        <v>9.6573652070144096</v>
      </c>
      <c r="L155">
        <v>6</v>
      </c>
      <c r="M155">
        <v>1</v>
      </c>
      <c r="N155">
        <v>2</v>
      </c>
    </row>
    <row r="156" spans="1:14" x14ac:dyDescent="0.2">
      <c r="A156" t="s">
        <v>18</v>
      </c>
      <c r="B156">
        <v>58510776</v>
      </c>
      <c r="C156">
        <v>13829336</v>
      </c>
      <c r="D156">
        <v>1.48</v>
      </c>
      <c r="E156">
        <v>5292</v>
      </c>
      <c r="F156">
        <v>1.78</v>
      </c>
      <c r="G156">
        <v>5800</v>
      </c>
      <c r="H156" t="s">
        <v>175</v>
      </c>
      <c r="I156">
        <v>7</v>
      </c>
      <c r="J156">
        <v>37.702854259593998</v>
      </c>
      <c r="K156">
        <v>7.4093722225574901</v>
      </c>
      <c r="L156">
        <v>5</v>
      </c>
      <c r="M156">
        <v>2</v>
      </c>
      <c r="N156">
        <v>3</v>
      </c>
    </row>
    <row r="157" spans="1:14" x14ac:dyDescent="0.2">
      <c r="A157" t="s">
        <v>19</v>
      </c>
      <c r="B157">
        <v>58510776</v>
      </c>
      <c r="C157">
        <v>8473232</v>
      </c>
      <c r="D157">
        <v>2.67</v>
      </c>
      <c r="E157">
        <v>253096</v>
      </c>
      <c r="F157">
        <v>2.4900000000000002</v>
      </c>
      <c r="G157">
        <v>259888</v>
      </c>
      <c r="H157" t="s">
        <v>175</v>
      </c>
      <c r="I157">
        <v>7</v>
      </c>
      <c r="J157">
        <v>20.898960413557699</v>
      </c>
      <c r="K157">
        <v>3.2452625443178902</v>
      </c>
      <c r="L157">
        <v>1</v>
      </c>
      <c r="M157">
        <v>3</v>
      </c>
      <c r="N157">
        <v>6</v>
      </c>
    </row>
    <row r="158" spans="1:14" x14ac:dyDescent="0.2">
      <c r="A158" t="s">
        <v>14</v>
      </c>
      <c r="B158">
        <v>2001520</v>
      </c>
      <c r="C158">
        <v>535692</v>
      </c>
      <c r="D158">
        <v>2.12</v>
      </c>
      <c r="E158">
        <v>1692</v>
      </c>
      <c r="F158">
        <v>0.03</v>
      </c>
      <c r="G158">
        <v>1684</v>
      </c>
      <c r="H158" t="s">
        <v>176</v>
      </c>
      <c r="I158">
        <v>7</v>
      </c>
      <c r="J158">
        <v>0.90037651781765904</v>
      </c>
      <c r="K158">
        <v>17.029190063476499</v>
      </c>
      <c r="L158">
        <v>4</v>
      </c>
      <c r="M158">
        <v>4</v>
      </c>
      <c r="N158">
        <v>1</v>
      </c>
    </row>
    <row r="159" spans="1:14" x14ac:dyDescent="0.2">
      <c r="A159" t="s">
        <v>15</v>
      </c>
      <c r="B159">
        <v>2001520</v>
      </c>
      <c r="C159">
        <v>382268</v>
      </c>
      <c r="D159">
        <v>0.28999999999999998</v>
      </c>
      <c r="E159">
        <v>9648</v>
      </c>
      <c r="F159">
        <v>0.11</v>
      </c>
      <c r="G159">
        <v>6296</v>
      </c>
      <c r="H159" t="s">
        <v>176</v>
      </c>
      <c r="I159">
        <v>7</v>
      </c>
      <c r="J159">
        <v>6.5820628199084004</v>
      </c>
      <c r="K159">
        <v>3.3141743053089399</v>
      </c>
      <c r="L159">
        <v>1</v>
      </c>
      <c r="M159">
        <v>2</v>
      </c>
      <c r="N159">
        <v>6</v>
      </c>
    </row>
    <row r="160" spans="1:14" x14ac:dyDescent="0.2">
      <c r="A160" t="s">
        <v>16</v>
      </c>
      <c r="B160">
        <v>2001520</v>
      </c>
      <c r="C160">
        <v>395464</v>
      </c>
      <c r="D160">
        <v>2.0499999999999998</v>
      </c>
      <c r="E160">
        <v>89020</v>
      </c>
      <c r="F160">
        <v>0.06</v>
      </c>
      <c r="G160">
        <v>4940</v>
      </c>
      <c r="H160" t="s">
        <v>176</v>
      </c>
      <c r="I160">
        <v>7</v>
      </c>
      <c r="J160">
        <v>0.93112108184070097</v>
      </c>
      <c r="K160">
        <v>6.28573099772135</v>
      </c>
      <c r="L160">
        <v>2</v>
      </c>
      <c r="M160">
        <v>3</v>
      </c>
      <c r="N160">
        <v>4</v>
      </c>
    </row>
    <row r="161" spans="1:14" x14ac:dyDescent="0.2">
      <c r="A161" t="s">
        <v>17</v>
      </c>
      <c r="B161">
        <v>2001520</v>
      </c>
      <c r="C161">
        <v>799317</v>
      </c>
      <c r="D161">
        <v>0.05</v>
      </c>
      <c r="E161">
        <v>3960</v>
      </c>
      <c r="F161">
        <v>0.06</v>
      </c>
      <c r="G161">
        <v>4276</v>
      </c>
      <c r="H161" t="s">
        <v>176</v>
      </c>
      <c r="I161">
        <v>7</v>
      </c>
      <c r="J161">
        <v>38.1759643554687</v>
      </c>
      <c r="K161">
        <v>12.7048015594482</v>
      </c>
      <c r="L161">
        <v>6</v>
      </c>
      <c r="M161">
        <v>1</v>
      </c>
      <c r="N161">
        <v>2</v>
      </c>
    </row>
    <row r="162" spans="1:14" x14ac:dyDescent="0.2">
      <c r="A162" t="s">
        <v>18</v>
      </c>
      <c r="B162">
        <v>2001520</v>
      </c>
      <c r="C162">
        <v>549031</v>
      </c>
      <c r="D162">
        <v>0.05</v>
      </c>
      <c r="E162">
        <v>4540</v>
      </c>
      <c r="F162">
        <v>0.05</v>
      </c>
      <c r="G162">
        <v>4964</v>
      </c>
      <c r="H162" t="s">
        <v>176</v>
      </c>
      <c r="I162">
        <v>7</v>
      </c>
      <c r="J162">
        <v>38.1759643554687</v>
      </c>
      <c r="K162">
        <v>10.471935272216699</v>
      </c>
      <c r="L162">
        <v>5</v>
      </c>
      <c r="M162">
        <v>1</v>
      </c>
      <c r="N162">
        <v>3</v>
      </c>
    </row>
    <row r="163" spans="1:14" x14ac:dyDescent="0.2">
      <c r="A163" t="s">
        <v>19</v>
      </c>
      <c r="B163">
        <v>2001520</v>
      </c>
      <c r="C163">
        <v>478394</v>
      </c>
      <c r="D163">
        <v>3.27</v>
      </c>
      <c r="E163">
        <v>20272</v>
      </c>
      <c r="F163">
        <v>0.12</v>
      </c>
      <c r="G163">
        <v>19988</v>
      </c>
      <c r="H163" t="s">
        <v>176</v>
      </c>
      <c r="I163">
        <v>7</v>
      </c>
      <c r="J163">
        <v>0.583730341826739</v>
      </c>
      <c r="K163">
        <v>3.80193392435709</v>
      </c>
      <c r="L163">
        <v>3</v>
      </c>
      <c r="M163">
        <v>5</v>
      </c>
      <c r="N163">
        <v>5</v>
      </c>
    </row>
    <row r="164" spans="1:14" x14ac:dyDescent="0.2">
      <c r="A164" t="s">
        <v>14</v>
      </c>
      <c r="B164">
        <v>209715200</v>
      </c>
      <c r="C164">
        <v>32999862</v>
      </c>
      <c r="D164">
        <v>293.73</v>
      </c>
      <c r="E164">
        <v>1896</v>
      </c>
      <c r="F164">
        <v>10.07</v>
      </c>
      <c r="G164">
        <v>1612</v>
      </c>
      <c r="H164" t="s">
        <v>177</v>
      </c>
      <c r="I164">
        <v>7</v>
      </c>
      <c r="J164">
        <v>0.68089742280325405</v>
      </c>
      <c r="K164">
        <v>3.1252354353873399</v>
      </c>
      <c r="L164">
        <v>4</v>
      </c>
      <c r="M164">
        <v>5</v>
      </c>
      <c r="N164">
        <v>3</v>
      </c>
    </row>
    <row r="165" spans="1:14" x14ac:dyDescent="0.2">
      <c r="A165" t="s">
        <v>15</v>
      </c>
      <c r="B165">
        <v>209715200</v>
      </c>
      <c r="C165">
        <v>25365566</v>
      </c>
      <c r="D165">
        <v>21.91</v>
      </c>
      <c r="E165">
        <v>9772</v>
      </c>
      <c r="F165">
        <v>13.49</v>
      </c>
      <c r="G165">
        <v>7036</v>
      </c>
      <c r="H165" t="s">
        <v>177</v>
      </c>
      <c r="I165">
        <v>7</v>
      </c>
      <c r="J165">
        <v>9.1282519397535307</v>
      </c>
      <c r="K165">
        <v>1.7932163688145</v>
      </c>
      <c r="L165">
        <v>3</v>
      </c>
      <c r="M165">
        <v>3</v>
      </c>
      <c r="N165">
        <v>5</v>
      </c>
    </row>
    <row r="166" spans="1:14" x14ac:dyDescent="0.2">
      <c r="A166" t="s">
        <v>16</v>
      </c>
      <c r="B166">
        <v>209715200</v>
      </c>
      <c r="C166">
        <v>23407648</v>
      </c>
      <c r="D166">
        <v>391.5</v>
      </c>
      <c r="E166">
        <v>691468</v>
      </c>
      <c r="F166">
        <v>8.26</v>
      </c>
      <c r="G166">
        <v>67828</v>
      </c>
      <c r="H166" t="s">
        <v>177</v>
      </c>
      <c r="I166">
        <v>7</v>
      </c>
      <c r="J166">
        <v>0.51085568326947595</v>
      </c>
      <c r="K166">
        <v>2.70257538802398</v>
      </c>
      <c r="L166">
        <v>2</v>
      </c>
      <c r="M166">
        <v>6</v>
      </c>
      <c r="N166">
        <v>4</v>
      </c>
    </row>
    <row r="167" spans="1:14" x14ac:dyDescent="0.2">
      <c r="A167" t="s">
        <v>17</v>
      </c>
      <c r="B167">
        <v>209715200</v>
      </c>
      <c r="C167">
        <v>36073691</v>
      </c>
      <c r="D167">
        <v>4.42</v>
      </c>
      <c r="E167">
        <v>3856</v>
      </c>
      <c r="F167">
        <v>4.46</v>
      </c>
      <c r="G167">
        <v>4528</v>
      </c>
      <c r="H167" t="s">
        <v>177</v>
      </c>
      <c r="I167">
        <v>7</v>
      </c>
      <c r="J167">
        <v>45.248868778280503</v>
      </c>
      <c r="K167">
        <v>7.71357681719177</v>
      </c>
      <c r="L167">
        <v>6</v>
      </c>
      <c r="M167">
        <v>1</v>
      </c>
      <c r="N167">
        <v>1</v>
      </c>
    </row>
    <row r="168" spans="1:14" x14ac:dyDescent="0.2">
      <c r="A168" t="s">
        <v>18</v>
      </c>
      <c r="B168">
        <v>209715200</v>
      </c>
      <c r="C168">
        <v>34289607</v>
      </c>
      <c r="D168">
        <v>5.13</v>
      </c>
      <c r="E168">
        <v>4768</v>
      </c>
      <c r="F168">
        <v>5.88</v>
      </c>
      <c r="G168">
        <v>5700</v>
      </c>
      <c r="H168" t="s">
        <v>177</v>
      </c>
      <c r="I168">
        <v>7</v>
      </c>
      <c r="J168">
        <v>38.986354775828403</v>
      </c>
      <c r="K168">
        <v>5.5614145434632496</v>
      </c>
      <c r="L168">
        <v>5</v>
      </c>
      <c r="M168">
        <v>2</v>
      </c>
      <c r="N168">
        <v>2</v>
      </c>
    </row>
    <row r="169" spans="1:14" x14ac:dyDescent="0.2">
      <c r="A169" t="s">
        <v>19</v>
      </c>
      <c r="B169">
        <v>209715200</v>
      </c>
      <c r="C169">
        <v>21279438</v>
      </c>
      <c r="D169">
        <v>24.08</v>
      </c>
      <c r="E169">
        <v>939056</v>
      </c>
      <c r="F169">
        <v>26.91</v>
      </c>
      <c r="G169">
        <v>992452</v>
      </c>
      <c r="H169" t="s">
        <v>177</v>
      </c>
      <c r="I169">
        <v>7</v>
      </c>
      <c r="J169">
        <v>8.3056478405315595</v>
      </c>
      <c r="K169">
        <v>0.75413056440576598</v>
      </c>
      <c r="L169">
        <v>1</v>
      </c>
      <c r="M169">
        <v>4</v>
      </c>
      <c r="N169">
        <v>6</v>
      </c>
    </row>
    <row r="170" spans="1:14" x14ac:dyDescent="0.2">
      <c r="A170" t="s">
        <v>14</v>
      </c>
      <c r="B170">
        <v>809962</v>
      </c>
      <c r="C170">
        <v>80681</v>
      </c>
      <c r="D170">
        <v>1.72</v>
      </c>
      <c r="E170">
        <v>1772</v>
      </c>
      <c r="F170">
        <v>0.01</v>
      </c>
      <c r="G170">
        <v>1680</v>
      </c>
      <c r="H170" t="s">
        <v>178</v>
      </c>
      <c r="I170">
        <v>5</v>
      </c>
      <c r="J170">
        <v>0.449092998061069</v>
      </c>
      <c r="K170">
        <v>7.6943397521972603</v>
      </c>
      <c r="L170">
        <v>4</v>
      </c>
      <c r="M170">
        <v>6</v>
      </c>
      <c r="N170">
        <v>1</v>
      </c>
    </row>
    <row r="171" spans="1:14" x14ac:dyDescent="0.2">
      <c r="A171" t="s">
        <v>15</v>
      </c>
      <c r="B171">
        <v>809962</v>
      </c>
      <c r="C171">
        <v>78580</v>
      </c>
      <c r="D171">
        <v>0.09</v>
      </c>
      <c r="E171">
        <v>6248</v>
      </c>
      <c r="F171">
        <v>0.03</v>
      </c>
      <c r="G171">
        <v>4876</v>
      </c>
      <c r="H171" t="s">
        <v>178</v>
      </c>
      <c r="I171">
        <v>5</v>
      </c>
      <c r="J171">
        <v>8.5826661851670991</v>
      </c>
      <c r="K171">
        <v>2.4979909261067701</v>
      </c>
      <c r="L171">
        <v>3</v>
      </c>
      <c r="M171">
        <v>4</v>
      </c>
      <c r="N171">
        <v>4</v>
      </c>
    </row>
    <row r="172" spans="1:14" x14ac:dyDescent="0.2">
      <c r="A172" t="s">
        <v>16</v>
      </c>
      <c r="B172">
        <v>809962</v>
      </c>
      <c r="C172">
        <v>71316</v>
      </c>
      <c r="D172">
        <v>0.9</v>
      </c>
      <c r="E172">
        <v>76792</v>
      </c>
      <c r="F172">
        <v>0.03</v>
      </c>
      <c r="G172">
        <v>2956</v>
      </c>
      <c r="H172" t="s">
        <v>178</v>
      </c>
      <c r="I172">
        <v>5</v>
      </c>
      <c r="J172">
        <v>0.85826661851671004</v>
      </c>
      <c r="K172">
        <v>2.26707458496093</v>
      </c>
      <c r="L172">
        <v>2</v>
      </c>
      <c r="M172">
        <v>5</v>
      </c>
      <c r="N172">
        <v>5</v>
      </c>
    </row>
    <row r="173" spans="1:14" x14ac:dyDescent="0.2">
      <c r="A173" t="s">
        <v>17</v>
      </c>
      <c r="B173">
        <v>809962</v>
      </c>
      <c r="C173">
        <v>101312</v>
      </c>
      <c r="D173">
        <v>0.01</v>
      </c>
      <c r="E173">
        <v>2440</v>
      </c>
      <c r="F173">
        <v>0.02</v>
      </c>
      <c r="G173">
        <v>2852</v>
      </c>
      <c r="H173" t="s">
        <v>178</v>
      </c>
      <c r="I173">
        <v>5</v>
      </c>
      <c r="J173">
        <v>77.243995666503906</v>
      </c>
      <c r="K173">
        <v>4.8309326171875</v>
      </c>
      <c r="L173">
        <v>6</v>
      </c>
      <c r="M173">
        <v>1</v>
      </c>
      <c r="N173">
        <v>2</v>
      </c>
    </row>
    <row r="174" spans="1:14" x14ac:dyDescent="0.2">
      <c r="A174" t="s">
        <v>18</v>
      </c>
      <c r="B174">
        <v>809962</v>
      </c>
      <c r="C174">
        <v>82869</v>
      </c>
      <c r="D174">
        <v>0.02</v>
      </c>
      <c r="E174">
        <v>2372</v>
      </c>
      <c r="F174">
        <v>0.02</v>
      </c>
      <c r="G174">
        <v>3440</v>
      </c>
      <c r="H174" t="s">
        <v>178</v>
      </c>
      <c r="I174">
        <v>5</v>
      </c>
      <c r="J174">
        <v>38.621997833251903</v>
      </c>
      <c r="K174">
        <v>3.9515018463134699</v>
      </c>
      <c r="L174">
        <v>5</v>
      </c>
      <c r="M174">
        <v>2</v>
      </c>
      <c r="N174">
        <v>3</v>
      </c>
    </row>
    <row r="175" spans="1:14" x14ac:dyDescent="0.2">
      <c r="A175" t="s">
        <v>19</v>
      </c>
      <c r="B175">
        <v>809962</v>
      </c>
      <c r="C175">
        <v>63786</v>
      </c>
      <c r="D175">
        <v>0.06</v>
      </c>
      <c r="E175">
        <v>26544</v>
      </c>
      <c r="F175">
        <v>0.06</v>
      </c>
      <c r="G175">
        <v>25708</v>
      </c>
      <c r="H175" t="s">
        <v>178</v>
      </c>
      <c r="I175">
        <v>5</v>
      </c>
      <c r="J175">
        <v>12.873999277750601</v>
      </c>
      <c r="K175">
        <v>1.0138511657714799</v>
      </c>
      <c r="L175">
        <v>1</v>
      </c>
      <c r="M175">
        <v>3</v>
      </c>
      <c r="N175">
        <v>6</v>
      </c>
    </row>
    <row r="176" spans="1:14" x14ac:dyDescent="0.2">
      <c r="A176" t="s">
        <v>14</v>
      </c>
      <c r="B176">
        <v>25193664</v>
      </c>
      <c r="C176">
        <v>5358726</v>
      </c>
      <c r="D176">
        <v>23.58</v>
      </c>
      <c r="E176">
        <v>1756</v>
      </c>
      <c r="F176">
        <v>0.45</v>
      </c>
      <c r="G176">
        <v>1612</v>
      </c>
      <c r="H176" t="s">
        <v>179</v>
      </c>
      <c r="I176">
        <v>9</v>
      </c>
      <c r="J176">
        <v>1.01893767145753</v>
      </c>
      <c r="K176">
        <v>11.356620788574199</v>
      </c>
      <c r="L176">
        <v>4</v>
      </c>
      <c r="M176">
        <v>5</v>
      </c>
      <c r="N176">
        <v>2</v>
      </c>
    </row>
    <row r="177" spans="1:14" x14ac:dyDescent="0.2">
      <c r="A177" t="s">
        <v>15</v>
      </c>
      <c r="B177">
        <v>25193664</v>
      </c>
      <c r="C177">
        <v>4075689</v>
      </c>
      <c r="D177">
        <v>2.54</v>
      </c>
      <c r="E177">
        <v>9768</v>
      </c>
      <c r="F177">
        <v>1.1200000000000001</v>
      </c>
      <c r="G177">
        <v>6832</v>
      </c>
      <c r="H177" t="s">
        <v>179</v>
      </c>
      <c r="I177">
        <v>9</v>
      </c>
      <c r="J177">
        <v>9.4592717688853298</v>
      </c>
      <c r="K177">
        <v>3.47042850085667</v>
      </c>
      <c r="L177">
        <v>3</v>
      </c>
      <c r="M177">
        <v>4</v>
      </c>
      <c r="N177">
        <v>5</v>
      </c>
    </row>
    <row r="178" spans="1:14" x14ac:dyDescent="0.2">
      <c r="A178" t="s">
        <v>16</v>
      </c>
      <c r="B178">
        <v>25193664</v>
      </c>
      <c r="C178">
        <v>3766384</v>
      </c>
      <c r="D178">
        <v>26.69</v>
      </c>
      <c r="E178">
        <v>292240</v>
      </c>
      <c r="F178">
        <v>0.87</v>
      </c>
      <c r="G178">
        <v>27704</v>
      </c>
      <c r="H178" t="s">
        <v>179</v>
      </c>
      <c r="I178">
        <v>9</v>
      </c>
      <c r="J178">
        <v>0.90020795402655396</v>
      </c>
      <c r="K178">
        <v>4.1286249270384303</v>
      </c>
      <c r="L178">
        <v>2</v>
      </c>
      <c r="M178">
        <v>6</v>
      </c>
      <c r="N178">
        <v>4</v>
      </c>
    </row>
    <row r="179" spans="1:14" x14ac:dyDescent="0.2">
      <c r="A179" t="s">
        <v>17</v>
      </c>
      <c r="B179">
        <v>25193664</v>
      </c>
      <c r="C179">
        <v>7771105</v>
      </c>
      <c r="D179">
        <v>0.57999999999999996</v>
      </c>
      <c r="E179">
        <v>4156</v>
      </c>
      <c r="F179">
        <v>0.57999999999999996</v>
      </c>
      <c r="G179">
        <v>4424</v>
      </c>
      <c r="H179" t="s">
        <v>179</v>
      </c>
      <c r="I179">
        <v>9</v>
      </c>
      <c r="J179">
        <v>41.425086712015002</v>
      </c>
      <c r="K179">
        <v>12.777764221717501</v>
      </c>
      <c r="L179">
        <v>6</v>
      </c>
      <c r="M179">
        <v>1</v>
      </c>
      <c r="N179">
        <v>1</v>
      </c>
    </row>
    <row r="180" spans="1:14" x14ac:dyDescent="0.2">
      <c r="A180" t="s">
        <v>18</v>
      </c>
      <c r="B180">
        <v>25193664</v>
      </c>
      <c r="C180">
        <v>7375250</v>
      </c>
      <c r="D180">
        <v>0.75</v>
      </c>
      <c r="E180">
        <v>5296</v>
      </c>
      <c r="F180">
        <v>0.81</v>
      </c>
      <c r="G180">
        <v>5924</v>
      </c>
      <c r="H180" t="s">
        <v>179</v>
      </c>
      <c r="I180">
        <v>9</v>
      </c>
      <c r="J180">
        <v>32.035400390625</v>
      </c>
      <c r="K180">
        <v>8.6834401260187501</v>
      </c>
      <c r="L180">
        <v>5</v>
      </c>
      <c r="M180">
        <v>2</v>
      </c>
      <c r="N180">
        <v>3</v>
      </c>
    </row>
    <row r="181" spans="1:14" x14ac:dyDescent="0.2">
      <c r="A181" t="s">
        <v>19</v>
      </c>
      <c r="B181">
        <v>25193664</v>
      </c>
      <c r="C181">
        <v>3752275</v>
      </c>
      <c r="D181">
        <v>1.86</v>
      </c>
      <c r="E181">
        <v>174472</v>
      </c>
      <c r="F181">
        <v>1.5</v>
      </c>
      <c r="G181">
        <v>176636</v>
      </c>
      <c r="H181" t="s">
        <v>179</v>
      </c>
      <c r="I181">
        <v>9</v>
      </c>
      <c r="J181">
        <v>12.91750015751</v>
      </c>
      <c r="K181">
        <v>2.3856321970621699</v>
      </c>
      <c r="L181">
        <v>1</v>
      </c>
      <c r="M181">
        <v>3</v>
      </c>
      <c r="N181">
        <v>6</v>
      </c>
    </row>
    <row r="182" spans="1:14" x14ac:dyDescent="0.2">
      <c r="A182" t="s">
        <v>14</v>
      </c>
      <c r="B182">
        <v>209715200</v>
      </c>
      <c r="C182">
        <v>78914605</v>
      </c>
      <c r="D182">
        <v>135.08000000000001</v>
      </c>
      <c r="E182">
        <v>1768</v>
      </c>
      <c r="F182">
        <v>6.79</v>
      </c>
      <c r="G182">
        <v>1648</v>
      </c>
      <c r="H182" t="s">
        <v>180</v>
      </c>
      <c r="I182">
        <v>2</v>
      </c>
      <c r="J182">
        <v>1.48060408646727</v>
      </c>
      <c r="K182">
        <v>11.083774959918101</v>
      </c>
      <c r="L182">
        <v>5</v>
      </c>
      <c r="M182">
        <v>5</v>
      </c>
      <c r="N182">
        <v>1</v>
      </c>
    </row>
    <row r="183" spans="1:14" x14ac:dyDescent="0.2">
      <c r="A183" t="s">
        <v>15</v>
      </c>
      <c r="B183">
        <v>209715200</v>
      </c>
      <c r="C183">
        <v>65762300</v>
      </c>
      <c r="D183">
        <v>26.71</v>
      </c>
      <c r="E183">
        <v>10308</v>
      </c>
      <c r="F183">
        <v>14.44</v>
      </c>
      <c r="G183">
        <v>6968</v>
      </c>
      <c r="H183" t="s">
        <v>180</v>
      </c>
      <c r="I183">
        <v>2</v>
      </c>
      <c r="J183">
        <v>7.4878322725570898</v>
      </c>
      <c r="K183">
        <v>4.3432005884904896</v>
      </c>
      <c r="L183">
        <v>3</v>
      </c>
      <c r="M183">
        <v>3</v>
      </c>
      <c r="N183">
        <v>7</v>
      </c>
    </row>
    <row r="184" spans="1:14" x14ac:dyDescent="0.2">
      <c r="A184" t="s">
        <v>16</v>
      </c>
      <c r="B184">
        <v>209715200</v>
      </c>
      <c r="C184">
        <v>63540176</v>
      </c>
      <c r="D184">
        <v>233.52</v>
      </c>
      <c r="E184">
        <v>691480</v>
      </c>
      <c r="F184">
        <v>10.43</v>
      </c>
      <c r="G184">
        <v>67712</v>
      </c>
      <c r="H184" t="s">
        <v>180</v>
      </c>
      <c r="I184">
        <v>2</v>
      </c>
      <c r="J184">
        <v>0.85645769099006497</v>
      </c>
      <c r="K184">
        <v>5.8098402599360304</v>
      </c>
      <c r="L184">
        <v>2</v>
      </c>
      <c r="M184">
        <v>6</v>
      </c>
      <c r="N184">
        <v>3</v>
      </c>
    </row>
    <row r="185" spans="1:14" x14ac:dyDescent="0.2">
      <c r="A185" t="s">
        <v>17</v>
      </c>
      <c r="B185">
        <v>209715200</v>
      </c>
      <c r="C185">
        <v>99003893</v>
      </c>
      <c r="D185">
        <v>10.58</v>
      </c>
      <c r="E185">
        <v>4516</v>
      </c>
      <c r="F185">
        <v>9.69</v>
      </c>
      <c r="G185">
        <v>4992</v>
      </c>
      <c r="H185" t="s">
        <v>180</v>
      </c>
      <c r="I185">
        <v>2</v>
      </c>
      <c r="J185">
        <v>18.903591682419599</v>
      </c>
      <c r="K185">
        <v>9.7438049513243001</v>
      </c>
      <c r="L185">
        <v>6</v>
      </c>
      <c r="M185">
        <v>2</v>
      </c>
      <c r="N185">
        <v>2</v>
      </c>
    </row>
    <row r="186" spans="1:14" x14ac:dyDescent="0.2">
      <c r="A186" t="s">
        <v>18</v>
      </c>
      <c r="B186">
        <v>209715200</v>
      </c>
      <c r="C186">
        <v>70168174</v>
      </c>
      <c r="D186">
        <v>9.33</v>
      </c>
      <c r="E186">
        <v>5224</v>
      </c>
      <c r="F186">
        <v>12.58</v>
      </c>
      <c r="G186">
        <v>5728</v>
      </c>
      <c r="H186" t="s">
        <v>180</v>
      </c>
      <c r="I186">
        <v>2</v>
      </c>
      <c r="J186">
        <v>21.436227224008501</v>
      </c>
      <c r="K186">
        <v>5.3193629072277204</v>
      </c>
      <c r="L186">
        <v>4</v>
      </c>
      <c r="M186">
        <v>1</v>
      </c>
      <c r="N186">
        <v>4</v>
      </c>
    </row>
    <row r="187" spans="1:14" x14ac:dyDescent="0.2">
      <c r="A187" t="s">
        <v>19</v>
      </c>
      <c r="B187">
        <v>209715200</v>
      </c>
      <c r="C187">
        <v>62755458</v>
      </c>
      <c r="D187">
        <v>80</v>
      </c>
      <c r="E187">
        <v>1259120</v>
      </c>
      <c r="F187">
        <v>12.03</v>
      </c>
      <c r="G187">
        <v>1345848</v>
      </c>
      <c r="H187" t="s">
        <v>180</v>
      </c>
      <c r="I187">
        <v>2</v>
      </c>
      <c r="J187">
        <v>2.5</v>
      </c>
      <c r="K187">
        <v>4.9749184130433104</v>
      </c>
      <c r="L187">
        <v>1</v>
      </c>
      <c r="M187">
        <v>4</v>
      </c>
      <c r="N187">
        <v>6</v>
      </c>
    </row>
    <row r="188" spans="1:14" x14ac:dyDescent="0.2">
      <c r="A188" t="s">
        <v>14</v>
      </c>
      <c r="B188">
        <v>110736027</v>
      </c>
      <c r="C188">
        <v>31570595</v>
      </c>
      <c r="D188">
        <v>98.08</v>
      </c>
      <c r="E188">
        <v>1764</v>
      </c>
      <c r="F188">
        <v>1.94</v>
      </c>
      <c r="G188">
        <v>1620</v>
      </c>
      <c r="H188" t="s">
        <v>181</v>
      </c>
      <c r="I188">
        <v>20</v>
      </c>
      <c r="J188">
        <v>1.0767343479890801</v>
      </c>
      <c r="K188">
        <v>15.519621445960601</v>
      </c>
      <c r="L188">
        <v>6</v>
      </c>
      <c r="M188">
        <v>5</v>
      </c>
      <c r="N188">
        <v>1</v>
      </c>
    </row>
    <row r="189" spans="1:14" x14ac:dyDescent="0.2">
      <c r="A189" t="s">
        <v>15</v>
      </c>
      <c r="B189">
        <v>110736027</v>
      </c>
      <c r="C189">
        <v>30003941</v>
      </c>
      <c r="D189">
        <v>16.07</v>
      </c>
      <c r="E189">
        <v>9808</v>
      </c>
      <c r="F189">
        <v>6.91</v>
      </c>
      <c r="G189">
        <v>7004</v>
      </c>
      <c r="H189" t="s">
        <v>181</v>
      </c>
      <c r="I189">
        <v>20</v>
      </c>
      <c r="J189">
        <v>6.5716306689961996</v>
      </c>
      <c r="K189">
        <v>4.1409533896770503</v>
      </c>
      <c r="L189">
        <v>5</v>
      </c>
      <c r="M189">
        <v>4</v>
      </c>
      <c r="N189">
        <v>5</v>
      </c>
    </row>
    <row r="190" spans="1:14" x14ac:dyDescent="0.2">
      <c r="A190" t="s">
        <v>16</v>
      </c>
      <c r="B190">
        <v>110736027</v>
      </c>
      <c r="C190">
        <v>28746284</v>
      </c>
      <c r="D190">
        <v>194.92</v>
      </c>
      <c r="E190">
        <v>691380</v>
      </c>
      <c r="F190">
        <v>3.79</v>
      </c>
      <c r="G190">
        <v>67824</v>
      </c>
      <c r="H190" t="s">
        <v>181</v>
      </c>
      <c r="I190">
        <v>20</v>
      </c>
      <c r="J190">
        <v>0.54179204212378895</v>
      </c>
      <c r="K190">
        <v>7.2334017791345397</v>
      </c>
      <c r="L190">
        <v>4</v>
      </c>
      <c r="M190">
        <v>6</v>
      </c>
      <c r="N190">
        <v>4</v>
      </c>
    </row>
    <row r="191" spans="1:14" x14ac:dyDescent="0.2">
      <c r="A191" t="s">
        <v>17</v>
      </c>
      <c r="B191">
        <v>110736027</v>
      </c>
      <c r="C191">
        <v>27824293</v>
      </c>
      <c r="D191">
        <v>2.44</v>
      </c>
      <c r="E191">
        <v>4136</v>
      </c>
      <c r="F191">
        <v>2.35</v>
      </c>
      <c r="G191">
        <v>4460</v>
      </c>
      <c r="H191" t="s">
        <v>181</v>
      </c>
      <c r="I191">
        <v>20</v>
      </c>
      <c r="J191">
        <v>43.281190512610202</v>
      </c>
      <c r="K191">
        <v>11.291622811175399</v>
      </c>
      <c r="L191">
        <v>2</v>
      </c>
      <c r="M191">
        <v>1</v>
      </c>
      <c r="N191">
        <v>2</v>
      </c>
    </row>
    <row r="192" spans="1:14" x14ac:dyDescent="0.2">
      <c r="A192" t="s">
        <v>18</v>
      </c>
      <c r="B192">
        <v>110736027</v>
      </c>
      <c r="C192">
        <v>27697887</v>
      </c>
      <c r="D192">
        <v>3.42</v>
      </c>
      <c r="E192">
        <v>4124</v>
      </c>
      <c r="F192">
        <v>3.41</v>
      </c>
      <c r="G192">
        <v>5776</v>
      </c>
      <c r="H192" t="s">
        <v>181</v>
      </c>
      <c r="I192">
        <v>20</v>
      </c>
      <c r="J192">
        <v>30.878978026540601</v>
      </c>
      <c r="K192">
        <v>7.7462649415315399</v>
      </c>
      <c r="L192">
        <v>1</v>
      </c>
      <c r="M192">
        <v>2</v>
      </c>
      <c r="N192">
        <v>3</v>
      </c>
    </row>
    <row r="193" spans="1:14" x14ac:dyDescent="0.2">
      <c r="A193" t="s">
        <v>19</v>
      </c>
      <c r="B193">
        <v>110736027</v>
      </c>
      <c r="C193">
        <v>28087426</v>
      </c>
      <c r="D193">
        <v>9.6</v>
      </c>
      <c r="E193">
        <v>1921292</v>
      </c>
      <c r="F193">
        <v>8.58</v>
      </c>
      <c r="G193">
        <v>1980328</v>
      </c>
      <c r="H193" t="s">
        <v>181</v>
      </c>
      <c r="I193">
        <v>20</v>
      </c>
      <c r="J193">
        <v>11.0006359219551</v>
      </c>
      <c r="K193">
        <v>3.1219413508346299</v>
      </c>
      <c r="L193">
        <v>3</v>
      </c>
      <c r="M193">
        <v>3</v>
      </c>
      <c r="N193">
        <v>6</v>
      </c>
    </row>
    <row r="194" spans="1:14" x14ac:dyDescent="0.2">
      <c r="A194" t="s">
        <v>14</v>
      </c>
      <c r="B194">
        <v>1035814</v>
      </c>
      <c r="C194">
        <v>119878</v>
      </c>
      <c r="D194">
        <v>0.81</v>
      </c>
      <c r="E194">
        <v>1764</v>
      </c>
      <c r="F194">
        <v>0.01</v>
      </c>
      <c r="G194">
        <v>1624</v>
      </c>
      <c r="H194" t="s">
        <v>182</v>
      </c>
      <c r="I194">
        <v>10</v>
      </c>
      <c r="J194">
        <v>1.2195422325605201</v>
      </c>
      <c r="K194">
        <v>11.432456970214799</v>
      </c>
      <c r="L194">
        <v>5</v>
      </c>
      <c r="M194">
        <v>5</v>
      </c>
      <c r="N194">
        <v>2</v>
      </c>
    </row>
    <row r="195" spans="1:14" x14ac:dyDescent="0.2">
      <c r="A195" t="s">
        <v>15</v>
      </c>
      <c r="B195">
        <v>1035814</v>
      </c>
      <c r="C195">
        <v>93313</v>
      </c>
      <c r="D195">
        <v>0.4</v>
      </c>
      <c r="E195">
        <v>8832</v>
      </c>
      <c r="F195">
        <v>0.05</v>
      </c>
      <c r="G195">
        <v>5788</v>
      </c>
      <c r="H195" t="s">
        <v>182</v>
      </c>
      <c r="I195">
        <v>10</v>
      </c>
      <c r="J195">
        <v>2.4695730209350502</v>
      </c>
      <c r="K195">
        <v>1.7798042297363199</v>
      </c>
      <c r="L195">
        <v>1</v>
      </c>
      <c r="M195">
        <v>4</v>
      </c>
      <c r="N195">
        <v>5</v>
      </c>
    </row>
    <row r="196" spans="1:14" x14ac:dyDescent="0.2">
      <c r="A196" t="s">
        <v>16</v>
      </c>
      <c r="B196">
        <v>1035814</v>
      </c>
      <c r="C196">
        <v>95288</v>
      </c>
      <c r="D196">
        <v>1.07</v>
      </c>
      <c r="E196">
        <v>79832</v>
      </c>
      <c r="F196">
        <v>0.03</v>
      </c>
      <c r="G196">
        <v>4436</v>
      </c>
      <c r="H196" t="s">
        <v>182</v>
      </c>
      <c r="I196">
        <v>10</v>
      </c>
      <c r="J196">
        <v>0.92320486763927401</v>
      </c>
      <c r="K196">
        <v>3.0291239420572902</v>
      </c>
      <c r="L196">
        <v>2</v>
      </c>
      <c r="M196">
        <v>6</v>
      </c>
      <c r="N196">
        <v>4</v>
      </c>
    </row>
    <row r="197" spans="1:14" x14ac:dyDescent="0.2">
      <c r="A197" t="s">
        <v>17</v>
      </c>
      <c r="B197">
        <v>1035814</v>
      </c>
      <c r="C197">
        <v>367473</v>
      </c>
      <c r="D197">
        <v>0.03</v>
      </c>
      <c r="E197">
        <v>3492</v>
      </c>
      <c r="F197">
        <v>0.03</v>
      </c>
      <c r="G197">
        <v>3908</v>
      </c>
      <c r="H197" t="s">
        <v>182</v>
      </c>
      <c r="I197">
        <v>10</v>
      </c>
      <c r="J197">
        <v>32.927640279134103</v>
      </c>
      <c r="K197">
        <v>11.681652069091699</v>
      </c>
      <c r="L197">
        <v>6</v>
      </c>
      <c r="M197">
        <v>2</v>
      </c>
      <c r="N197">
        <v>1</v>
      </c>
    </row>
    <row r="198" spans="1:14" x14ac:dyDescent="0.2">
      <c r="A198" t="s">
        <v>18</v>
      </c>
      <c r="B198">
        <v>1035814</v>
      </c>
      <c r="C198">
        <v>110960</v>
      </c>
      <c r="D198">
        <v>0.02</v>
      </c>
      <c r="E198">
        <v>3232</v>
      </c>
      <c r="F198">
        <v>0.02</v>
      </c>
      <c r="G198">
        <v>3556</v>
      </c>
      <c r="H198" t="s">
        <v>182</v>
      </c>
      <c r="I198">
        <v>10</v>
      </c>
      <c r="J198">
        <v>49.391460418701101</v>
      </c>
      <c r="K198">
        <v>5.2909851074218697</v>
      </c>
      <c r="L198">
        <v>4</v>
      </c>
      <c r="M198">
        <v>1</v>
      </c>
      <c r="N198">
        <v>3</v>
      </c>
    </row>
    <row r="199" spans="1:14" x14ac:dyDescent="0.2">
      <c r="A199" t="s">
        <v>19</v>
      </c>
      <c r="B199">
        <v>1035814</v>
      </c>
      <c r="C199">
        <v>100990</v>
      </c>
      <c r="D199">
        <v>0.12</v>
      </c>
      <c r="E199">
        <v>30196</v>
      </c>
      <c r="F199">
        <v>0.1</v>
      </c>
      <c r="G199">
        <v>29420</v>
      </c>
      <c r="H199" t="s">
        <v>182</v>
      </c>
      <c r="I199">
        <v>10</v>
      </c>
      <c r="J199">
        <v>8.2319100697835292</v>
      </c>
      <c r="K199">
        <v>0.96311569213867099</v>
      </c>
      <c r="L199">
        <v>3</v>
      </c>
      <c r="M199">
        <v>3</v>
      </c>
      <c r="N199">
        <v>6</v>
      </c>
    </row>
    <row r="200" spans="1:14" x14ac:dyDescent="0.2">
      <c r="A200" t="s">
        <v>14</v>
      </c>
      <c r="B200">
        <v>5006244</v>
      </c>
      <c r="C200">
        <v>2643702</v>
      </c>
      <c r="D200">
        <v>2.95</v>
      </c>
      <c r="E200">
        <v>1756</v>
      </c>
      <c r="F200">
        <v>0.11</v>
      </c>
      <c r="G200">
        <v>1604</v>
      </c>
      <c r="H200" t="s">
        <v>183</v>
      </c>
      <c r="I200">
        <v>2</v>
      </c>
      <c r="J200">
        <v>1.61841570320775</v>
      </c>
      <c r="K200">
        <v>22.9202790693803</v>
      </c>
      <c r="L200">
        <v>5</v>
      </c>
      <c r="M200">
        <v>5</v>
      </c>
      <c r="N200">
        <v>1</v>
      </c>
    </row>
    <row r="201" spans="1:14" x14ac:dyDescent="0.2">
      <c r="A201" t="s">
        <v>15</v>
      </c>
      <c r="B201">
        <v>5006244</v>
      </c>
      <c r="C201">
        <v>2061816</v>
      </c>
      <c r="D201">
        <v>0.72</v>
      </c>
      <c r="E201">
        <v>9840</v>
      </c>
      <c r="F201">
        <v>0.34</v>
      </c>
      <c r="G201">
        <v>6828</v>
      </c>
      <c r="H201" t="s">
        <v>183</v>
      </c>
      <c r="I201">
        <v>2</v>
      </c>
      <c r="J201">
        <v>6.6310087839762302</v>
      </c>
      <c r="K201">
        <v>5.78323813045726</v>
      </c>
      <c r="L201">
        <v>2</v>
      </c>
      <c r="M201">
        <v>4</v>
      </c>
      <c r="N201">
        <v>5</v>
      </c>
    </row>
    <row r="202" spans="1:14" x14ac:dyDescent="0.2">
      <c r="A202" t="s">
        <v>16</v>
      </c>
      <c r="B202">
        <v>5006244</v>
      </c>
      <c r="C202">
        <v>2079936</v>
      </c>
      <c r="D202">
        <v>3.89</v>
      </c>
      <c r="E202">
        <v>115440</v>
      </c>
      <c r="F202">
        <v>0.32</v>
      </c>
      <c r="G202">
        <v>8648</v>
      </c>
      <c r="H202" t="s">
        <v>183</v>
      </c>
      <c r="I202">
        <v>2</v>
      </c>
      <c r="J202">
        <v>1.22733324536321</v>
      </c>
      <c r="K202">
        <v>6.1986923217773402</v>
      </c>
      <c r="L202">
        <v>3</v>
      </c>
      <c r="M202">
        <v>6</v>
      </c>
      <c r="N202">
        <v>4</v>
      </c>
    </row>
    <row r="203" spans="1:14" x14ac:dyDescent="0.2">
      <c r="A203" t="s">
        <v>17</v>
      </c>
      <c r="B203">
        <v>5006244</v>
      </c>
      <c r="C203">
        <v>2660913</v>
      </c>
      <c r="D203">
        <v>0.13</v>
      </c>
      <c r="E203">
        <v>4728</v>
      </c>
      <c r="F203">
        <v>0.14000000000000001</v>
      </c>
      <c r="G203">
        <v>4808</v>
      </c>
      <c r="H203" t="s">
        <v>183</v>
      </c>
      <c r="I203">
        <v>2</v>
      </c>
      <c r="J203">
        <v>36.725587111252999</v>
      </c>
      <c r="K203">
        <v>18.1260313306535</v>
      </c>
      <c r="L203">
        <v>6</v>
      </c>
      <c r="M203">
        <v>1</v>
      </c>
      <c r="N203">
        <v>2</v>
      </c>
    </row>
    <row r="204" spans="1:14" x14ac:dyDescent="0.2">
      <c r="A204" t="s">
        <v>18</v>
      </c>
      <c r="B204">
        <v>5006244</v>
      </c>
      <c r="C204">
        <v>2412135</v>
      </c>
      <c r="D204">
        <v>0.17</v>
      </c>
      <c r="E204">
        <v>5564</v>
      </c>
      <c r="F204">
        <v>0.15</v>
      </c>
      <c r="G204">
        <v>6004</v>
      </c>
      <c r="H204" t="s">
        <v>183</v>
      </c>
      <c r="I204">
        <v>2</v>
      </c>
      <c r="J204">
        <v>28.084272496840502</v>
      </c>
      <c r="K204">
        <v>15.3359413146972</v>
      </c>
      <c r="L204">
        <v>4</v>
      </c>
      <c r="M204">
        <v>2</v>
      </c>
      <c r="N204">
        <v>3</v>
      </c>
    </row>
    <row r="205" spans="1:14" x14ac:dyDescent="0.2">
      <c r="A205" t="s">
        <v>19</v>
      </c>
      <c r="B205">
        <v>5006244</v>
      </c>
      <c r="C205">
        <v>2043857</v>
      </c>
      <c r="D205">
        <v>0.38</v>
      </c>
      <c r="E205">
        <v>44248</v>
      </c>
      <c r="F205">
        <v>0.39</v>
      </c>
      <c r="G205">
        <v>44764</v>
      </c>
      <c r="H205" t="s">
        <v>183</v>
      </c>
      <c r="I205">
        <v>2</v>
      </c>
      <c r="J205">
        <v>12.564016643323299</v>
      </c>
      <c r="K205">
        <v>4.9978818648900702</v>
      </c>
      <c r="L205">
        <v>1</v>
      </c>
      <c r="M205">
        <v>3</v>
      </c>
      <c r="N205">
        <v>7</v>
      </c>
    </row>
    <row r="206" spans="1:14" x14ac:dyDescent="0.2">
      <c r="A206" t="s">
        <v>14</v>
      </c>
      <c r="B206">
        <v>28320525</v>
      </c>
      <c r="C206">
        <v>582713</v>
      </c>
      <c r="D206">
        <v>3.76</v>
      </c>
      <c r="E206">
        <v>1772</v>
      </c>
      <c r="F206">
        <v>0.42</v>
      </c>
      <c r="G206">
        <v>1624</v>
      </c>
      <c r="H206" t="s">
        <v>184</v>
      </c>
      <c r="I206">
        <v>5</v>
      </c>
      <c r="J206">
        <v>7.1831269467130596</v>
      </c>
      <c r="K206">
        <v>1.3231390998477</v>
      </c>
      <c r="L206">
        <v>3</v>
      </c>
      <c r="M206">
        <v>4</v>
      </c>
      <c r="N206">
        <v>2</v>
      </c>
    </row>
    <row r="207" spans="1:14" x14ac:dyDescent="0.2">
      <c r="A207" t="s">
        <v>15</v>
      </c>
      <c r="B207">
        <v>28320525</v>
      </c>
      <c r="C207">
        <v>617744</v>
      </c>
      <c r="D207">
        <v>10.45</v>
      </c>
      <c r="E207">
        <v>10272</v>
      </c>
      <c r="F207">
        <v>1.24</v>
      </c>
      <c r="G207">
        <v>6512</v>
      </c>
      <c r="H207" t="s">
        <v>184</v>
      </c>
      <c r="I207">
        <v>5</v>
      </c>
      <c r="J207">
        <v>2.5845509396785702</v>
      </c>
      <c r="K207">
        <v>0.47510208622101802</v>
      </c>
      <c r="L207">
        <v>4</v>
      </c>
      <c r="M207">
        <v>6</v>
      </c>
      <c r="N207">
        <v>4</v>
      </c>
    </row>
    <row r="208" spans="1:14" x14ac:dyDescent="0.2">
      <c r="A208" t="s">
        <v>16</v>
      </c>
      <c r="B208">
        <v>28320525</v>
      </c>
      <c r="C208">
        <v>703608</v>
      </c>
      <c r="D208">
        <v>6.92</v>
      </c>
      <c r="E208">
        <v>318476</v>
      </c>
      <c r="F208">
        <v>0.52</v>
      </c>
      <c r="G208">
        <v>30736</v>
      </c>
      <c r="H208" t="s">
        <v>184</v>
      </c>
      <c r="I208">
        <v>5</v>
      </c>
      <c r="J208">
        <v>3.9029707109307901</v>
      </c>
      <c r="K208">
        <v>1.29040938157301</v>
      </c>
      <c r="L208">
        <v>5</v>
      </c>
      <c r="M208">
        <v>5</v>
      </c>
      <c r="N208">
        <v>3</v>
      </c>
    </row>
    <row r="209" spans="1:14" x14ac:dyDescent="0.2">
      <c r="A209" t="s">
        <v>17</v>
      </c>
      <c r="B209">
        <v>28320525</v>
      </c>
      <c r="C209">
        <v>3807784</v>
      </c>
      <c r="D209">
        <v>0.55000000000000004</v>
      </c>
      <c r="E209">
        <v>3924</v>
      </c>
      <c r="F209">
        <v>0.57999999999999996</v>
      </c>
      <c r="G209">
        <v>4344</v>
      </c>
      <c r="H209" t="s">
        <v>184</v>
      </c>
      <c r="I209">
        <v>5</v>
      </c>
      <c r="J209">
        <v>49.106467853892902</v>
      </c>
      <c r="K209">
        <v>6.2610100055563001</v>
      </c>
      <c r="L209">
        <v>6</v>
      </c>
      <c r="M209">
        <v>1</v>
      </c>
      <c r="N209">
        <v>1</v>
      </c>
    </row>
    <row r="210" spans="1:14" x14ac:dyDescent="0.2">
      <c r="A210" t="s">
        <v>18</v>
      </c>
      <c r="B210">
        <v>28320525</v>
      </c>
      <c r="C210">
        <v>425029</v>
      </c>
      <c r="D210">
        <v>0.65</v>
      </c>
      <c r="E210">
        <v>3048</v>
      </c>
      <c r="F210">
        <v>0.86</v>
      </c>
      <c r="G210">
        <v>4812</v>
      </c>
      <c r="H210" t="s">
        <v>184</v>
      </c>
      <c r="I210">
        <v>5</v>
      </c>
      <c r="J210">
        <v>41.551626645601701</v>
      </c>
      <c r="K210">
        <v>0.47132469886957201</v>
      </c>
      <c r="L210">
        <v>1</v>
      </c>
      <c r="M210">
        <v>2</v>
      </c>
      <c r="N210">
        <v>5</v>
      </c>
    </row>
    <row r="211" spans="1:14" x14ac:dyDescent="0.2">
      <c r="A211" t="s">
        <v>19</v>
      </c>
      <c r="B211">
        <v>28320525</v>
      </c>
      <c r="C211">
        <v>473347</v>
      </c>
      <c r="D211">
        <v>1.79</v>
      </c>
      <c r="E211">
        <v>522936</v>
      </c>
      <c r="F211">
        <v>1.63</v>
      </c>
      <c r="G211">
        <v>489976</v>
      </c>
      <c r="H211" t="s">
        <v>184</v>
      </c>
      <c r="I211">
        <v>5</v>
      </c>
      <c r="J211">
        <v>15.088579508179301</v>
      </c>
      <c r="K211">
        <v>0.276944096103036</v>
      </c>
      <c r="L211">
        <v>2</v>
      </c>
      <c r="M211">
        <v>3</v>
      </c>
      <c r="N211">
        <v>6</v>
      </c>
    </row>
    <row r="212" spans="1:14" x14ac:dyDescent="0.2">
      <c r="A212" t="s">
        <v>14</v>
      </c>
      <c r="B212">
        <v>163296694</v>
      </c>
      <c r="C212">
        <v>60534005</v>
      </c>
      <c r="D212">
        <v>147.34</v>
      </c>
      <c r="E212">
        <v>1756</v>
      </c>
      <c r="F212">
        <v>3.46</v>
      </c>
      <c r="G212">
        <v>1748</v>
      </c>
      <c r="H212" t="s">
        <v>185</v>
      </c>
      <c r="I212">
        <v>7</v>
      </c>
      <c r="J212">
        <v>1.05695576911803</v>
      </c>
      <c r="K212">
        <v>16.684891860609099</v>
      </c>
      <c r="L212">
        <v>5</v>
      </c>
      <c r="M212">
        <v>5</v>
      </c>
      <c r="N212">
        <v>1</v>
      </c>
    </row>
    <row r="213" spans="1:14" x14ac:dyDescent="0.2">
      <c r="A213" t="s">
        <v>15</v>
      </c>
      <c r="B213">
        <v>163296694</v>
      </c>
      <c r="C213">
        <v>52202602</v>
      </c>
      <c r="D213">
        <v>18.670000000000002</v>
      </c>
      <c r="E213">
        <v>9936</v>
      </c>
      <c r="F213">
        <v>10.3</v>
      </c>
      <c r="G213">
        <v>6876</v>
      </c>
      <c r="H213" t="s">
        <v>185</v>
      </c>
      <c r="I213">
        <v>7</v>
      </c>
      <c r="J213">
        <v>8.3412888603026492</v>
      </c>
      <c r="K213">
        <v>4.8334253181531501</v>
      </c>
      <c r="L213">
        <v>3</v>
      </c>
      <c r="M213">
        <v>3</v>
      </c>
      <c r="N213">
        <v>4</v>
      </c>
    </row>
    <row r="214" spans="1:14" x14ac:dyDescent="0.2">
      <c r="A214" t="s">
        <v>16</v>
      </c>
      <c r="B214">
        <v>163296694</v>
      </c>
      <c r="C214">
        <v>47934320</v>
      </c>
      <c r="D214">
        <v>192.46</v>
      </c>
      <c r="E214">
        <v>691436</v>
      </c>
      <c r="F214">
        <v>17.7</v>
      </c>
      <c r="G214">
        <v>67768</v>
      </c>
      <c r="H214" t="s">
        <v>185</v>
      </c>
      <c r="I214">
        <v>7</v>
      </c>
      <c r="J214">
        <v>0.80916482916892096</v>
      </c>
      <c r="K214">
        <v>2.5826966021694</v>
      </c>
      <c r="L214">
        <v>2</v>
      </c>
      <c r="M214">
        <v>6</v>
      </c>
      <c r="N214">
        <v>5</v>
      </c>
    </row>
    <row r="215" spans="1:14" x14ac:dyDescent="0.2">
      <c r="A215" t="s">
        <v>17</v>
      </c>
      <c r="B215">
        <v>163296694</v>
      </c>
      <c r="C215">
        <v>66919616</v>
      </c>
      <c r="D215">
        <v>4.4000000000000004</v>
      </c>
      <c r="E215">
        <v>4492</v>
      </c>
      <c r="F215">
        <v>5.0999999999999996</v>
      </c>
      <c r="G215">
        <v>4844</v>
      </c>
      <c r="H215" t="s">
        <v>185</v>
      </c>
      <c r="I215">
        <v>7</v>
      </c>
      <c r="J215">
        <v>35.393605232238698</v>
      </c>
      <c r="K215">
        <v>12.5136311848958</v>
      </c>
      <c r="L215">
        <v>6</v>
      </c>
      <c r="M215">
        <v>1</v>
      </c>
      <c r="N215">
        <v>2</v>
      </c>
    </row>
    <row r="216" spans="1:14" x14ac:dyDescent="0.2">
      <c r="A216" t="s">
        <v>18</v>
      </c>
      <c r="B216">
        <v>163296694</v>
      </c>
      <c r="C216">
        <v>56134842</v>
      </c>
      <c r="D216">
        <v>5.75</v>
      </c>
      <c r="E216">
        <v>5188</v>
      </c>
      <c r="F216">
        <v>5.76</v>
      </c>
      <c r="G216">
        <v>5744</v>
      </c>
      <c r="H216" t="s">
        <v>185</v>
      </c>
      <c r="I216">
        <v>7</v>
      </c>
      <c r="J216">
        <v>27.0838022646696</v>
      </c>
      <c r="K216">
        <v>9.2941592137018798</v>
      </c>
      <c r="L216">
        <v>4</v>
      </c>
      <c r="M216">
        <v>2</v>
      </c>
      <c r="N216">
        <v>3</v>
      </c>
    </row>
    <row r="217" spans="1:14" x14ac:dyDescent="0.2">
      <c r="A217" t="s">
        <v>19</v>
      </c>
      <c r="B217">
        <v>163296694</v>
      </c>
      <c r="C217">
        <v>47597399</v>
      </c>
      <c r="D217">
        <v>21.35</v>
      </c>
      <c r="E217">
        <v>3380196</v>
      </c>
      <c r="F217">
        <v>18.34</v>
      </c>
      <c r="G217">
        <v>3425744</v>
      </c>
      <c r="H217" t="s">
        <v>185</v>
      </c>
      <c r="I217">
        <v>7</v>
      </c>
      <c r="J217">
        <v>7.29423246003984</v>
      </c>
      <c r="K217">
        <v>2.4750499974940299</v>
      </c>
      <c r="L217">
        <v>1</v>
      </c>
      <c r="M217">
        <v>4</v>
      </c>
      <c r="N217">
        <v>7</v>
      </c>
    </row>
    <row r="218" spans="1:14" x14ac:dyDescent="0.2">
      <c r="A218" t="s">
        <v>14</v>
      </c>
      <c r="B218">
        <v>209715200</v>
      </c>
      <c r="C218">
        <v>72741020</v>
      </c>
      <c r="D218">
        <v>173.92</v>
      </c>
      <c r="E218">
        <v>1756</v>
      </c>
      <c r="F218">
        <v>3.75</v>
      </c>
      <c r="G218">
        <v>1608</v>
      </c>
      <c r="H218" t="s">
        <v>186</v>
      </c>
      <c r="I218">
        <v>8</v>
      </c>
      <c r="J218">
        <v>1.1499540018399199</v>
      </c>
      <c r="K218">
        <v>18.498998006184799</v>
      </c>
      <c r="L218">
        <v>5</v>
      </c>
      <c r="M218">
        <v>5</v>
      </c>
      <c r="N218">
        <v>1</v>
      </c>
    </row>
    <row r="219" spans="1:14" x14ac:dyDescent="0.2">
      <c r="A219" t="s">
        <v>15</v>
      </c>
      <c r="B219">
        <v>209715200</v>
      </c>
      <c r="C219">
        <v>61733581</v>
      </c>
      <c r="D219">
        <v>33.31</v>
      </c>
      <c r="E219">
        <v>10596</v>
      </c>
      <c r="F219">
        <v>11.79</v>
      </c>
      <c r="G219">
        <v>7044</v>
      </c>
      <c r="H219" t="s">
        <v>186</v>
      </c>
      <c r="I219">
        <v>8</v>
      </c>
      <c r="J219">
        <v>6.0042029420594396</v>
      </c>
      <c r="K219">
        <v>4.9935310143753</v>
      </c>
      <c r="L219">
        <v>4</v>
      </c>
      <c r="M219">
        <v>4</v>
      </c>
      <c r="N219">
        <v>6</v>
      </c>
    </row>
    <row r="220" spans="1:14" x14ac:dyDescent="0.2">
      <c r="A220" t="s">
        <v>16</v>
      </c>
      <c r="B220">
        <v>209715200</v>
      </c>
      <c r="C220">
        <v>59433380</v>
      </c>
      <c r="D220">
        <v>282.74</v>
      </c>
      <c r="E220">
        <v>691432</v>
      </c>
      <c r="F220">
        <v>9.4</v>
      </c>
      <c r="G220">
        <v>67876</v>
      </c>
      <c r="H220" t="s">
        <v>186</v>
      </c>
      <c r="I220">
        <v>8</v>
      </c>
      <c r="J220">
        <v>0.70736365565537196</v>
      </c>
      <c r="K220">
        <v>6.0297966003417898</v>
      </c>
      <c r="L220">
        <v>3</v>
      </c>
      <c r="M220">
        <v>6</v>
      </c>
      <c r="N220">
        <v>4</v>
      </c>
    </row>
    <row r="221" spans="1:14" x14ac:dyDescent="0.2">
      <c r="A221" t="s">
        <v>17</v>
      </c>
      <c r="B221">
        <v>209715200</v>
      </c>
      <c r="C221">
        <v>78314631</v>
      </c>
      <c r="D221">
        <v>5.62</v>
      </c>
      <c r="E221">
        <v>4216</v>
      </c>
      <c r="F221">
        <v>5.33</v>
      </c>
      <c r="G221">
        <v>4704</v>
      </c>
      <c r="H221" t="s">
        <v>186</v>
      </c>
      <c r="I221">
        <v>8</v>
      </c>
      <c r="J221">
        <v>35.587188612099602</v>
      </c>
      <c r="K221">
        <v>14.012505100099901</v>
      </c>
      <c r="L221">
        <v>6</v>
      </c>
      <c r="M221">
        <v>1</v>
      </c>
      <c r="N221">
        <v>2</v>
      </c>
    </row>
    <row r="222" spans="1:14" x14ac:dyDescent="0.2">
      <c r="A222" t="s">
        <v>18</v>
      </c>
      <c r="B222">
        <v>209715200</v>
      </c>
      <c r="C222">
        <v>58774293</v>
      </c>
      <c r="D222">
        <v>6.28</v>
      </c>
      <c r="E222">
        <v>4580</v>
      </c>
      <c r="F222">
        <v>5.85</v>
      </c>
      <c r="G222">
        <v>5660</v>
      </c>
      <c r="H222" t="s">
        <v>186</v>
      </c>
      <c r="I222">
        <v>8</v>
      </c>
      <c r="J222">
        <v>31.8471337579617</v>
      </c>
      <c r="K222">
        <v>9.5814587519718994</v>
      </c>
      <c r="L222">
        <v>2</v>
      </c>
      <c r="M222">
        <v>2</v>
      </c>
      <c r="N222">
        <v>3</v>
      </c>
    </row>
    <row r="223" spans="1:14" x14ac:dyDescent="0.2">
      <c r="A223" t="s">
        <v>19</v>
      </c>
      <c r="B223">
        <v>209715200</v>
      </c>
      <c r="C223">
        <v>54911379</v>
      </c>
      <c r="D223">
        <v>10.56</v>
      </c>
      <c r="E223">
        <v>941348</v>
      </c>
      <c r="F223">
        <v>10.09</v>
      </c>
      <c r="G223">
        <v>994400</v>
      </c>
      <c r="H223" t="s">
        <v>186</v>
      </c>
      <c r="I223">
        <v>8</v>
      </c>
      <c r="J223">
        <v>18.939393939393899</v>
      </c>
      <c r="K223">
        <v>5.1900467622150099</v>
      </c>
      <c r="L223">
        <v>1</v>
      </c>
      <c r="M223">
        <v>3</v>
      </c>
      <c r="N223">
        <v>5</v>
      </c>
    </row>
    <row r="224" spans="1:14" x14ac:dyDescent="0.2">
      <c r="A224" t="s">
        <v>14</v>
      </c>
      <c r="B224">
        <v>99990853</v>
      </c>
      <c r="C224">
        <v>28425716</v>
      </c>
      <c r="D224">
        <v>84.75</v>
      </c>
      <c r="E224">
        <v>1824</v>
      </c>
      <c r="F224">
        <v>1.79</v>
      </c>
      <c r="G224">
        <v>1604</v>
      </c>
      <c r="H224" t="s">
        <v>187</v>
      </c>
      <c r="I224">
        <v>20</v>
      </c>
      <c r="J224">
        <v>1.1251765000784899</v>
      </c>
      <c r="K224">
        <v>15.1446230584682</v>
      </c>
      <c r="L224">
        <v>6</v>
      </c>
      <c r="M224">
        <v>5</v>
      </c>
      <c r="N224">
        <v>1</v>
      </c>
    </row>
    <row r="225" spans="1:14" x14ac:dyDescent="0.2">
      <c r="A225" t="s">
        <v>15</v>
      </c>
      <c r="B225">
        <v>99990853</v>
      </c>
      <c r="C225">
        <v>27003082</v>
      </c>
      <c r="D225">
        <v>13.9</v>
      </c>
      <c r="E225">
        <v>9892</v>
      </c>
      <c r="F225">
        <v>5.86</v>
      </c>
      <c r="G225">
        <v>6948</v>
      </c>
      <c r="H225" t="s">
        <v>187</v>
      </c>
      <c r="I225">
        <v>20</v>
      </c>
      <c r="J225">
        <v>6.8603387324930001</v>
      </c>
      <c r="K225">
        <v>4.3945641240975899</v>
      </c>
      <c r="L225">
        <v>5</v>
      </c>
      <c r="M225">
        <v>4</v>
      </c>
      <c r="N225">
        <v>5</v>
      </c>
    </row>
    <row r="226" spans="1:14" x14ac:dyDescent="0.2">
      <c r="A226" t="s">
        <v>16</v>
      </c>
      <c r="B226">
        <v>99990853</v>
      </c>
      <c r="C226">
        <v>26585520</v>
      </c>
      <c r="D226">
        <v>179.22</v>
      </c>
      <c r="E226">
        <v>690240</v>
      </c>
      <c r="F226">
        <v>3.35</v>
      </c>
      <c r="G226">
        <v>67716</v>
      </c>
      <c r="H226" t="s">
        <v>187</v>
      </c>
      <c r="I226">
        <v>20</v>
      </c>
      <c r="J226">
        <v>0.53207626593936397</v>
      </c>
      <c r="K226">
        <v>7.5683366006879602</v>
      </c>
      <c r="L226">
        <v>4</v>
      </c>
      <c r="M226">
        <v>6</v>
      </c>
      <c r="N226">
        <v>4</v>
      </c>
    </row>
    <row r="227" spans="1:14" x14ac:dyDescent="0.2">
      <c r="A227" t="s">
        <v>17</v>
      </c>
      <c r="B227">
        <v>99990853</v>
      </c>
      <c r="C227">
        <v>24993459</v>
      </c>
      <c r="D227">
        <v>2.2400000000000002</v>
      </c>
      <c r="E227">
        <v>4068</v>
      </c>
      <c r="F227">
        <v>2.31</v>
      </c>
      <c r="G227">
        <v>4464</v>
      </c>
      <c r="H227" t="s">
        <v>187</v>
      </c>
      <c r="I227">
        <v>20</v>
      </c>
      <c r="J227">
        <v>42.570851956094998</v>
      </c>
      <c r="K227">
        <v>10.3184501846115</v>
      </c>
      <c r="L227">
        <v>2</v>
      </c>
      <c r="M227">
        <v>1</v>
      </c>
      <c r="N227">
        <v>2</v>
      </c>
    </row>
    <row r="228" spans="1:14" x14ac:dyDescent="0.2">
      <c r="A228" t="s">
        <v>18</v>
      </c>
      <c r="B228">
        <v>99990853</v>
      </c>
      <c r="C228">
        <v>24919563</v>
      </c>
      <c r="D228">
        <v>2.5499999999999998</v>
      </c>
      <c r="E228">
        <v>4172</v>
      </c>
      <c r="F228">
        <v>2.62</v>
      </c>
      <c r="G228">
        <v>5664</v>
      </c>
      <c r="H228" t="s">
        <v>187</v>
      </c>
      <c r="I228">
        <v>20</v>
      </c>
      <c r="J228">
        <v>37.395571914373598</v>
      </c>
      <c r="K228">
        <v>9.0706668737280403</v>
      </c>
      <c r="L228">
        <v>1</v>
      </c>
      <c r="M228">
        <v>2</v>
      </c>
      <c r="N228">
        <v>3</v>
      </c>
    </row>
    <row r="229" spans="1:14" x14ac:dyDescent="0.2">
      <c r="A229" t="s">
        <v>19</v>
      </c>
      <c r="B229">
        <v>99990853</v>
      </c>
      <c r="C229">
        <v>25430232</v>
      </c>
      <c r="D229">
        <v>10.14</v>
      </c>
      <c r="E229">
        <v>1836728</v>
      </c>
      <c r="F229">
        <v>9.6</v>
      </c>
      <c r="G229">
        <v>1893784</v>
      </c>
      <c r="H229" t="s">
        <v>187</v>
      </c>
      <c r="I229">
        <v>20</v>
      </c>
      <c r="J229">
        <v>9.4042118719578696</v>
      </c>
      <c r="K229">
        <v>2.5262665748596098</v>
      </c>
      <c r="L229">
        <v>3</v>
      </c>
      <c r="M229">
        <v>3</v>
      </c>
      <c r="N229">
        <v>7</v>
      </c>
    </row>
    <row r="230" spans="1:14" x14ac:dyDescent="0.2">
      <c r="A230" t="s">
        <v>14</v>
      </c>
      <c r="B230">
        <v>2067304</v>
      </c>
      <c r="C230">
        <v>304682</v>
      </c>
      <c r="D230">
        <v>7.39</v>
      </c>
      <c r="E230">
        <v>1752</v>
      </c>
      <c r="F230">
        <v>0.03</v>
      </c>
      <c r="G230">
        <v>1676</v>
      </c>
      <c r="H230" t="s">
        <v>188</v>
      </c>
      <c r="I230">
        <v>3</v>
      </c>
      <c r="J230">
        <v>0.266784131123668</v>
      </c>
      <c r="K230">
        <v>9.6855799357096295</v>
      </c>
      <c r="L230">
        <v>5</v>
      </c>
      <c r="M230">
        <v>6</v>
      </c>
      <c r="N230">
        <v>1</v>
      </c>
    </row>
    <row r="231" spans="1:14" x14ac:dyDescent="0.2">
      <c r="A231" t="s">
        <v>15</v>
      </c>
      <c r="B231">
        <v>2067304</v>
      </c>
      <c r="C231">
        <v>313991</v>
      </c>
      <c r="D231">
        <v>0.28000000000000003</v>
      </c>
      <c r="E231">
        <v>9032</v>
      </c>
      <c r="F231">
        <v>0.13</v>
      </c>
      <c r="G231">
        <v>6020</v>
      </c>
      <c r="H231" t="s">
        <v>188</v>
      </c>
      <c r="I231">
        <v>3</v>
      </c>
      <c r="J231">
        <v>7.0411954607282299</v>
      </c>
      <c r="K231">
        <v>2.3034242483285698</v>
      </c>
      <c r="L231">
        <v>6</v>
      </c>
      <c r="M231">
        <v>4</v>
      </c>
      <c r="N231">
        <v>5</v>
      </c>
    </row>
    <row r="232" spans="1:14" x14ac:dyDescent="0.2">
      <c r="A232" t="s">
        <v>16</v>
      </c>
      <c r="B232">
        <v>2067304</v>
      </c>
      <c r="C232">
        <v>274964</v>
      </c>
      <c r="D232">
        <v>3.38</v>
      </c>
      <c r="E232">
        <v>89880</v>
      </c>
      <c r="F232">
        <v>0.05</v>
      </c>
      <c r="G232">
        <v>4452</v>
      </c>
      <c r="H232" t="s">
        <v>188</v>
      </c>
      <c r="I232">
        <v>3</v>
      </c>
      <c r="J232">
        <v>0.58329429852186498</v>
      </c>
      <c r="K232">
        <v>5.2445220947265598</v>
      </c>
      <c r="L232">
        <v>4</v>
      </c>
      <c r="M232">
        <v>5</v>
      </c>
      <c r="N232">
        <v>3</v>
      </c>
    </row>
    <row r="233" spans="1:14" x14ac:dyDescent="0.2">
      <c r="A233" t="s">
        <v>17</v>
      </c>
      <c r="B233">
        <v>2067304</v>
      </c>
      <c r="C233">
        <v>258211</v>
      </c>
      <c r="D233">
        <v>0.03</v>
      </c>
      <c r="E233">
        <v>2928</v>
      </c>
      <c r="F233">
        <v>0.04</v>
      </c>
      <c r="G233">
        <v>3464</v>
      </c>
      <c r="H233" t="s">
        <v>188</v>
      </c>
      <c r="I233">
        <v>3</v>
      </c>
      <c r="J233">
        <v>65.717824300130204</v>
      </c>
      <c r="K233">
        <v>6.1562299728393501</v>
      </c>
      <c r="L233">
        <v>3</v>
      </c>
      <c r="M233">
        <v>1</v>
      </c>
      <c r="N233">
        <v>2</v>
      </c>
    </row>
    <row r="234" spans="1:14" x14ac:dyDescent="0.2">
      <c r="A234" t="s">
        <v>18</v>
      </c>
      <c r="B234">
        <v>2067304</v>
      </c>
      <c r="C234">
        <v>258125</v>
      </c>
      <c r="D234">
        <v>0.05</v>
      </c>
      <c r="E234">
        <v>2800</v>
      </c>
      <c r="F234">
        <v>0.06</v>
      </c>
      <c r="G234">
        <v>4800</v>
      </c>
      <c r="H234" t="s">
        <v>188</v>
      </c>
      <c r="I234">
        <v>3</v>
      </c>
      <c r="J234">
        <v>39.430694580078097</v>
      </c>
      <c r="K234">
        <v>4.1027863820393797</v>
      </c>
      <c r="L234">
        <v>2</v>
      </c>
      <c r="M234">
        <v>2</v>
      </c>
      <c r="N234">
        <v>4</v>
      </c>
    </row>
    <row r="235" spans="1:14" x14ac:dyDescent="0.2">
      <c r="A235" t="s">
        <v>19</v>
      </c>
      <c r="B235">
        <v>2067304</v>
      </c>
      <c r="C235">
        <v>255382</v>
      </c>
      <c r="D235">
        <v>0.1</v>
      </c>
      <c r="E235">
        <v>38420</v>
      </c>
      <c r="F235">
        <v>0.14000000000000001</v>
      </c>
      <c r="G235">
        <v>38452</v>
      </c>
      <c r="H235" t="s">
        <v>188</v>
      </c>
      <c r="I235">
        <v>3</v>
      </c>
      <c r="J235">
        <v>19.715347290038999</v>
      </c>
      <c r="K235">
        <v>1.7396518162318599</v>
      </c>
      <c r="L235">
        <v>1</v>
      </c>
      <c r="M235">
        <v>3</v>
      </c>
      <c r="N235">
        <v>7</v>
      </c>
    </row>
    <row r="236" spans="1:14" x14ac:dyDescent="0.2">
      <c r="A236" t="s">
        <v>14</v>
      </c>
      <c r="B236">
        <v>16166010</v>
      </c>
      <c r="C236">
        <v>6504836</v>
      </c>
      <c r="D236">
        <v>8.31</v>
      </c>
      <c r="E236">
        <v>1744</v>
      </c>
      <c r="F236">
        <v>0.31</v>
      </c>
      <c r="G236">
        <v>1616</v>
      </c>
      <c r="H236" t="s">
        <v>189</v>
      </c>
      <c r="I236">
        <v>20</v>
      </c>
      <c r="J236">
        <v>1.8552477179021101</v>
      </c>
      <c r="K236">
        <v>20.0112742762411</v>
      </c>
      <c r="L236">
        <v>5</v>
      </c>
      <c r="M236">
        <v>5</v>
      </c>
      <c r="N236">
        <v>1</v>
      </c>
    </row>
    <row r="237" spans="1:14" x14ac:dyDescent="0.2">
      <c r="A237" t="s">
        <v>15</v>
      </c>
      <c r="B237">
        <v>16166010</v>
      </c>
      <c r="C237">
        <v>5181907</v>
      </c>
      <c r="D237">
        <v>2.31</v>
      </c>
      <c r="E237">
        <v>9900</v>
      </c>
      <c r="F237">
        <v>1.04</v>
      </c>
      <c r="G237">
        <v>6756</v>
      </c>
      <c r="H237" t="s">
        <v>189</v>
      </c>
      <c r="I237">
        <v>20</v>
      </c>
      <c r="J237">
        <v>6.6740729592063204</v>
      </c>
      <c r="K237">
        <v>4.7517803999093804</v>
      </c>
      <c r="L237">
        <v>1</v>
      </c>
      <c r="M237">
        <v>4</v>
      </c>
      <c r="N237">
        <v>5</v>
      </c>
    </row>
    <row r="238" spans="1:14" x14ac:dyDescent="0.2">
      <c r="A238" t="s">
        <v>16</v>
      </c>
      <c r="B238">
        <v>16166010</v>
      </c>
      <c r="C238">
        <v>5331136</v>
      </c>
      <c r="D238">
        <v>19.12</v>
      </c>
      <c r="E238">
        <v>214144</v>
      </c>
      <c r="F238">
        <v>0.6</v>
      </c>
      <c r="G238">
        <v>18580</v>
      </c>
      <c r="H238" t="s">
        <v>189</v>
      </c>
      <c r="I238">
        <v>20</v>
      </c>
      <c r="J238">
        <v>0.806334128439675</v>
      </c>
      <c r="K238">
        <v>8.4736124674479107</v>
      </c>
      <c r="L238">
        <v>2</v>
      </c>
      <c r="M238">
        <v>6</v>
      </c>
      <c r="N238">
        <v>4</v>
      </c>
    </row>
    <row r="239" spans="1:14" x14ac:dyDescent="0.2">
      <c r="A239" t="s">
        <v>17</v>
      </c>
      <c r="B239">
        <v>16166010</v>
      </c>
      <c r="C239">
        <v>7045741</v>
      </c>
      <c r="D239">
        <v>0.47</v>
      </c>
      <c r="E239">
        <v>4628</v>
      </c>
      <c r="F239">
        <v>0.44</v>
      </c>
      <c r="G239">
        <v>4644</v>
      </c>
      <c r="H239" t="s">
        <v>189</v>
      </c>
      <c r="I239">
        <v>20</v>
      </c>
      <c r="J239">
        <v>32.802358586737398</v>
      </c>
      <c r="K239">
        <v>15.2712323448874</v>
      </c>
      <c r="L239">
        <v>6</v>
      </c>
      <c r="M239">
        <v>1</v>
      </c>
      <c r="N239">
        <v>2</v>
      </c>
    </row>
    <row r="240" spans="1:14" x14ac:dyDescent="0.2">
      <c r="A240" t="s">
        <v>18</v>
      </c>
      <c r="B240">
        <v>16166010</v>
      </c>
      <c r="C240">
        <v>5446492</v>
      </c>
      <c r="D240">
        <v>0.55000000000000004</v>
      </c>
      <c r="E240">
        <v>4364</v>
      </c>
      <c r="F240">
        <v>0.52</v>
      </c>
      <c r="G240">
        <v>5724</v>
      </c>
      <c r="H240" t="s">
        <v>189</v>
      </c>
      <c r="I240">
        <v>20</v>
      </c>
      <c r="J240">
        <v>28.031106428666501</v>
      </c>
      <c r="K240">
        <v>9.9888067979079</v>
      </c>
      <c r="L240">
        <v>3</v>
      </c>
      <c r="M240">
        <v>2</v>
      </c>
      <c r="N240">
        <v>3</v>
      </c>
    </row>
    <row r="241" spans="1:14" x14ac:dyDescent="0.2">
      <c r="A241" t="s">
        <v>19</v>
      </c>
      <c r="B241">
        <v>16166010</v>
      </c>
      <c r="C241">
        <v>5747743</v>
      </c>
      <c r="D241">
        <v>2.2400000000000002</v>
      </c>
      <c r="E241">
        <v>279136</v>
      </c>
      <c r="F241">
        <v>2.02</v>
      </c>
      <c r="G241">
        <v>269820</v>
      </c>
      <c r="H241" t="s">
        <v>189</v>
      </c>
      <c r="I241">
        <v>20</v>
      </c>
      <c r="J241">
        <v>6.8826377391815097</v>
      </c>
      <c r="K241">
        <v>2.7136014239622801</v>
      </c>
      <c r="L241">
        <v>4</v>
      </c>
      <c r="M241">
        <v>3</v>
      </c>
      <c r="N241">
        <v>6</v>
      </c>
    </row>
    <row r="242" spans="1:14" x14ac:dyDescent="0.2">
      <c r="A242" t="s">
        <v>14</v>
      </c>
      <c r="B242">
        <v>18535064</v>
      </c>
      <c r="C242">
        <v>2764062</v>
      </c>
      <c r="D242">
        <v>80.739999999999995</v>
      </c>
      <c r="E242">
        <v>1772</v>
      </c>
      <c r="F242">
        <v>0.28000000000000003</v>
      </c>
      <c r="G242">
        <v>1608</v>
      </c>
      <c r="H242" t="s">
        <v>190</v>
      </c>
      <c r="I242">
        <v>7</v>
      </c>
      <c r="J242">
        <v>0.218930077901239</v>
      </c>
      <c r="K242">
        <v>9.4143390655517507</v>
      </c>
      <c r="L242">
        <v>5</v>
      </c>
      <c r="M242">
        <v>6</v>
      </c>
      <c r="N242">
        <v>1</v>
      </c>
    </row>
    <row r="243" spans="1:14" x14ac:dyDescent="0.2">
      <c r="A243" t="s">
        <v>15</v>
      </c>
      <c r="B243">
        <v>18535064</v>
      </c>
      <c r="C243">
        <v>2901635</v>
      </c>
      <c r="D243">
        <v>2.42</v>
      </c>
      <c r="E243">
        <v>10236</v>
      </c>
      <c r="F243">
        <v>1.03</v>
      </c>
      <c r="G243">
        <v>6824</v>
      </c>
      <c r="H243" t="s">
        <v>190</v>
      </c>
      <c r="I243">
        <v>7</v>
      </c>
      <c r="J243">
        <v>7.3043035081595402</v>
      </c>
      <c r="K243">
        <v>2.6866162864907199</v>
      </c>
      <c r="L243">
        <v>6</v>
      </c>
      <c r="M243">
        <v>4</v>
      </c>
      <c r="N243">
        <v>5</v>
      </c>
    </row>
    <row r="244" spans="1:14" x14ac:dyDescent="0.2">
      <c r="A244" t="s">
        <v>16</v>
      </c>
      <c r="B244">
        <v>18535064</v>
      </c>
      <c r="C244">
        <v>2487264</v>
      </c>
      <c r="D244">
        <v>38.299999999999997</v>
      </c>
      <c r="E244">
        <v>234504</v>
      </c>
      <c r="F244">
        <v>0.42</v>
      </c>
      <c r="G244">
        <v>20488</v>
      </c>
      <c r="H244" t="s">
        <v>190</v>
      </c>
      <c r="I244">
        <v>7</v>
      </c>
      <c r="J244">
        <v>0.46152518249989799</v>
      </c>
      <c r="K244">
        <v>5.6477137974330303</v>
      </c>
      <c r="L244">
        <v>4</v>
      </c>
      <c r="M244">
        <v>5</v>
      </c>
      <c r="N244">
        <v>2</v>
      </c>
    </row>
    <row r="245" spans="1:14" x14ac:dyDescent="0.2">
      <c r="A245" t="s">
        <v>17</v>
      </c>
      <c r="B245">
        <v>18535064</v>
      </c>
      <c r="C245">
        <v>2318218</v>
      </c>
      <c r="D245">
        <v>0.36</v>
      </c>
      <c r="E245">
        <v>3928</v>
      </c>
      <c r="F245">
        <v>0.43</v>
      </c>
      <c r="G245">
        <v>4332</v>
      </c>
      <c r="H245" t="s">
        <v>190</v>
      </c>
      <c r="I245">
        <v>7</v>
      </c>
      <c r="J245">
        <v>49.101151360405801</v>
      </c>
      <c r="K245">
        <v>5.1414534103038703</v>
      </c>
      <c r="L245">
        <v>2</v>
      </c>
      <c r="M245">
        <v>1</v>
      </c>
      <c r="N245">
        <v>3</v>
      </c>
    </row>
    <row r="246" spans="1:14" x14ac:dyDescent="0.2">
      <c r="A246" t="s">
        <v>18</v>
      </c>
      <c r="B246">
        <v>18535064</v>
      </c>
      <c r="C246">
        <v>2318468</v>
      </c>
      <c r="D246">
        <v>0.48</v>
      </c>
      <c r="E246">
        <v>3768</v>
      </c>
      <c r="F246">
        <v>0.5</v>
      </c>
      <c r="G246">
        <v>5508</v>
      </c>
      <c r="H246" t="s">
        <v>190</v>
      </c>
      <c r="I246">
        <v>7</v>
      </c>
      <c r="J246">
        <v>36.825863520304303</v>
      </c>
      <c r="K246">
        <v>4.4221267700195304</v>
      </c>
      <c r="L246">
        <v>3</v>
      </c>
      <c r="M246">
        <v>2</v>
      </c>
      <c r="N246">
        <v>4</v>
      </c>
    </row>
    <row r="247" spans="1:14" x14ac:dyDescent="0.2">
      <c r="A247" t="s">
        <v>19</v>
      </c>
      <c r="B247">
        <v>18535064</v>
      </c>
      <c r="C247">
        <v>2316905</v>
      </c>
      <c r="D247">
        <v>1.1499999999999999</v>
      </c>
      <c r="E247">
        <v>446788</v>
      </c>
      <c r="F247">
        <v>1.05</v>
      </c>
      <c r="G247">
        <v>415416</v>
      </c>
      <c r="H247" t="s">
        <v>190</v>
      </c>
      <c r="I247">
        <v>7</v>
      </c>
      <c r="J247">
        <v>15.370795208474799</v>
      </c>
      <c r="K247">
        <v>2.1043550400506801</v>
      </c>
      <c r="L247">
        <v>1</v>
      </c>
      <c r="M247">
        <v>3</v>
      </c>
      <c r="N247">
        <v>6</v>
      </c>
    </row>
    <row r="248" spans="1:14" x14ac:dyDescent="0.2">
      <c r="A248" t="s">
        <v>14</v>
      </c>
      <c r="B248">
        <v>10098820</v>
      </c>
      <c r="C248">
        <v>9870</v>
      </c>
      <c r="D248">
        <v>0.1</v>
      </c>
      <c r="E248">
        <v>1896</v>
      </c>
      <c r="F248">
        <v>0.14000000000000001</v>
      </c>
      <c r="G248">
        <v>1596</v>
      </c>
      <c r="H248" t="s">
        <v>191</v>
      </c>
      <c r="I248">
        <v>9</v>
      </c>
      <c r="J248">
        <v>96.309852600097599</v>
      </c>
      <c r="K248">
        <v>6.7234039306640597E-2</v>
      </c>
      <c r="L248">
        <v>6</v>
      </c>
      <c r="M248">
        <v>1</v>
      </c>
      <c r="N248">
        <v>1</v>
      </c>
    </row>
    <row r="249" spans="1:14" x14ac:dyDescent="0.2">
      <c r="A249" t="s">
        <v>15</v>
      </c>
      <c r="B249">
        <v>10098820</v>
      </c>
      <c r="C249">
        <v>50</v>
      </c>
      <c r="D249">
        <v>0.25</v>
      </c>
      <c r="E249">
        <v>6032</v>
      </c>
      <c r="F249">
        <v>0.13</v>
      </c>
      <c r="G249">
        <v>4852</v>
      </c>
      <c r="H249" t="s">
        <v>191</v>
      </c>
      <c r="I249">
        <v>9</v>
      </c>
      <c r="J249">
        <v>38.523941040038999</v>
      </c>
      <c r="K249">
        <v>3.66797814002403E-4</v>
      </c>
      <c r="L249">
        <v>2</v>
      </c>
      <c r="M249">
        <v>4</v>
      </c>
      <c r="N249">
        <v>5</v>
      </c>
    </row>
    <row r="250" spans="1:14" x14ac:dyDescent="0.2">
      <c r="A250" t="s">
        <v>16</v>
      </c>
      <c r="B250">
        <v>10098820</v>
      </c>
      <c r="C250">
        <v>1596</v>
      </c>
      <c r="D250">
        <v>1.25</v>
      </c>
      <c r="E250">
        <v>158104</v>
      </c>
      <c r="F250">
        <v>0.03</v>
      </c>
      <c r="G250">
        <v>13080</v>
      </c>
      <c r="H250" t="s">
        <v>191</v>
      </c>
      <c r="I250">
        <v>9</v>
      </c>
      <c r="J250">
        <v>7.7047882080078098</v>
      </c>
      <c r="K250">
        <v>5.07354736328125E-2</v>
      </c>
      <c r="L250">
        <v>5</v>
      </c>
      <c r="M250">
        <v>6</v>
      </c>
      <c r="N250">
        <v>2</v>
      </c>
    </row>
    <row r="251" spans="1:14" x14ac:dyDescent="0.2">
      <c r="A251" t="s">
        <v>17</v>
      </c>
      <c r="B251">
        <v>10098820</v>
      </c>
      <c r="C251">
        <v>714</v>
      </c>
      <c r="D251">
        <v>0.14000000000000001</v>
      </c>
      <c r="E251">
        <v>2436</v>
      </c>
      <c r="F251">
        <v>0.21</v>
      </c>
      <c r="G251">
        <v>3256</v>
      </c>
      <c r="H251" t="s">
        <v>191</v>
      </c>
      <c r="I251">
        <v>9</v>
      </c>
      <c r="J251">
        <v>68.792751857212593</v>
      </c>
      <c r="K251">
        <v>3.24249267578125E-3</v>
      </c>
      <c r="L251">
        <v>3</v>
      </c>
      <c r="M251">
        <v>2</v>
      </c>
      <c r="N251">
        <v>3</v>
      </c>
    </row>
    <row r="252" spans="1:14" x14ac:dyDescent="0.2">
      <c r="A252" t="s">
        <v>18</v>
      </c>
      <c r="B252">
        <v>10098820</v>
      </c>
      <c r="C252">
        <v>734</v>
      </c>
      <c r="D252">
        <v>0.17</v>
      </c>
      <c r="E252">
        <v>2692</v>
      </c>
      <c r="F252">
        <v>0.24</v>
      </c>
      <c r="G252">
        <v>4476</v>
      </c>
      <c r="H252" t="s">
        <v>191</v>
      </c>
      <c r="I252">
        <v>9</v>
      </c>
      <c r="J252">
        <v>56.6528544706456</v>
      </c>
      <c r="K252">
        <v>2.91665395100911E-3</v>
      </c>
      <c r="L252">
        <v>4</v>
      </c>
      <c r="M252">
        <v>3</v>
      </c>
      <c r="N252">
        <v>4</v>
      </c>
    </row>
    <row r="253" spans="1:14" x14ac:dyDescent="0.2">
      <c r="A253" t="s">
        <v>19</v>
      </c>
      <c r="B253">
        <v>10098820</v>
      </c>
      <c r="C253">
        <v>36</v>
      </c>
      <c r="D253">
        <v>0.26</v>
      </c>
      <c r="E253">
        <v>94200</v>
      </c>
      <c r="F253">
        <v>0.23</v>
      </c>
      <c r="G253">
        <v>136088</v>
      </c>
      <c r="H253" t="s">
        <v>191</v>
      </c>
      <c r="I253">
        <v>9</v>
      </c>
      <c r="J253">
        <v>37.042251000037503</v>
      </c>
      <c r="K253">
        <v>1.49270762567934E-4</v>
      </c>
      <c r="L253">
        <v>1</v>
      </c>
      <c r="M253">
        <v>5</v>
      </c>
      <c r="N253">
        <v>7</v>
      </c>
    </row>
    <row r="254" spans="1:14" x14ac:dyDescent="0.2">
      <c r="A254" t="s">
        <v>14</v>
      </c>
      <c r="B254">
        <v>67095266</v>
      </c>
      <c r="C254">
        <v>2898384</v>
      </c>
      <c r="D254">
        <v>49</v>
      </c>
      <c r="E254">
        <v>1772</v>
      </c>
      <c r="F254">
        <v>0.94</v>
      </c>
      <c r="G254">
        <v>1616</v>
      </c>
      <c r="H254" t="s">
        <v>192</v>
      </c>
      <c r="I254">
        <v>10</v>
      </c>
      <c r="J254">
        <v>1.30585779462541</v>
      </c>
      <c r="K254">
        <v>2.9405472126412899</v>
      </c>
      <c r="L254">
        <v>4</v>
      </c>
      <c r="M254">
        <v>6</v>
      </c>
      <c r="N254">
        <v>1</v>
      </c>
    </row>
    <row r="255" spans="1:14" x14ac:dyDescent="0.2">
      <c r="A255" t="s">
        <v>15</v>
      </c>
      <c r="B255">
        <v>67095266</v>
      </c>
      <c r="C255">
        <v>2643711</v>
      </c>
      <c r="D255">
        <v>3.04</v>
      </c>
      <c r="E255">
        <v>10720</v>
      </c>
      <c r="F255">
        <v>1.53</v>
      </c>
      <c r="G255">
        <v>6700</v>
      </c>
      <c r="H255" t="s">
        <v>192</v>
      </c>
      <c r="I255">
        <v>10</v>
      </c>
      <c r="J255">
        <v>21.0483657686333</v>
      </c>
      <c r="K255">
        <v>1.64786881091547</v>
      </c>
      <c r="L255">
        <v>3</v>
      </c>
      <c r="M255">
        <v>3</v>
      </c>
      <c r="N255">
        <v>5</v>
      </c>
    </row>
    <row r="256" spans="1:14" x14ac:dyDescent="0.2">
      <c r="A256" t="s">
        <v>16</v>
      </c>
      <c r="B256">
        <v>67095266</v>
      </c>
      <c r="C256">
        <v>2488604</v>
      </c>
      <c r="D256">
        <v>40.090000000000003</v>
      </c>
      <c r="E256">
        <v>658520</v>
      </c>
      <c r="F256">
        <v>0.91</v>
      </c>
      <c r="G256">
        <v>67696</v>
      </c>
      <c r="H256" t="s">
        <v>192</v>
      </c>
      <c r="I256">
        <v>10</v>
      </c>
      <c r="J256">
        <v>1.59608460804802</v>
      </c>
      <c r="K256">
        <v>2.6080414489075299</v>
      </c>
      <c r="L256">
        <v>2</v>
      </c>
      <c r="M256">
        <v>5</v>
      </c>
      <c r="N256">
        <v>2</v>
      </c>
    </row>
    <row r="257" spans="1:14" x14ac:dyDescent="0.2">
      <c r="A257" t="s">
        <v>17</v>
      </c>
      <c r="B257">
        <v>67095266</v>
      </c>
      <c r="C257">
        <v>4086539</v>
      </c>
      <c r="D257">
        <v>1.32</v>
      </c>
      <c r="E257">
        <v>3772</v>
      </c>
      <c r="F257">
        <v>1.59</v>
      </c>
      <c r="G257">
        <v>4220</v>
      </c>
      <c r="H257" t="s">
        <v>192</v>
      </c>
      <c r="I257">
        <v>10</v>
      </c>
      <c r="J257">
        <v>48.4750241944284</v>
      </c>
      <c r="K257">
        <v>2.4510863442091</v>
      </c>
      <c r="L257">
        <v>6</v>
      </c>
      <c r="M257">
        <v>1</v>
      </c>
      <c r="N257">
        <v>3</v>
      </c>
    </row>
    <row r="258" spans="1:14" x14ac:dyDescent="0.2">
      <c r="A258" t="s">
        <v>18</v>
      </c>
      <c r="B258">
        <v>67095266</v>
      </c>
      <c r="C258">
        <v>3152462</v>
      </c>
      <c r="D258">
        <v>1.44</v>
      </c>
      <c r="E258">
        <v>3768</v>
      </c>
      <c r="F258">
        <v>1.57</v>
      </c>
      <c r="G258">
        <v>5500</v>
      </c>
      <c r="H258" t="s">
        <v>192</v>
      </c>
      <c r="I258">
        <v>10</v>
      </c>
      <c r="J258">
        <v>44.435438844892701</v>
      </c>
      <c r="K258">
        <v>1.91491849862845</v>
      </c>
      <c r="L258">
        <v>5</v>
      </c>
      <c r="M258">
        <v>2</v>
      </c>
      <c r="N258">
        <v>4</v>
      </c>
    </row>
    <row r="259" spans="1:14" x14ac:dyDescent="0.2">
      <c r="A259" t="s">
        <v>19</v>
      </c>
      <c r="B259">
        <v>67095266</v>
      </c>
      <c r="C259">
        <v>2182641</v>
      </c>
      <c r="D259">
        <v>3.93</v>
      </c>
      <c r="E259">
        <v>1056124</v>
      </c>
      <c r="F259">
        <v>3.46</v>
      </c>
      <c r="G259">
        <v>1056000</v>
      </c>
      <c r="H259" t="s">
        <v>192</v>
      </c>
      <c r="I259">
        <v>10</v>
      </c>
      <c r="J259">
        <v>16.2816875156858</v>
      </c>
      <c r="K259">
        <v>0.60159787966336797</v>
      </c>
      <c r="L259">
        <v>1</v>
      </c>
      <c r="M259">
        <v>4</v>
      </c>
      <c r="N259">
        <v>7</v>
      </c>
    </row>
    <row r="260" spans="1:14" x14ac:dyDescent="0.2">
      <c r="A260" t="s">
        <v>14</v>
      </c>
      <c r="B260">
        <v>713404</v>
      </c>
      <c r="C260">
        <v>106841</v>
      </c>
      <c r="D260">
        <v>3.02</v>
      </c>
      <c r="E260">
        <v>1704</v>
      </c>
      <c r="F260">
        <v>0.01</v>
      </c>
      <c r="G260">
        <v>1552</v>
      </c>
      <c r="H260" t="s">
        <v>193</v>
      </c>
      <c r="I260">
        <v>8</v>
      </c>
      <c r="J260">
        <v>0.22528313643095499</v>
      </c>
      <c r="K260">
        <v>10.189151763916</v>
      </c>
      <c r="L260">
        <v>5</v>
      </c>
      <c r="M260">
        <v>6</v>
      </c>
      <c r="N260">
        <v>1</v>
      </c>
    </row>
    <row r="261" spans="1:14" x14ac:dyDescent="0.2">
      <c r="A261" t="s">
        <v>15</v>
      </c>
      <c r="B261">
        <v>713404</v>
      </c>
      <c r="C261">
        <v>110185</v>
      </c>
      <c r="D261">
        <v>0.1</v>
      </c>
      <c r="E261">
        <v>8520</v>
      </c>
      <c r="F261">
        <v>0.04</v>
      </c>
      <c r="G261">
        <v>4784</v>
      </c>
      <c r="H261" t="s">
        <v>193</v>
      </c>
      <c r="I261">
        <v>8</v>
      </c>
      <c r="J261">
        <v>6.8035507202148402</v>
      </c>
      <c r="K261">
        <v>2.6270151138305602</v>
      </c>
      <c r="L261">
        <v>6</v>
      </c>
      <c r="M261">
        <v>4</v>
      </c>
      <c r="N261">
        <v>5</v>
      </c>
    </row>
    <row r="262" spans="1:14" x14ac:dyDescent="0.2">
      <c r="A262" t="s">
        <v>16</v>
      </c>
      <c r="B262">
        <v>713404</v>
      </c>
      <c r="C262">
        <v>98908</v>
      </c>
      <c r="D262">
        <v>1.1299999999999999</v>
      </c>
      <c r="E262">
        <v>74652</v>
      </c>
      <c r="F262">
        <v>0.01</v>
      </c>
      <c r="G262">
        <v>2864</v>
      </c>
      <c r="H262" t="s">
        <v>193</v>
      </c>
      <c r="I262">
        <v>8</v>
      </c>
      <c r="J262">
        <v>0.60208413453228704</v>
      </c>
      <c r="K262">
        <v>9.4326019287109304</v>
      </c>
      <c r="L262">
        <v>4</v>
      </c>
      <c r="M262">
        <v>5</v>
      </c>
      <c r="N262">
        <v>2</v>
      </c>
    </row>
    <row r="263" spans="1:14" x14ac:dyDescent="0.2">
      <c r="A263" t="s">
        <v>17</v>
      </c>
      <c r="B263">
        <v>713404</v>
      </c>
      <c r="C263">
        <v>89237</v>
      </c>
      <c r="D263">
        <v>0.01</v>
      </c>
      <c r="E263">
        <v>2188</v>
      </c>
      <c r="F263">
        <v>0.01</v>
      </c>
      <c r="G263">
        <v>2728</v>
      </c>
      <c r="H263" t="s">
        <v>193</v>
      </c>
      <c r="I263">
        <v>8</v>
      </c>
      <c r="J263">
        <v>68.035507202148395</v>
      </c>
      <c r="K263">
        <v>8.5103034973144496</v>
      </c>
      <c r="L263">
        <v>2</v>
      </c>
      <c r="M263">
        <v>1</v>
      </c>
      <c r="N263">
        <v>3</v>
      </c>
    </row>
    <row r="264" spans="1:14" x14ac:dyDescent="0.2">
      <c r="A264" t="s">
        <v>18</v>
      </c>
      <c r="B264">
        <v>713404</v>
      </c>
      <c r="C264">
        <v>89243</v>
      </c>
      <c r="D264">
        <v>0.02</v>
      </c>
      <c r="E264">
        <v>2272</v>
      </c>
      <c r="F264">
        <v>0.02</v>
      </c>
      <c r="G264">
        <v>3304</v>
      </c>
      <c r="H264" t="s">
        <v>193</v>
      </c>
      <c r="I264">
        <v>8</v>
      </c>
      <c r="J264">
        <v>34.017753601074197</v>
      </c>
      <c r="K264">
        <v>4.2554378509521396</v>
      </c>
      <c r="L264">
        <v>3</v>
      </c>
      <c r="M264">
        <v>2</v>
      </c>
      <c r="N264">
        <v>4</v>
      </c>
    </row>
    <row r="265" spans="1:14" x14ac:dyDescent="0.2">
      <c r="A265" t="s">
        <v>19</v>
      </c>
      <c r="B265">
        <v>713404</v>
      </c>
      <c r="C265">
        <v>89185</v>
      </c>
      <c r="D265">
        <v>0.04</v>
      </c>
      <c r="E265">
        <v>16708</v>
      </c>
      <c r="F265">
        <v>0.06</v>
      </c>
      <c r="G265">
        <v>16936</v>
      </c>
      <c r="H265" t="s">
        <v>193</v>
      </c>
      <c r="I265">
        <v>8</v>
      </c>
      <c r="J265">
        <v>17.008876800537099</v>
      </c>
      <c r="K265">
        <v>1.41755739847819</v>
      </c>
      <c r="L265">
        <v>1</v>
      </c>
      <c r="M265">
        <v>3</v>
      </c>
      <c r="N265">
        <v>7</v>
      </c>
    </row>
    <row r="266" spans="1:14" x14ac:dyDescent="0.2">
      <c r="A266" t="s">
        <v>14</v>
      </c>
      <c r="B266">
        <v>8269216</v>
      </c>
      <c r="C266">
        <v>4174014</v>
      </c>
      <c r="D266">
        <v>5.61</v>
      </c>
      <c r="E266">
        <v>1876</v>
      </c>
      <c r="F266">
        <v>0.18</v>
      </c>
      <c r="G266">
        <v>1624</v>
      </c>
      <c r="H266" t="s">
        <v>194</v>
      </c>
      <c r="I266">
        <v>3</v>
      </c>
      <c r="J266">
        <v>1.40572886203487</v>
      </c>
      <c r="K266">
        <v>22.114721934000599</v>
      </c>
      <c r="L266">
        <v>5</v>
      </c>
      <c r="M266">
        <v>5</v>
      </c>
      <c r="N266">
        <v>1</v>
      </c>
    </row>
    <row r="267" spans="1:14" x14ac:dyDescent="0.2">
      <c r="A267" t="s">
        <v>15</v>
      </c>
      <c r="B267">
        <v>8269216</v>
      </c>
      <c r="C267">
        <v>3228092</v>
      </c>
      <c r="D267">
        <v>1.22</v>
      </c>
      <c r="E267">
        <v>9636</v>
      </c>
      <c r="F267">
        <v>0.5</v>
      </c>
      <c r="G267">
        <v>6776</v>
      </c>
      <c r="H267" t="s">
        <v>194</v>
      </c>
      <c r="I267">
        <v>3</v>
      </c>
      <c r="J267">
        <v>6.4640482918160798</v>
      </c>
      <c r="K267">
        <v>6.1570968627929599</v>
      </c>
      <c r="L267">
        <v>2</v>
      </c>
      <c r="M267">
        <v>4</v>
      </c>
      <c r="N267">
        <v>4</v>
      </c>
    </row>
    <row r="268" spans="1:14" x14ac:dyDescent="0.2">
      <c r="A268" t="s">
        <v>16</v>
      </c>
      <c r="B268">
        <v>8269216</v>
      </c>
      <c r="C268">
        <v>3273476</v>
      </c>
      <c r="D268">
        <v>7.56</v>
      </c>
      <c r="E268">
        <v>142100</v>
      </c>
      <c r="F268">
        <v>0.55000000000000004</v>
      </c>
      <c r="G268">
        <v>12128</v>
      </c>
      <c r="H268" t="s">
        <v>194</v>
      </c>
      <c r="I268">
        <v>3</v>
      </c>
      <c r="J268">
        <v>1.0431400682560299</v>
      </c>
      <c r="K268">
        <v>5.6760545210404798</v>
      </c>
      <c r="L268">
        <v>3</v>
      </c>
      <c r="M268">
        <v>6</v>
      </c>
      <c r="N268">
        <v>5</v>
      </c>
    </row>
    <row r="269" spans="1:14" x14ac:dyDescent="0.2">
      <c r="A269" t="s">
        <v>17</v>
      </c>
      <c r="B269">
        <v>8269216</v>
      </c>
      <c r="C269">
        <v>4213607</v>
      </c>
      <c r="D269">
        <v>0.23</v>
      </c>
      <c r="E269">
        <v>4684</v>
      </c>
      <c r="F269">
        <v>0.22</v>
      </c>
      <c r="G269">
        <v>4608</v>
      </c>
      <c r="H269" t="s">
        <v>194</v>
      </c>
      <c r="I269">
        <v>3</v>
      </c>
      <c r="J269">
        <v>34.287560504415701</v>
      </c>
      <c r="K269">
        <v>18.265494433316299</v>
      </c>
      <c r="L269">
        <v>6</v>
      </c>
      <c r="M269">
        <v>1</v>
      </c>
      <c r="N269">
        <v>2</v>
      </c>
    </row>
    <row r="270" spans="1:14" x14ac:dyDescent="0.2">
      <c r="A270" t="s">
        <v>18</v>
      </c>
      <c r="B270">
        <v>8269216</v>
      </c>
      <c r="C270">
        <v>3873100</v>
      </c>
      <c r="D270">
        <v>0.31</v>
      </c>
      <c r="E270">
        <v>5564</v>
      </c>
      <c r="F270">
        <v>0.27</v>
      </c>
      <c r="G270">
        <v>6004</v>
      </c>
      <c r="H270" t="s">
        <v>194</v>
      </c>
      <c r="I270">
        <v>3</v>
      </c>
      <c r="J270">
        <v>25.439157793598699</v>
      </c>
      <c r="K270">
        <v>13.680281462492699</v>
      </c>
      <c r="L270">
        <v>4</v>
      </c>
      <c r="M270">
        <v>2</v>
      </c>
      <c r="N270">
        <v>3</v>
      </c>
    </row>
    <row r="271" spans="1:14" x14ac:dyDescent="0.2">
      <c r="A271" t="s">
        <v>19</v>
      </c>
      <c r="B271">
        <v>8269216</v>
      </c>
      <c r="C271">
        <v>3112820</v>
      </c>
      <c r="D271">
        <v>0.42</v>
      </c>
      <c r="E271">
        <v>39260</v>
      </c>
      <c r="F271">
        <v>0.6</v>
      </c>
      <c r="G271">
        <v>47112</v>
      </c>
      <c r="H271" t="s">
        <v>194</v>
      </c>
      <c r="I271">
        <v>3</v>
      </c>
      <c r="J271">
        <v>18.776521228608601</v>
      </c>
      <c r="K271">
        <v>4.9476941426594996</v>
      </c>
      <c r="L271">
        <v>1</v>
      </c>
      <c r="M271">
        <v>3</v>
      </c>
      <c r="N271">
        <v>6</v>
      </c>
    </row>
    <row r="272" spans="1:14" x14ac:dyDescent="0.2">
      <c r="A272" t="s">
        <v>14</v>
      </c>
      <c r="B272">
        <v>10039026</v>
      </c>
      <c r="C272">
        <v>3011290</v>
      </c>
      <c r="D272">
        <v>7.53</v>
      </c>
      <c r="E272">
        <v>1752</v>
      </c>
      <c r="F272">
        <v>0.19</v>
      </c>
      <c r="G272">
        <v>1548</v>
      </c>
      <c r="H272" t="s">
        <v>195</v>
      </c>
      <c r="I272">
        <v>9</v>
      </c>
      <c r="J272">
        <v>1.2714423981320799</v>
      </c>
      <c r="K272">
        <v>15.114683853952499</v>
      </c>
      <c r="L272">
        <v>6</v>
      </c>
      <c r="M272">
        <v>4</v>
      </c>
      <c r="N272">
        <v>1</v>
      </c>
    </row>
    <row r="273" spans="1:14" x14ac:dyDescent="0.2">
      <c r="A273" t="s">
        <v>15</v>
      </c>
      <c r="B273">
        <v>10039026</v>
      </c>
      <c r="C273">
        <v>2895751</v>
      </c>
      <c r="D273">
        <v>1.55</v>
      </c>
      <c r="E273">
        <v>10636</v>
      </c>
      <c r="F273">
        <v>0.54</v>
      </c>
      <c r="G273">
        <v>6828</v>
      </c>
      <c r="H273" t="s">
        <v>195</v>
      </c>
      <c r="I273">
        <v>9</v>
      </c>
      <c r="J273">
        <v>6.1767491986674603</v>
      </c>
      <c r="K273">
        <v>5.1140802877920599</v>
      </c>
      <c r="L273">
        <v>4</v>
      </c>
      <c r="M273">
        <v>3</v>
      </c>
      <c r="N273">
        <v>5</v>
      </c>
    </row>
    <row r="274" spans="1:14" x14ac:dyDescent="0.2">
      <c r="A274" t="s">
        <v>16</v>
      </c>
      <c r="B274">
        <v>10039026</v>
      </c>
      <c r="C274">
        <v>2705756</v>
      </c>
      <c r="D274">
        <v>11.49</v>
      </c>
      <c r="E274">
        <v>158096</v>
      </c>
      <c r="F274">
        <v>0.32</v>
      </c>
      <c r="G274">
        <v>12716</v>
      </c>
      <c r="H274" t="s">
        <v>195</v>
      </c>
      <c r="I274">
        <v>9</v>
      </c>
      <c r="J274">
        <v>0.833242929324157</v>
      </c>
      <c r="K274">
        <v>8.06378126144409</v>
      </c>
      <c r="L274">
        <v>2</v>
      </c>
      <c r="M274">
        <v>5</v>
      </c>
      <c r="N274">
        <v>3</v>
      </c>
    </row>
    <row r="275" spans="1:14" x14ac:dyDescent="0.2">
      <c r="A275" t="s">
        <v>17</v>
      </c>
      <c r="B275">
        <v>10039026</v>
      </c>
      <c r="C275">
        <v>2947628</v>
      </c>
      <c r="D275">
        <v>0.32</v>
      </c>
      <c r="E275">
        <v>4228</v>
      </c>
      <c r="F275">
        <v>0.28000000000000003</v>
      </c>
      <c r="G275">
        <v>4380</v>
      </c>
      <c r="H275" t="s">
        <v>195</v>
      </c>
      <c r="I275">
        <v>9</v>
      </c>
      <c r="J275">
        <v>29.9186289310455</v>
      </c>
      <c r="K275">
        <v>10.039561135428199</v>
      </c>
      <c r="L275">
        <v>5</v>
      </c>
      <c r="M275">
        <v>1</v>
      </c>
      <c r="N275">
        <v>2</v>
      </c>
    </row>
    <row r="276" spans="1:14" x14ac:dyDescent="0.2">
      <c r="A276" t="s">
        <v>18</v>
      </c>
      <c r="B276">
        <v>10039026</v>
      </c>
      <c r="C276">
        <v>2743354</v>
      </c>
      <c r="D276">
        <v>0.32</v>
      </c>
      <c r="E276">
        <v>4152</v>
      </c>
      <c r="F276">
        <v>0.33</v>
      </c>
      <c r="G276">
        <v>5688</v>
      </c>
      <c r="H276" t="s">
        <v>195</v>
      </c>
      <c r="I276">
        <v>9</v>
      </c>
      <c r="J276">
        <v>29.9186289310455</v>
      </c>
      <c r="K276">
        <v>7.9280795473040904</v>
      </c>
      <c r="L276">
        <v>3</v>
      </c>
      <c r="M276">
        <v>1</v>
      </c>
      <c r="N276">
        <v>4</v>
      </c>
    </row>
    <row r="277" spans="1:14" x14ac:dyDescent="0.2">
      <c r="A277" t="s">
        <v>19</v>
      </c>
      <c r="B277">
        <v>10039026</v>
      </c>
      <c r="C277">
        <v>2362262</v>
      </c>
      <c r="D277">
        <v>1.19</v>
      </c>
      <c r="E277">
        <v>233076</v>
      </c>
      <c r="F277">
        <v>0.97</v>
      </c>
      <c r="G277">
        <v>217732</v>
      </c>
      <c r="H277" t="s">
        <v>195</v>
      </c>
      <c r="I277">
        <v>9</v>
      </c>
      <c r="J277">
        <v>8.0453455949030008</v>
      </c>
      <c r="K277">
        <v>2.3225037093015</v>
      </c>
      <c r="L277">
        <v>1</v>
      </c>
      <c r="M277">
        <v>2</v>
      </c>
      <c r="N277">
        <v>7</v>
      </c>
    </row>
    <row r="278" spans="1:14" x14ac:dyDescent="0.2">
      <c r="A278" t="s">
        <v>14</v>
      </c>
      <c r="B278">
        <v>34252978</v>
      </c>
      <c r="C278">
        <v>13838675</v>
      </c>
      <c r="D278">
        <v>21.74</v>
      </c>
      <c r="E278">
        <v>1744</v>
      </c>
      <c r="F278">
        <v>0.7</v>
      </c>
      <c r="G278">
        <v>1624</v>
      </c>
      <c r="H278" t="s">
        <v>196</v>
      </c>
      <c r="I278">
        <v>5</v>
      </c>
      <c r="J278">
        <v>1.5025844240583399</v>
      </c>
      <c r="K278">
        <v>18.853698457990301</v>
      </c>
      <c r="L278">
        <v>5</v>
      </c>
      <c r="M278">
        <v>5</v>
      </c>
      <c r="N278">
        <v>1</v>
      </c>
    </row>
    <row r="279" spans="1:14" x14ac:dyDescent="0.2">
      <c r="A279" t="s">
        <v>15</v>
      </c>
      <c r="B279">
        <v>34252978</v>
      </c>
      <c r="C279">
        <v>11695265</v>
      </c>
      <c r="D279">
        <v>4.2699999999999996</v>
      </c>
      <c r="E279">
        <v>9888</v>
      </c>
      <c r="F279">
        <v>2.12</v>
      </c>
      <c r="G279">
        <v>6892</v>
      </c>
      <c r="H279" t="s">
        <v>196</v>
      </c>
      <c r="I279">
        <v>5</v>
      </c>
      <c r="J279">
        <v>7.6501605103110801</v>
      </c>
      <c r="K279">
        <v>5.2610725726721403</v>
      </c>
      <c r="L279">
        <v>4</v>
      </c>
      <c r="M279">
        <v>3</v>
      </c>
      <c r="N279">
        <v>5</v>
      </c>
    </row>
    <row r="280" spans="1:14" x14ac:dyDescent="0.2">
      <c r="A280" t="s">
        <v>16</v>
      </c>
      <c r="B280">
        <v>34252978</v>
      </c>
      <c r="C280">
        <v>11308584</v>
      </c>
      <c r="D280">
        <v>33.35</v>
      </c>
      <c r="E280">
        <v>370164</v>
      </c>
      <c r="F280">
        <v>1.43</v>
      </c>
      <c r="G280">
        <v>35572</v>
      </c>
      <c r="H280" t="s">
        <v>196</v>
      </c>
      <c r="I280">
        <v>5</v>
      </c>
      <c r="J280">
        <v>0.97949581346411696</v>
      </c>
      <c r="K280">
        <v>7.5417525284773799</v>
      </c>
      <c r="L280">
        <v>2</v>
      </c>
      <c r="M280">
        <v>6</v>
      </c>
      <c r="N280">
        <v>4</v>
      </c>
    </row>
    <row r="281" spans="1:14" x14ac:dyDescent="0.2">
      <c r="A281" t="s">
        <v>17</v>
      </c>
      <c r="B281">
        <v>34252978</v>
      </c>
      <c r="C281">
        <v>15628503</v>
      </c>
      <c r="D281">
        <v>0.89</v>
      </c>
      <c r="E281">
        <v>4652</v>
      </c>
      <c r="F281">
        <v>0.98</v>
      </c>
      <c r="G281">
        <v>4668</v>
      </c>
      <c r="H281" t="s">
        <v>196</v>
      </c>
      <c r="I281">
        <v>5</v>
      </c>
      <c r="J281">
        <v>36.703579077559901</v>
      </c>
      <c r="K281">
        <v>15.2086754234469</v>
      </c>
      <c r="L281">
        <v>6</v>
      </c>
      <c r="M281">
        <v>1</v>
      </c>
      <c r="N281">
        <v>2</v>
      </c>
    </row>
    <row r="282" spans="1:14" x14ac:dyDescent="0.2">
      <c r="A282" t="s">
        <v>18</v>
      </c>
      <c r="B282">
        <v>34252978</v>
      </c>
      <c r="C282">
        <v>11590482</v>
      </c>
      <c r="D282">
        <v>0.98</v>
      </c>
      <c r="E282">
        <v>5072</v>
      </c>
      <c r="F282">
        <v>1.05</v>
      </c>
      <c r="G282">
        <v>5856</v>
      </c>
      <c r="H282" t="s">
        <v>196</v>
      </c>
      <c r="I282">
        <v>5</v>
      </c>
      <c r="J282">
        <v>33.332842223498197</v>
      </c>
      <c r="K282">
        <v>10.527185712541799</v>
      </c>
      <c r="L282">
        <v>3</v>
      </c>
      <c r="M282">
        <v>2</v>
      </c>
      <c r="N282">
        <v>3</v>
      </c>
    </row>
    <row r="283" spans="1:14" x14ac:dyDescent="0.2">
      <c r="A283" t="s">
        <v>19</v>
      </c>
      <c r="B283">
        <v>34252978</v>
      </c>
      <c r="C283">
        <v>10772401</v>
      </c>
      <c r="D283">
        <v>4.88</v>
      </c>
      <c r="E283">
        <v>798780</v>
      </c>
      <c r="F283">
        <v>3.74</v>
      </c>
      <c r="G283">
        <v>807744</v>
      </c>
      <c r="H283" t="s">
        <v>196</v>
      </c>
      <c r="I283">
        <v>5</v>
      </c>
      <c r="J283">
        <v>6.6938904465221896</v>
      </c>
      <c r="K283">
        <v>2.7468882780024</v>
      </c>
      <c r="L283">
        <v>1</v>
      </c>
      <c r="M283">
        <v>4</v>
      </c>
      <c r="N283">
        <v>6</v>
      </c>
    </row>
    <row r="284" spans="1:14" x14ac:dyDescent="0.2">
      <c r="A284" t="s">
        <v>14</v>
      </c>
      <c r="B284">
        <v>25564614</v>
      </c>
      <c r="C284">
        <v>10672631</v>
      </c>
      <c r="D284">
        <v>24.32</v>
      </c>
      <c r="E284">
        <v>1756</v>
      </c>
      <c r="F284">
        <v>0.52</v>
      </c>
      <c r="G284">
        <v>1604</v>
      </c>
      <c r="H284" t="s">
        <v>197</v>
      </c>
      <c r="I284">
        <v>20</v>
      </c>
      <c r="J284">
        <v>1.0024800896644499</v>
      </c>
      <c r="K284">
        <v>19.5734886022714</v>
      </c>
      <c r="L284">
        <v>5</v>
      </c>
      <c r="M284">
        <v>5</v>
      </c>
      <c r="N284">
        <v>1</v>
      </c>
    </row>
    <row r="285" spans="1:14" x14ac:dyDescent="0.2">
      <c r="A285" t="s">
        <v>15</v>
      </c>
      <c r="B285">
        <v>25564614</v>
      </c>
      <c r="C285">
        <v>11115592</v>
      </c>
      <c r="D285">
        <v>4.25</v>
      </c>
      <c r="E285">
        <v>10516</v>
      </c>
      <c r="F285">
        <v>2.0499999999999998</v>
      </c>
      <c r="G285">
        <v>6700</v>
      </c>
      <c r="H285" t="s">
        <v>197</v>
      </c>
      <c r="I285">
        <v>20</v>
      </c>
      <c r="J285">
        <v>5.7365448895622704</v>
      </c>
      <c r="K285">
        <v>5.1710510253906197</v>
      </c>
      <c r="L285">
        <v>6</v>
      </c>
      <c r="M285">
        <v>4</v>
      </c>
      <c r="N285">
        <v>4</v>
      </c>
    </row>
    <row r="286" spans="1:14" x14ac:dyDescent="0.2">
      <c r="A286" t="s">
        <v>16</v>
      </c>
      <c r="B286">
        <v>25564614</v>
      </c>
      <c r="C286">
        <v>9732044</v>
      </c>
      <c r="D286">
        <v>34.630000000000003</v>
      </c>
      <c r="E286">
        <v>295320</v>
      </c>
      <c r="F286">
        <v>1.84</v>
      </c>
      <c r="G286">
        <v>27300</v>
      </c>
      <c r="H286" t="s">
        <v>197</v>
      </c>
      <c r="I286">
        <v>20</v>
      </c>
      <c r="J286">
        <v>0.704022979516016</v>
      </c>
      <c r="K286">
        <v>5.0441306570301796</v>
      </c>
      <c r="L286">
        <v>4</v>
      </c>
      <c r="M286">
        <v>6</v>
      </c>
      <c r="N286">
        <v>5</v>
      </c>
    </row>
    <row r="287" spans="1:14" x14ac:dyDescent="0.2">
      <c r="A287" t="s">
        <v>17</v>
      </c>
      <c r="B287">
        <v>25564614</v>
      </c>
      <c r="C287">
        <v>9227464</v>
      </c>
      <c r="D287">
        <v>0.68</v>
      </c>
      <c r="E287">
        <v>4344</v>
      </c>
      <c r="F287">
        <v>0.74</v>
      </c>
      <c r="G287">
        <v>4640</v>
      </c>
      <c r="H287" t="s">
        <v>197</v>
      </c>
      <c r="I287">
        <v>20</v>
      </c>
      <c r="J287">
        <v>35.853405559764099</v>
      </c>
      <c r="K287">
        <v>11.8918857058963</v>
      </c>
      <c r="L287">
        <v>1</v>
      </c>
      <c r="M287">
        <v>1</v>
      </c>
      <c r="N287">
        <v>2</v>
      </c>
    </row>
    <row r="288" spans="1:14" x14ac:dyDescent="0.2">
      <c r="A288" t="s">
        <v>18</v>
      </c>
      <c r="B288">
        <v>25564614</v>
      </c>
      <c r="C288">
        <v>9585015</v>
      </c>
      <c r="D288">
        <v>0.88</v>
      </c>
      <c r="E288">
        <v>5300</v>
      </c>
      <c r="F288">
        <v>0.81</v>
      </c>
      <c r="G288">
        <v>5908</v>
      </c>
      <c r="H288" t="s">
        <v>197</v>
      </c>
      <c r="I288">
        <v>20</v>
      </c>
      <c r="J288">
        <v>27.7049042961814</v>
      </c>
      <c r="K288">
        <v>11.2851637381094</v>
      </c>
      <c r="L288">
        <v>3</v>
      </c>
      <c r="M288">
        <v>2</v>
      </c>
      <c r="N288">
        <v>3</v>
      </c>
    </row>
    <row r="289" spans="1:14" x14ac:dyDescent="0.2">
      <c r="A289" t="s">
        <v>19</v>
      </c>
      <c r="B289">
        <v>25564614</v>
      </c>
      <c r="C289">
        <v>9228257</v>
      </c>
      <c r="D289">
        <v>3.88</v>
      </c>
      <c r="E289">
        <v>501508</v>
      </c>
      <c r="F289">
        <v>2.9</v>
      </c>
      <c r="G289">
        <v>477724</v>
      </c>
      <c r="H289" t="s">
        <v>197</v>
      </c>
      <c r="I289">
        <v>20</v>
      </c>
      <c r="J289">
        <v>6.28358654140197</v>
      </c>
      <c r="K289">
        <v>3.0347419607228199</v>
      </c>
      <c r="L289">
        <v>2</v>
      </c>
      <c r="M289">
        <v>3</v>
      </c>
      <c r="N289">
        <v>6</v>
      </c>
    </row>
    <row r="290" spans="1:14" x14ac:dyDescent="0.2">
      <c r="A290" t="s">
        <v>14</v>
      </c>
      <c r="B290">
        <v>2975492</v>
      </c>
      <c r="C290">
        <v>285353</v>
      </c>
      <c r="D290">
        <v>1.21</v>
      </c>
      <c r="E290">
        <v>1756</v>
      </c>
      <c r="F290">
        <v>0.05</v>
      </c>
      <c r="G290">
        <v>1552</v>
      </c>
      <c r="H290" t="s">
        <v>198</v>
      </c>
      <c r="I290">
        <v>9</v>
      </c>
      <c r="J290">
        <v>2.3451655364233601</v>
      </c>
      <c r="K290">
        <v>5.4426765441894496</v>
      </c>
      <c r="L290">
        <v>4</v>
      </c>
      <c r="M290">
        <v>4</v>
      </c>
      <c r="N290">
        <v>3</v>
      </c>
    </row>
    <row r="291" spans="1:14" x14ac:dyDescent="0.2">
      <c r="A291" t="s">
        <v>15</v>
      </c>
      <c r="B291">
        <v>2975492</v>
      </c>
      <c r="C291">
        <v>224464</v>
      </c>
      <c r="D291">
        <v>1.07</v>
      </c>
      <c r="E291">
        <v>9728</v>
      </c>
      <c r="F291">
        <v>0.1</v>
      </c>
      <c r="G291">
        <v>6036</v>
      </c>
      <c r="H291" t="s">
        <v>198</v>
      </c>
      <c r="I291">
        <v>9</v>
      </c>
      <c r="J291">
        <v>2.6520096253011798</v>
      </c>
      <c r="K291">
        <v>2.1406555175781201</v>
      </c>
      <c r="L291">
        <v>3</v>
      </c>
      <c r="M291">
        <v>3</v>
      </c>
      <c r="N291">
        <v>5</v>
      </c>
    </row>
    <row r="292" spans="1:14" x14ac:dyDescent="0.2">
      <c r="A292" t="s">
        <v>16</v>
      </c>
      <c r="B292">
        <v>2975492</v>
      </c>
      <c r="C292">
        <v>209232</v>
      </c>
      <c r="D292">
        <v>2.29</v>
      </c>
      <c r="E292">
        <v>97528</v>
      </c>
      <c r="F292">
        <v>0.06</v>
      </c>
      <c r="G292">
        <v>5452</v>
      </c>
      <c r="H292" t="s">
        <v>198</v>
      </c>
      <c r="I292">
        <v>9</v>
      </c>
      <c r="J292">
        <v>1.23914860221496</v>
      </c>
      <c r="K292">
        <v>3.3256530761718701</v>
      </c>
      <c r="L292">
        <v>2</v>
      </c>
      <c r="M292">
        <v>5</v>
      </c>
      <c r="N292">
        <v>4</v>
      </c>
    </row>
    <row r="293" spans="1:14" x14ac:dyDescent="0.2">
      <c r="A293" t="s">
        <v>17</v>
      </c>
      <c r="B293">
        <v>2975492</v>
      </c>
      <c r="C293">
        <v>890967</v>
      </c>
      <c r="D293">
        <v>7.0000000000000007E-2</v>
      </c>
      <c r="E293">
        <v>4024</v>
      </c>
      <c r="F293">
        <v>7.0000000000000007E-2</v>
      </c>
      <c r="G293">
        <v>4264</v>
      </c>
      <c r="H293" t="s">
        <v>198</v>
      </c>
      <c r="I293">
        <v>9</v>
      </c>
      <c r="J293">
        <v>40.537861415317998</v>
      </c>
      <c r="K293">
        <v>12.1384620666503</v>
      </c>
      <c r="L293">
        <v>6</v>
      </c>
      <c r="M293">
        <v>1</v>
      </c>
      <c r="N293">
        <v>2</v>
      </c>
    </row>
    <row r="294" spans="1:14" x14ac:dyDescent="0.2">
      <c r="A294" t="s">
        <v>18</v>
      </c>
      <c r="B294">
        <v>2975492</v>
      </c>
      <c r="C294">
        <v>845027</v>
      </c>
      <c r="D294">
        <v>7.0000000000000007E-2</v>
      </c>
      <c r="E294">
        <v>4788</v>
      </c>
      <c r="F294">
        <v>0.06</v>
      </c>
      <c r="G294">
        <v>5508</v>
      </c>
      <c r="H294" t="s">
        <v>198</v>
      </c>
      <c r="I294">
        <v>9</v>
      </c>
      <c r="J294">
        <v>40.537861415317998</v>
      </c>
      <c r="K294">
        <v>13.431342442830401</v>
      </c>
      <c r="L294">
        <v>5</v>
      </c>
      <c r="M294">
        <v>1</v>
      </c>
      <c r="N294">
        <v>1</v>
      </c>
    </row>
    <row r="295" spans="1:14" x14ac:dyDescent="0.2">
      <c r="A295" t="s">
        <v>19</v>
      </c>
      <c r="B295">
        <v>2975492</v>
      </c>
      <c r="C295">
        <v>203968</v>
      </c>
      <c r="D295">
        <v>0.14000000000000001</v>
      </c>
      <c r="E295">
        <v>17548</v>
      </c>
      <c r="F295">
        <v>0.11</v>
      </c>
      <c r="G295">
        <v>19932</v>
      </c>
      <c r="H295" t="s">
        <v>198</v>
      </c>
      <c r="I295">
        <v>9</v>
      </c>
      <c r="J295">
        <v>20.268930707658999</v>
      </c>
      <c r="K295">
        <v>1.7683549360795401</v>
      </c>
      <c r="L295">
        <v>1</v>
      </c>
      <c r="M295">
        <v>2</v>
      </c>
      <c r="N295">
        <v>6</v>
      </c>
    </row>
    <row r="296" spans="1:14" x14ac:dyDescent="0.2">
      <c r="A296" t="s">
        <v>14</v>
      </c>
      <c r="B296">
        <v>209715200</v>
      </c>
      <c r="C296">
        <v>4632544</v>
      </c>
      <c r="D296">
        <v>28.15</v>
      </c>
      <c r="E296">
        <v>1888</v>
      </c>
      <c r="F296">
        <v>4.84</v>
      </c>
      <c r="G296">
        <v>1596</v>
      </c>
      <c r="H296" t="s">
        <v>199</v>
      </c>
      <c r="I296">
        <v>2</v>
      </c>
      <c r="J296">
        <v>7.1047957371225499</v>
      </c>
      <c r="K296">
        <v>0.91279715545906503</v>
      </c>
      <c r="L296">
        <v>3</v>
      </c>
      <c r="M296">
        <v>4</v>
      </c>
      <c r="N296">
        <v>2</v>
      </c>
    </row>
    <row r="297" spans="1:14" x14ac:dyDescent="0.2">
      <c r="A297" t="s">
        <v>15</v>
      </c>
      <c r="B297">
        <v>209715200</v>
      </c>
      <c r="C297">
        <v>4824517</v>
      </c>
      <c r="D297">
        <v>71.94</v>
      </c>
      <c r="E297">
        <v>10696</v>
      </c>
      <c r="F297">
        <v>15.04</v>
      </c>
      <c r="G297">
        <v>6980</v>
      </c>
      <c r="H297" t="s">
        <v>199</v>
      </c>
      <c r="I297">
        <v>2</v>
      </c>
      <c r="J297">
        <v>2.7800945232137799</v>
      </c>
      <c r="K297">
        <v>0.30591874680620501</v>
      </c>
      <c r="L297">
        <v>4</v>
      </c>
      <c r="M297">
        <v>6</v>
      </c>
      <c r="N297">
        <v>7</v>
      </c>
    </row>
    <row r="298" spans="1:14" x14ac:dyDescent="0.2">
      <c r="A298" t="s">
        <v>16</v>
      </c>
      <c r="B298">
        <v>209715200</v>
      </c>
      <c r="C298">
        <v>5289140</v>
      </c>
      <c r="D298">
        <v>39.409999999999997</v>
      </c>
      <c r="E298">
        <v>691464</v>
      </c>
      <c r="F298">
        <v>6.79</v>
      </c>
      <c r="G298">
        <v>67768</v>
      </c>
      <c r="H298" t="s">
        <v>199</v>
      </c>
      <c r="I298">
        <v>2</v>
      </c>
      <c r="J298">
        <v>5.0748540979446801</v>
      </c>
      <c r="K298">
        <v>0.74287437023224601</v>
      </c>
      <c r="L298">
        <v>5</v>
      </c>
      <c r="M298">
        <v>5</v>
      </c>
      <c r="N298">
        <v>3</v>
      </c>
    </row>
    <row r="299" spans="1:14" x14ac:dyDescent="0.2">
      <c r="A299" t="s">
        <v>17</v>
      </c>
      <c r="B299">
        <v>209715200</v>
      </c>
      <c r="C299">
        <v>28061581</v>
      </c>
      <c r="D299">
        <v>4.6900000000000004</v>
      </c>
      <c r="E299">
        <v>3832</v>
      </c>
      <c r="F299">
        <v>4.5999999999999996</v>
      </c>
      <c r="G299">
        <v>4540</v>
      </c>
      <c r="H299" t="s">
        <v>199</v>
      </c>
      <c r="I299">
        <v>2</v>
      </c>
      <c r="J299">
        <v>42.643923240938101</v>
      </c>
      <c r="K299">
        <v>5.8177411037942601</v>
      </c>
      <c r="L299">
        <v>6</v>
      </c>
      <c r="M299">
        <v>3</v>
      </c>
      <c r="N299">
        <v>1</v>
      </c>
    </row>
    <row r="300" spans="1:14" x14ac:dyDescent="0.2">
      <c r="A300" t="s">
        <v>18</v>
      </c>
      <c r="B300">
        <v>209715200</v>
      </c>
      <c r="C300">
        <v>3601106</v>
      </c>
      <c r="D300">
        <v>3.45</v>
      </c>
      <c r="E300">
        <v>3800</v>
      </c>
      <c r="F300">
        <v>5.56</v>
      </c>
      <c r="G300">
        <v>5460</v>
      </c>
      <c r="H300" t="s">
        <v>199</v>
      </c>
      <c r="I300">
        <v>2</v>
      </c>
      <c r="J300">
        <v>57.971014492753604</v>
      </c>
      <c r="K300">
        <v>0.61767667317561903</v>
      </c>
      <c r="L300">
        <v>2</v>
      </c>
      <c r="M300">
        <v>1</v>
      </c>
      <c r="N300">
        <v>4</v>
      </c>
    </row>
    <row r="301" spans="1:14" x14ac:dyDescent="0.2">
      <c r="A301" t="s">
        <v>19</v>
      </c>
      <c r="B301">
        <v>209715200</v>
      </c>
      <c r="C301">
        <v>3517326</v>
      </c>
      <c r="D301">
        <v>3.6</v>
      </c>
      <c r="E301">
        <v>940336</v>
      </c>
      <c r="F301">
        <v>5.47</v>
      </c>
      <c r="G301">
        <v>943128</v>
      </c>
      <c r="H301" t="s">
        <v>199</v>
      </c>
      <c r="I301">
        <v>2</v>
      </c>
      <c r="J301">
        <v>55.5555555555555</v>
      </c>
      <c r="K301">
        <v>0.61323280962119298</v>
      </c>
      <c r="L301">
        <v>1</v>
      </c>
      <c r="M301">
        <v>2</v>
      </c>
      <c r="N301">
        <v>5</v>
      </c>
    </row>
    <row r="302" spans="1:14" x14ac:dyDescent="0.2">
      <c r="A302" t="s">
        <v>14</v>
      </c>
      <c r="B302">
        <v>209715200</v>
      </c>
      <c r="C302">
        <v>47846176</v>
      </c>
      <c r="D302">
        <v>238.3</v>
      </c>
      <c r="E302">
        <v>1832</v>
      </c>
      <c r="F302">
        <v>3.3</v>
      </c>
      <c r="G302">
        <v>1628</v>
      </c>
      <c r="H302" t="s">
        <v>200</v>
      </c>
      <c r="I302">
        <v>2</v>
      </c>
      <c r="J302">
        <v>0.839278220730172</v>
      </c>
      <c r="K302">
        <v>13.827172481652401</v>
      </c>
      <c r="L302">
        <v>5</v>
      </c>
      <c r="M302">
        <v>5</v>
      </c>
      <c r="N302">
        <v>1</v>
      </c>
    </row>
    <row r="303" spans="1:14" x14ac:dyDescent="0.2">
      <c r="A303" t="s">
        <v>15</v>
      </c>
      <c r="B303">
        <v>209715200</v>
      </c>
      <c r="C303">
        <v>36544255</v>
      </c>
      <c r="D303">
        <v>13.23</v>
      </c>
      <c r="E303">
        <v>10644</v>
      </c>
      <c r="F303">
        <v>9.51</v>
      </c>
      <c r="G303">
        <v>7036</v>
      </c>
      <c r="H303" t="s">
        <v>200</v>
      </c>
      <c r="I303">
        <v>2</v>
      </c>
      <c r="J303">
        <v>15.117157974300801</v>
      </c>
      <c r="K303">
        <v>3.6647021457098501</v>
      </c>
      <c r="L303">
        <v>3</v>
      </c>
      <c r="M303">
        <v>4</v>
      </c>
      <c r="N303">
        <v>6</v>
      </c>
    </row>
    <row r="304" spans="1:14" x14ac:dyDescent="0.2">
      <c r="A304" t="s">
        <v>16</v>
      </c>
      <c r="B304">
        <v>209715200</v>
      </c>
      <c r="C304">
        <v>34258448</v>
      </c>
      <c r="D304">
        <v>255.19</v>
      </c>
      <c r="E304">
        <v>691440</v>
      </c>
      <c r="F304">
        <v>7.16</v>
      </c>
      <c r="G304">
        <v>67712</v>
      </c>
      <c r="H304" t="s">
        <v>200</v>
      </c>
      <c r="I304">
        <v>2</v>
      </c>
      <c r="J304">
        <v>0.78372976997531196</v>
      </c>
      <c r="K304">
        <v>4.5630449689300301</v>
      </c>
      <c r="L304">
        <v>2</v>
      </c>
      <c r="M304">
        <v>6</v>
      </c>
      <c r="N304">
        <v>4</v>
      </c>
    </row>
    <row r="305" spans="1:14" x14ac:dyDescent="0.2">
      <c r="A305" t="s">
        <v>17</v>
      </c>
      <c r="B305">
        <v>209715200</v>
      </c>
      <c r="C305">
        <v>50154208</v>
      </c>
      <c r="D305">
        <v>3.63</v>
      </c>
      <c r="E305">
        <v>4112</v>
      </c>
      <c r="F305">
        <v>4.22</v>
      </c>
      <c r="G305">
        <v>4596</v>
      </c>
      <c r="H305" t="s">
        <v>200</v>
      </c>
      <c r="I305">
        <v>2</v>
      </c>
      <c r="J305">
        <v>55.096418732782297</v>
      </c>
      <c r="K305">
        <v>11.334308063814399</v>
      </c>
      <c r="L305">
        <v>6</v>
      </c>
      <c r="M305">
        <v>1</v>
      </c>
      <c r="N305">
        <v>2</v>
      </c>
    </row>
    <row r="306" spans="1:14" x14ac:dyDescent="0.2">
      <c r="A306" t="s">
        <v>18</v>
      </c>
      <c r="B306">
        <v>209715200</v>
      </c>
      <c r="C306">
        <v>47764618</v>
      </c>
      <c r="D306">
        <v>4.43</v>
      </c>
      <c r="E306">
        <v>5252</v>
      </c>
      <c r="F306">
        <v>4.99</v>
      </c>
      <c r="G306">
        <v>5856</v>
      </c>
      <c r="H306" t="s">
        <v>200</v>
      </c>
      <c r="I306">
        <v>2</v>
      </c>
      <c r="J306">
        <v>45.146726862302401</v>
      </c>
      <c r="K306">
        <v>9.1286351542195696</v>
      </c>
      <c r="L306">
        <v>4</v>
      </c>
      <c r="M306">
        <v>2</v>
      </c>
      <c r="N306">
        <v>3</v>
      </c>
    </row>
    <row r="307" spans="1:14" x14ac:dyDescent="0.2">
      <c r="A307" t="s">
        <v>19</v>
      </c>
      <c r="B307">
        <v>209715200</v>
      </c>
      <c r="C307">
        <v>32554850</v>
      </c>
      <c r="D307">
        <v>9.86</v>
      </c>
      <c r="E307">
        <v>941056</v>
      </c>
      <c r="F307">
        <v>9.9</v>
      </c>
      <c r="G307">
        <v>1004500</v>
      </c>
      <c r="H307" t="s">
        <v>200</v>
      </c>
      <c r="I307">
        <v>2</v>
      </c>
      <c r="J307">
        <v>20.283975659229199</v>
      </c>
      <c r="K307">
        <v>3.1360327595412101</v>
      </c>
      <c r="L307">
        <v>1</v>
      </c>
      <c r="M307">
        <v>3</v>
      </c>
      <c r="N307">
        <v>7</v>
      </c>
    </row>
    <row r="308" spans="1:14" x14ac:dyDescent="0.2">
      <c r="A308" t="s">
        <v>14</v>
      </c>
      <c r="B308">
        <v>105942445</v>
      </c>
      <c r="C308">
        <v>6566672</v>
      </c>
      <c r="D308">
        <v>58.49</v>
      </c>
      <c r="E308">
        <v>1768</v>
      </c>
      <c r="F308">
        <v>1.5</v>
      </c>
      <c r="G308">
        <v>1680</v>
      </c>
      <c r="H308" t="s">
        <v>201</v>
      </c>
      <c r="I308">
        <v>10</v>
      </c>
      <c r="J308">
        <v>1.72738226728982</v>
      </c>
      <c r="K308">
        <v>4.1749776204427</v>
      </c>
      <c r="L308">
        <v>4</v>
      </c>
      <c r="M308">
        <v>5</v>
      </c>
      <c r="N308">
        <v>2</v>
      </c>
    </row>
    <row r="309" spans="1:14" x14ac:dyDescent="0.2">
      <c r="A309" t="s">
        <v>15</v>
      </c>
      <c r="B309">
        <v>105942445</v>
      </c>
      <c r="C309">
        <v>6561589</v>
      </c>
      <c r="D309">
        <v>51.62</v>
      </c>
      <c r="E309">
        <v>10720</v>
      </c>
      <c r="F309">
        <v>3.69</v>
      </c>
      <c r="G309">
        <v>6880</v>
      </c>
      <c r="H309" t="s">
        <v>201</v>
      </c>
      <c r="I309">
        <v>10</v>
      </c>
      <c r="J309">
        <v>1.9572760328125001</v>
      </c>
      <c r="K309">
        <v>1.6958316813316401</v>
      </c>
      <c r="L309">
        <v>3</v>
      </c>
      <c r="M309">
        <v>4</v>
      </c>
      <c r="N309">
        <v>5</v>
      </c>
    </row>
    <row r="310" spans="1:14" x14ac:dyDescent="0.2">
      <c r="A310" t="s">
        <v>16</v>
      </c>
      <c r="B310">
        <v>105942445</v>
      </c>
      <c r="C310">
        <v>6216480</v>
      </c>
      <c r="D310">
        <v>74.150000000000006</v>
      </c>
      <c r="E310">
        <v>691344</v>
      </c>
      <c r="F310">
        <v>1.88</v>
      </c>
      <c r="G310">
        <v>67724</v>
      </c>
      <c r="H310" t="s">
        <v>201</v>
      </c>
      <c r="I310">
        <v>10</v>
      </c>
      <c r="J310">
        <v>1.36257031441377</v>
      </c>
      <c r="K310">
        <v>3.1534560183261302</v>
      </c>
      <c r="L310">
        <v>2</v>
      </c>
      <c r="M310">
        <v>6</v>
      </c>
      <c r="N310">
        <v>4</v>
      </c>
    </row>
    <row r="311" spans="1:14" x14ac:dyDescent="0.2">
      <c r="A311" t="s">
        <v>17</v>
      </c>
      <c r="B311">
        <v>105942445</v>
      </c>
      <c r="C311">
        <v>15683589</v>
      </c>
      <c r="D311">
        <v>1.97</v>
      </c>
      <c r="E311">
        <v>3988</v>
      </c>
      <c r="F311">
        <v>2.4500000000000002</v>
      </c>
      <c r="G311">
        <v>4256</v>
      </c>
      <c r="H311" t="s">
        <v>201</v>
      </c>
      <c r="I311">
        <v>10</v>
      </c>
      <c r="J311">
        <v>51.286593306488101</v>
      </c>
      <c r="K311">
        <v>6.1049126605598198</v>
      </c>
      <c r="L311">
        <v>6</v>
      </c>
      <c r="M311">
        <v>1</v>
      </c>
      <c r="N311">
        <v>1</v>
      </c>
    </row>
    <row r="312" spans="1:14" x14ac:dyDescent="0.2">
      <c r="A312" t="s">
        <v>18</v>
      </c>
      <c r="B312">
        <v>105942445</v>
      </c>
      <c r="C312">
        <v>11001256</v>
      </c>
      <c r="D312">
        <v>2.1</v>
      </c>
      <c r="E312">
        <v>3716</v>
      </c>
      <c r="F312">
        <v>2.74</v>
      </c>
      <c r="G312">
        <v>5468</v>
      </c>
      <c r="H312" t="s">
        <v>201</v>
      </c>
      <c r="I312">
        <v>10</v>
      </c>
      <c r="J312">
        <v>48.111708958943602</v>
      </c>
      <c r="K312">
        <v>3.8290566771569901</v>
      </c>
      <c r="L312">
        <v>5</v>
      </c>
      <c r="M312">
        <v>2</v>
      </c>
      <c r="N312">
        <v>3</v>
      </c>
    </row>
    <row r="313" spans="1:14" x14ac:dyDescent="0.2">
      <c r="A313" t="s">
        <v>19</v>
      </c>
      <c r="B313">
        <v>105942445</v>
      </c>
      <c r="C313">
        <v>4729558</v>
      </c>
      <c r="D313">
        <v>6.82</v>
      </c>
      <c r="E313">
        <v>1882328</v>
      </c>
      <c r="F313">
        <v>5.16</v>
      </c>
      <c r="G313">
        <v>1887308</v>
      </c>
      <c r="H313" t="s">
        <v>201</v>
      </c>
      <c r="I313">
        <v>10</v>
      </c>
      <c r="J313">
        <v>14.814455837797899</v>
      </c>
      <c r="K313">
        <v>0.87411976599878105</v>
      </c>
      <c r="L313">
        <v>1</v>
      </c>
      <c r="M313">
        <v>3</v>
      </c>
      <c r="N313">
        <v>6</v>
      </c>
    </row>
    <row r="314" spans="1:14" x14ac:dyDescent="0.2">
      <c r="A314" t="s">
        <v>14</v>
      </c>
      <c r="B314">
        <v>209715200</v>
      </c>
      <c r="C314">
        <v>72098197</v>
      </c>
      <c r="D314">
        <v>71.040000000000006</v>
      </c>
      <c r="E314">
        <v>1768</v>
      </c>
      <c r="F314">
        <v>10.66</v>
      </c>
      <c r="G314">
        <v>1628</v>
      </c>
      <c r="H314" t="s">
        <v>202</v>
      </c>
      <c r="I314">
        <v>10</v>
      </c>
      <c r="J314">
        <v>2.8153153153153099</v>
      </c>
      <c r="K314">
        <v>6.4501124519791802</v>
      </c>
      <c r="L314">
        <v>4</v>
      </c>
      <c r="M314">
        <v>4</v>
      </c>
      <c r="N314">
        <v>3</v>
      </c>
    </row>
    <row r="315" spans="1:14" x14ac:dyDescent="0.2">
      <c r="A315" t="s">
        <v>15</v>
      </c>
      <c r="B315">
        <v>209715200</v>
      </c>
      <c r="C315">
        <v>69212815</v>
      </c>
      <c r="D315">
        <v>31.99</v>
      </c>
      <c r="E315">
        <v>10660</v>
      </c>
      <c r="F315">
        <v>20.62</v>
      </c>
      <c r="G315">
        <v>6948</v>
      </c>
      <c r="H315" t="s">
        <v>202</v>
      </c>
      <c r="I315">
        <v>10</v>
      </c>
      <c r="J315">
        <v>6.25195373554235</v>
      </c>
      <c r="K315">
        <v>3.2010903992083999</v>
      </c>
      <c r="L315">
        <v>3</v>
      </c>
      <c r="M315">
        <v>3</v>
      </c>
      <c r="N315">
        <v>5</v>
      </c>
    </row>
    <row r="316" spans="1:14" x14ac:dyDescent="0.2">
      <c r="A316" t="s">
        <v>16</v>
      </c>
      <c r="B316">
        <v>209715200</v>
      </c>
      <c r="C316">
        <v>55384308</v>
      </c>
      <c r="D316">
        <v>168.7</v>
      </c>
      <c r="E316">
        <v>691380</v>
      </c>
      <c r="F316">
        <v>10.56</v>
      </c>
      <c r="G316">
        <v>67820</v>
      </c>
      <c r="H316" t="s">
        <v>202</v>
      </c>
      <c r="I316">
        <v>10</v>
      </c>
      <c r="J316">
        <v>1.1855364552459899</v>
      </c>
      <c r="K316">
        <v>5.0017606128345804</v>
      </c>
      <c r="L316">
        <v>1</v>
      </c>
      <c r="M316">
        <v>5</v>
      </c>
      <c r="N316">
        <v>4</v>
      </c>
    </row>
    <row r="317" spans="1:14" x14ac:dyDescent="0.2">
      <c r="A317" t="s">
        <v>17</v>
      </c>
      <c r="B317">
        <v>209715200</v>
      </c>
      <c r="C317">
        <v>157729763</v>
      </c>
      <c r="D317">
        <v>7.43</v>
      </c>
      <c r="E317">
        <v>4704</v>
      </c>
      <c r="F317">
        <v>4.4400000000000004</v>
      </c>
      <c r="G317">
        <v>5232</v>
      </c>
      <c r="H317" t="s">
        <v>202</v>
      </c>
      <c r="I317">
        <v>10</v>
      </c>
      <c r="J317">
        <v>26.917900403768499</v>
      </c>
      <c r="K317">
        <v>33.879014393230797</v>
      </c>
      <c r="L317">
        <v>6</v>
      </c>
      <c r="M317">
        <v>1</v>
      </c>
      <c r="N317">
        <v>1</v>
      </c>
    </row>
    <row r="318" spans="1:14" x14ac:dyDescent="0.2">
      <c r="A318" t="s">
        <v>18</v>
      </c>
      <c r="B318">
        <v>209715200</v>
      </c>
      <c r="C318">
        <v>108879585</v>
      </c>
      <c r="D318">
        <v>7.53</v>
      </c>
      <c r="E318">
        <v>5848</v>
      </c>
      <c r="F318">
        <v>9.34</v>
      </c>
      <c r="G318">
        <v>6316</v>
      </c>
      <c r="H318" t="s">
        <v>202</v>
      </c>
      <c r="I318">
        <v>10</v>
      </c>
      <c r="J318">
        <v>26.560424966799399</v>
      </c>
      <c r="K318">
        <v>11.117308757545</v>
      </c>
      <c r="L318">
        <v>5</v>
      </c>
      <c r="M318">
        <v>2</v>
      </c>
      <c r="N318">
        <v>2</v>
      </c>
    </row>
    <row r="319" spans="1:14" x14ac:dyDescent="0.2">
      <c r="A319" t="s">
        <v>19</v>
      </c>
      <c r="B319">
        <v>209715200</v>
      </c>
      <c r="C319">
        <v>61985533</v>
      </c>
      <c r="D319">
        <v>189.26</v>
      </c>
      <c r="E319">
        <v>2586980</v>
      </c>
      <c r="F319">
        <v>50.57</v>
      </c>
      <c r="G319">
        <v>2921876</v>
      </c>
      <c r="H319" t="s">
        <v>202</v>
      </c>
      <c r="I319">
        <v>10</v>
      </c>
      <c r="J319">
        <v>1.0567473317129801</v>
      </c>
      <c r="K319">
        <v>1.1689541390320699</v>
      </c>
      <c r="L319">
        <v>2</v>
      </c>
      <c r="M319">
        <v>6</v>
      </c>
      <c r="N319">
        <v>6</v>
      </c>
    </row>
    <row r="320" spans="1:14" x14ac:dyDescent="0.2">
      <c r="A320" t="s">
        <v>14</v>
      </c>
      <c r="B320">
        <v>13653700</v>
      </c>
      <c r="C320">
        <v>3333423</v>
      </c>
      <c r="D320">
        <v>19.64</v>
      </c>
      <c r="E320">
        <v>1748</v>
      </c>
      <c r="F320">
        <v>0.23</v>
      </c>
      <c r="G320">
        <v>1608</v>
      </c>
      <c r="H320" t="s">
        <v>203</v>
      </c>
      <c r="I320">
        <v>20</v>
      </c>
      <c r="J320">
        <v>0.66299302514847303</v>
      </c>
      <c r="K320">
        <v>13.821738699208099</v>
      </c>
      <c r="L320">
        <v>4</v>
      </c>
      <c r="M320">
        <v>6</v>
      </c>
      <c r="N320">
        <v>1</v>
      </c>
    </row>
    <row r="321" spans="1:14" x14ac:dyDescent="0.2">
      <c r="A321" t="s">
        <v>15</v>
      </c>
      <c r="B321">
        <v>13653700</v>
      </c>
      <c r="C321">
        <v>2676247</v>
      </c>
      <c r="D321">
        <v>1.42</v>
      </c>
      <c r="E321">
        <v>9832</v>
      </c>
      <c r="F321">
        <v>0.71</v>
      </c>
      <c r="G321">
        <v>6748</v>
      </c>
      <c r="H321" t="s">
        <v>203</v>
      </c>
      <c r="I321">
        <v>20</v>
      </c>
      <c r="J321">
        <v>9.1698471928985992</v>
      </c>
      <c r="K321">
        <v>3.5947437017736301</v>
      </c>
      <c r="L321">
        <v>3</v>
      </c>
      <c r="M321">
        <v>4</v>
      </c>
      <c r="N321">
        <v>5</v>
      </c>
    </row>
    <row r="322" spans="1:14" x14ac:dyDescent="0.2">
      <c r="A322" t="s">
        <v>16</v>
      </c>
      <c r="B322">
        <v>13653700</v>
      </c>
      <c r="C322">
        <v>2485020</v>
      </c>
      <c r="D322">
        <v>18.899999999999999</v>
      </c>
      <c r="E322">
        <v>191028</v>
      </c>
      <c r="F322">
        <v>0.45</v>
      </c>
      <c r="G322">
        <v>17040</v>
      </c>
      <c r="H322" t="s">
        <v>203</v>
      </c>
      <c r="I322">
        <v>20</v>
      </c>
      <c r="J322">
        <v>0.68895148221777802</v>
      </c>
      <c r="K322">
        <v>5.26644388834635</v>
      </c>
      <c r="L322">
        <v>2</v>
      </c>
      <c r="M322">
        <v>5</v>
      </c>
      <c r="N322">
        <v>4</v>
      </c>
    </row>
    <row r="323" spans="1:14" x14ac:dyDescent="0.2">
      <c r="A323" t="s">
        <v>17</v>
      </c>
      <c r="B323">
        <v>13653700</v>
      </c>
      <c r="C323">
        <v>3658782</v>
      </c>
      <c r="D323">
        <v>0.31</v>
      </c>
      <c r="E323">
        <v>4072</v>
      </c>
      <c r="F323">
        <v>0.35</v>
      </c>
      <c r="G323">
        <v>4360</v>
      </c>
      <c r="H323" t="s">
        <v>203</v>
      </c>
      <c r="I323">
        <v>20</v>
      </c>
      <c r="J323">
        <v>42.003816173922601</v>
      </c>
      <c r="K323">
        <v>9.9693897792271198</v>
      </c>
      <c r="L323">
        <v>6</v>
      </c>
      <c r="M323">
        <v>1</v>
      </c>
      <c r="N323">
        <v>2</v>
      </c>
    </row>
    <row r="324" spans="1:14" x14ac:dyDescent="0.2">
      <c r="A324" t="s">
        <v>18</v>
      </c>
      <c r="B324">
        <v>13653700</v>
      </c>
      <c r="C324">
        <v>3464657</v>
      </c>
      <c r="D324">
        <v>0.41</v>
      </c>
      <c r="E324">
        <v>5108</v>
      </c>
      <c r="F324">
        <v>0.43</v>
      </c>
      <c r="G324">
        <v>5784</v>
      </c>
      <c r="H324" t="s">
        <v>203</v>
      </c>
      <c r="I324">
        <v>20</v>
      </c>
      <c r="J324">
        <v>31.758982960770702</v>
      </c>
      <c r="K324">
        <v>7.6840799908305302</v>
      </c>
      <c r="L324">
        <v>5</v>
      </c>
      <c r="M324">
        <v>2</v>
      </c>
      <c r="N324">
        <v>3</v>
      </c>
    </row>
    <row r="325" spans="1:14" x14ac:dyDescent="0.2">
      <c r="A325" t="s">
        <v>19</v>
      </c>
      <c r="B325">
        <v>13653700</v>
      </c>
      <c r="C325">
        <v>2280847</v>
      </c>
      <c r="D325">
        <v>0.69</v>
      </c>
      <c r="E325">
        <v>91456</v>
      </c>
      <c r="F325">
        <v>0.62</v>
      </c>
      <c r="G325">
        <v>93752</v>
      </c>
      <c r="H325" t="s">
        <v>203</v>
      </c>
      <c r="I325">
        <v>20</v>
      </c>
      <c r="J325">
        <v>18.871279730312999</v>
      </c>
      <c r="K325">
        <v>3.5083632315358799</v>
      </c>
      <c r="L325">
        <v>1</v>
      </c>
      <c r="M325">
        <v>3</v>
      </c>
      <c r="N325">
        <v>6</v>
      </c>
    </row>
    <row r="326" spans="1:14" x14ac:dyDescent="0.2">
      <c r="A326" t="s">
        <v>14</v>
      </c>
      <c r="B326">
        <v>451176</v>
      </c>
      <c r="C326">
        <v>57035</v>
      </c>
      <c r="D326">
        <v>0.47</v>
      </c>
      <c r="E326">
        <v>1872</v>
      </c>
      <c r="F326">
        <v>0</v>
      </c>
      <c r="G326">
        <v>1624</v>
      </c>
      <c r="H326" t="s">
        <v>204</v>
      </c>
      <c r="I326">
        <v>20</v>
      </c>
      <c r="J326">
        <v>0.91547864548703395</v>
      </c>
      <c r="K326" t="s">
        <v>20</v>
      </c>
      <c r="L326">
        <v>4</v>
      </c>
      <c r="M326">
        <v>3</v>
      </c>
      <c r="N326">
        <v>1</v>
      </c>
    </row>
    <row r="327" spans="1:14" x14ac:dyDescent="0.2">
      <c r="A327" t="s">
        <v>15</v>
      </c>
      <c r="B327">
        <v>451176</v>
      </c>
      <c r="C327">
        <v>44096</v>
      </c>
      <c r="D327">
        <v>0.04</v>
      </c>
      <c r="E327">
        <v>7180</v>
      </c>
      <c r="F327">
        <v>0.02</v>
      </c>
      <c r="G327">
        <v>3124</v>
      </c>
      <c r="H327" t="s">
        <v>204</v>
      </c>
      <c r="I327">
        <v>20</v>
      </c>
      <c r="J327">
        <v>10.756874084472599</v>
      </c>
      <c r="K327">
        <v>2.1026611328125</v>
      </c>
      <c r="L327">
        <v>3</v>
      </c>
      <c r="M327">
        <v>2</v>
      </c>
      <c r="N327">
        <v>5</v>
      </c>
    </row>
    <row r="328" spans="1:14" x14ac:dyDescent="0.2">
      <c r="A328" t="s">
        <v>16</v>
      </c>
      <c r="B328">
        <v>451176</v>
      </c>
      <c r="C328">
        <v>43480</v>
      </c>
      <c r="D328">
        <v>0.51</v>
      </c>
      <c r="E328">
        <v>73540</v>
      </c>
      <c r="F328">
        <v>0.01</v>
      </c>
      <c r="G328">
        <v>2608</v>
      </c>
      <c r="H328" t="s">
        <v>204</v>
      </c>
      <c r="I328">
        <v>20</v>
      </c>
      <c r="J328">
        <v>0.84367639878216905</v>
      </c>
      <c r="K328">
        <v>4.1465759277343697</v>
      </c>
      <c r="L328">
        <v>2</v>
      </c>
      <c r="M328">
        <v>4</v>
      </c>
      <c r="N328">
        <v>4</v>
      </c>
    </row>
    <row r="329" spans="1:14" x14ac:dyDescent="0.2">
      <c r="A329" t="s">
        <v>17</v>
      </c>
      <c r="B329">
        <v>451176</v>
      </c>
      <c r="C329">
        <v>92517</v>
      </c>
      <c r="D329">
        <v>0.01</v>
      </c>
      <c r="E329">
        <v>2112</v>
      </c>
      <c r="F329">
        <v>0.01</v>
      </c>
      <c r="G329">
        <v>2232</v>
      </c>
      <c r="H329" t="s">
        <v>204</v>
      </c>
      <c r="I329">
        <v>20</v>
      </c>
      <c r="J329">
        <v>43.027496337890597</v>
      </c>
      <c r="K329">
        <v>8.8231086730956996</v>
      </c>
      <c r="L329">
        <v>6</v>
      </c>
      <c r="M329">
        <v>1</v>
      </c>
      <c r="N329">
        <v>2</v>
      </c>
    </row>
    <row r="330" spans="1:14" x14ac:dyDescent="0.2">
      <c r="A330" t="s">
        <v>18</v>
      </c>
      <c r="B330">
        <v>451176</v>
      </c>
      <c r="C330">
        <v>63250</v>
      </c>
      <c r="D330">
        <v>0.01</v>
      </c>
      <c r="E330">
        <v>3104</v>
      </c>
      <c r="F330">
        <v>0.01</v>
      </c>
      <c r="G330">
        <v>3012</v>
      </c>
      <c r="H330" t="s">
        <v>204</v>
      </c>
      <c r="I330">
        <v>20</v>
      </c>
      <c r="J330">
        <v>43.027496337890597</v>
      </c>
      <c r="K330">
        <v>6.0319900512695304</v>
      </c>
      <c r="L330">
        <v>5</v>
      </c>
      <c r="M330">
        <v>1</v>
      </c>
      <c r="N330">
        <v>3</v>
      </c>
    </row>
    <row r="331" spans="1:14" x14ac:dyDescent="0.2">
      <c r="A331" t="s">
        <v>19</v>
      </c>
      <c r="B331">
        <v>451176</v>
      </c>
      <c r="C331">
        <v>39679</v>
      </c>
      <c r="D331">
        <v>0.01</v>
      </c>
      <c r="E331">
        <v>8076</v>
      </c>
      <c r="F331">
        <v>0.02</v>
      </c>
      <c r="G331">
        <v>7528</v>
      </c>
      <c r="H331" t="s">
        <v>204</v>
      </c>
      <c r="I331">
        <v>20</v>
      </c>
      <c r="J331">
        <v>43.027496337890597</v>
      </c>
      <c r="K331">
        <v>1.8920421600341699</v>
      </c>
      <c r="L331">
        <v>1</v>
      </c>
      <c r="M331">
        <v>1</v>
      </c>
      <c r="N331">
        <v>6</v>
      </c>
    </row>
    <row r="332" spans="1:14" x14ac:dyDescent="0.2">
      <c r="A332" t="s">
        <v>14</v>
      </c>
      <c r="B332">
        <v>2159544</v>
      </c>
      <c r="C332">
        <v>247317</v>
      </c>
      <c r="D332">
        <v>4.88</v>
      </c>
      <c r="E332">
        <v>1768</v>
      </c>
      <c r="F332">
        <v>0.03</v>
      </c>
      <c r="G332">
        <v>1680</v>
      </c>
      <c r="H332" t="s">
        <v>205</v>
      </c>
      <c r="I332">
        <v>8</v>
      </c>
      <c r="J332">
        <v>0.42202902621910199</v>
      </c>
      <c r="K332">
        <v>7.8619956970214799</v>
      </c>
      <c r="L332">
        <v>6</v>
      </c>
      <c r="M332">
        <v>6</v>
      </c>
      <c r="N332">
        <v>1</v>
      </c>
    </row>
    <row r="333" spans="1:14" x14ac:dyDescent="0.2">
      <c r="A333" t="s">
        <v>15</v>
      </c>
      <c r="B333">
        <v>2159544</v>
      </c>
      <c r="C333">
        <v>236530</v>
      </c>
      <c r="D333">
        <v>0.19</v>
      </c>
      <c r="E333">
        <v>9572</v>
      </c>
      <c r="F333">
        <v>0.09</v>
      </c>
      <c r="G333">
        <v>6104</v>
      </c>
      <c r="H333" t="s">
        <v>205</v>
      </c>
      <c r="I333">
        <v>8</v>
      </c>
      <c r="J333">
        <v>10.8394823576274</v>
      </c>
      <c r="K333">
        <v>2.50636206732855</v>
      </c>
      <c r="L333">
        <v>5</v>
      </c>
      <c r="M333">
        <v>4</v>
      </c>
      <c r="N333">
        <v>5</v>
      </c>
    </row>
    <row r="334" spans="1:14" x14ac:dyDescent="0.2">
      <c r="A334" t="s">
        <v>16</v>
      </c>
      <c r="B334">
        <v>2159544</v>
      </c>
      <c r="C334">
        <v>215752</v>
      </c>
      <c r="D334">
        <v>2.87</v>
      </c>
      <c r="E334">
        <v>89752</v>
      </c>
      <c r="F334">
        <v>0.04</v>
      </c>
      <c r="G334">
        <v>5732</v>
      </c>
      <c r="H334" t="s">
        <v>205</v>
      </c>
      <c r="I334">
        <v>8</v>
      </c>
      <c r="J334">
        <v>0.71759639301366496</v>
      </c>
      <c r="K334">
        <v>5.1439285278320304</v>
      </c>
      <c r="L334">
        <v>4</v>
      </c>
      <c r="M334">
        <v>5</v>
      </c>
      <c r="N334">
        <v>2</v>
      </c>
    </row>
    <row r="335" spans="1:14" x14ac:dyDescent="0.2">
      <c r="A335" t="s">
        <v>17</v>
      </c>
      <c r="B335">
        <v>2159544</v>
      </c>
      <c r="C335">
        <v>196225</v>
      </c>
      <c r="D335">
        <v>0.05</v>
      </c>
      <c r="E335">
        <v>2876</v>
      </c>
      <c r="F335">
        <v>0.06</v>
      </c>
      <c r="G335">
        <v>3480</v>
      </c>
      <c r="H335" t="s">
        <v>205</v>
      </c>
      <c r="I335">
        <v>8</v>
      </c>
      <c r="J335">
        <v>41.190032958984297</v>
      </c>
      <c r="K335">
        <v>3.11891237894694</v>
      </c>
      <c r="L335">
        <v>3</v>
      </c>
      <c r="M335">
        <v>1</v>
      </c>
      <c r="N335">
        <v>3</v>
      </c>
    </row>
    <row r="336" spans="1:14" x14ac:dyDescent="0.2">
      <c r="A336" t="s">
        <v>18</v>
      </c>
      <c r="B336">
        <v>2159544</v>
      </c>
      <c r="C336">
        <v>192563</v>
      </c>
      <c r="D336">
        <v>0.06</v>
      </c>
      <c r="E336">
        <v>2772</v>
      </c>
      <c r="F336">
        <v>0.06</v>
      </c>
      <c r="G336">
        <v>4844</v>
      </c>
      <c r="H336" t="s">
        <v>205</v>
      </c>
      <c r="I336">
        <v>8</v>
      </c>
      <c r="J336">
        <v>34.325027465820298</v>
      </c>
      <c r="K336">
        <v>3.0607064565022699</v>
      </c>
      <c r="L336">
        <v>2</v>
      </c>
      <c r="M336">
        <v>2</v>
      </c>
      <c r="N336">
        <v>4</v>
      </c>
    </row>
    <row r="337" spans="1:14" x14ac:dyDescent="0.2">
      <c r="A337" t="s">
        <v>19</v>
      </c>
      <c r="B337">
        <v>2159544</v>
      </c>
      <c r="C337">
        <v>190168</v>
      </c>
      <c r="D337">
        <v>0.17</v>
      </c>
      <c r="E337">
        <v>72844</v>
      </c>
      <c r="F337">
        <v>0.15</v>
      </c>
      <c r="G337">
        <v>72424</v>
      </c>
      <c r="H337" t="s">
        <v>205</v>
      </c>
      <c r="I337">
        <v>8</v>
      </c>
      <c r="J337">
        <v>12.1147155761718</v>
      </c>
      <c r="K337">
        <v>1.20905558268229</v>
      </c>
      <c r="L337">
        <v>1</v>
      </c>
      <c r="M337">
        <v>3</v>
      </c>
      <c r="N337">
        <v>6</v>
      </c>
    </row>
    <row r="338" spans="1:14" x14ac:dyDescent="0.2">
      <c r="A338" t="s">
        <v>14</v>
      </c>
      <c r="B338">
        <v>388004</v>
      </c>
      <c r="C338">
        <v>39199</v>
      </c>
      <c r="D338">
        <v>0.3</v>
      </c>
      <c r="E338">
        <v>1720</v>
      </c>
      <c r="F338">
        <v>0</v>
      </c>
      <c r="G338">
        <v>1688</v>
      </c>
      <c r="H338" t="s">
        <v>206</v>
      </c>
      <c r="I338">
        <v>20</v>
      </c>
      <c r="J338">
        <v>1.2334314982096299</v>
      </c>
      <c r="K338" t="s">
        <v>20</v>
      </c>
      <c r="L338">
        <v>4</v>
      </c>
      <c r="M338">
        <v>4</v>
      </c>
      <c r="N338">
        <v>1</v>
      </c>
    </row>
    <row r="339" spans="1:14" x14ac:dyDescent="0.2">
      <c r="A339" t="s">
        <v>15</v>
      </c>
      <c r="B339">
        <v>388004</v>
      </c>
      <c r="C339">
        <v>28740</v>
      </c>
      <c r="D339">
        <v>0.03</v>
      </c>
      <c r="E339">
        <v>3724</v>
      </c>
      <c r="F339">
        <v>0.01</v>
      </c>
      <c r="G339">
        <v>3924</v>
      </c>
      <c r="H339" t="s">
        <v>206</v>
      </c>
      <c r="I339">
        <v>20</v>
      </c>
      <c r="J339">
        <v>12.3343149820963</v>
      </c>
      <c r="K339">
        <v>2.7408599853515598</v>
      </c>
      <c r="L339">
        <v>2</v>
      </c>
      <c r="M339">
        <v>3</v>
      </c>
      <c r="N339">
        <v>4</v>
      </c>
    </row>
    <row r="340" spans="1:14" x14ac:dyDescent="0.2">
      <c r="A340" t="s">
        <v>16</v>
      </c>
      <c r="B340">
        <v>388004</v>
      </c>
      <c r="C340">
        <v>29784</v>
      </c>
      <c r="D340">
        <v>0.47</v>
      </c>
      <c r="E340">
        <v>71632</v>
      </c>
      <c r="F340">
        <v>0</v>
      </c>
      <c r="G340">
        <v>2528</v>
      </c>
      <c r="H340" t="s">
        <v>206</v>
      </c>
      <c r="I340">
        <v>20</v>
      </c>
      <c r="J340">
        <v>0.78729670098487303</v>
      </c>
      <c r="K340" t="s">
        <v>20</v>
      </c>
      <c r="L340">
        <v>3</v>
      </c>
      <c r="M340">
        <v>5</v>
      </c>
      <c r="N340">
        <v>1</v>
      </c>
    </row>
    <row r="341" spans="1:14" x14ac:dyDescent="0.2">
      <c r="A341" t="s">
        <v>17</v>
      </c>
      <c r="B341">
        <v>388004</v>
      </c>
      <c r="C341">
        <v>73425</v>
      </c>
      <c r="D341">
        <v>0.01</v>
      </c>
      <c r="E341">
        <v>1844</v>
      </c>
      <c r="F341">
        <v>0.01</v>
      </c>
      <c r="G341">
        <v>2056</v>
      </c>
      <c r="H341" t="s">
        <v>206</v>
      </c>
      <c r="I341">
        <v>20</v>
      </c>
      <c r="J341">
        <v>37.002944946288999</v>
      </c>
      <c r="K341">
        <v>7.0023536682128897</v>
      </c>
      <c r="L341">
        <v>6</v>
      </c>
      <c r="M341">
        <v>1</v>
      </c>
      <c r="N341">
        <v>2</v>
      </c>
    </row>
    <row r="342" spans="1:14" x14ac:dyDescent="0.2">
      <c r="A342" t="s">
        <v>18</v>
      </c>
      <c r="B342">
        <v>388004</v>
      </c>
      <c r="C342">
        <v>47890</v>
      </c>
      <c r="D342">
        <v>0.01</v>
      </c>
      <c r="E342">
        <v>2824</v>
      </c>
      <c r="F342">
        <v>0.01</v>
      </c>
      <c r="G342">
        <v>2912</v>
      </c>
      <c r="H342" t="s">
        <v>206</v>
      </c>
      <c r="I342">
        <v>20</v>
      </c>
      <c r="J342">
        <v>37.002944946288999</v>
      </c>
      <c r="K342">
        <v>4.5671463012695304</v>
      </c>
      <c r="L342">
        <v>5</v>
      </c>
      <c r="M342">
        <v>1</v>
      </c>
      <c r="N342">
        <v>3</v>
      </c>
    </row>
    <row r="343" spans="1:14" x14ac:dyDescent="0.2">
      <c r="A343" t="s">
        <v>19</v>
      </c>
      <c r="B343">
        <v>388004</v>
      </c>
      <c r="C343">
        <v>27452</v>
      </c>
      <c r="D343">
        <v>0.02</v>
      </c>
      <c r="E343">
        <v>7680</v>
      </c>
      <c r="F343">
        <v>0.02</v>
      </c>
      <c r="G343">
        <v>7288</v>
      </c>
      <c r="H343" t="s">
        <v>206</v>
      </c>
      <c r="I343">
        <v>20</v>
      </c>
      <c r="J343">
        <v>18.501472473144499</v>
      </c>
      <c r="K343">
        <v>1.3090133666992101</v>
      </c>
      <c r="L343">
        <v>1</v>
      </c>
      <c r="M343">
        <v>2</v>
      </c>
      <c r="N343">
        <v>5</v>
      </c>
    </row>
    <row r="344" spans="1:14" x14ac:dyDescent="0.2">
      <c r="A344" t="s">
        <v>14</v>
      </c>
      <c r="B344">
        <v>3863182</v>
      </c>
      <c r="C344">
        <v>184898</v>
      </c>
      <c r="D344">
        <v>1.64</v>
      </c>
      <c r="E344">
        <v>1768</v>
      </c>
      <c r="F344">
        <v>0.05</v>
      </c>
      <c r="G344">
        <v>1748</v>
      </c>
      <c r="H344" t="s">
        <v>207</v>
      </c>
      <c r="I344">
        <v>10</v>
      </c>
      <c r="J344">
        <v>2.2464740567091002</v>
      </c>
      <c r="K344">
        <v>3.52664947509765</v>
      </c>
      <c r="L344">
        <v>4</v>
      </c>
      <c r="M344">
        <v>5</v>
      </c>
      <c r="N344">
        <v>1</v>
      </c>
    </row>
    <row r="345" spans="1:14" x14ac:dyDescent="0.2">
      <c r="A345" t="s">
        <v>15</v>
      </c>
      <c r="B345">
        <v>3863182</v>
      </c>
      <c r="C345">
        <v>159489</v>
      </c>
      <c r="D345">
        <v>0.11</v>
      </c>
      <c r="E345">
        <v>8872</v>
      </c>
      <c r="F345">
        <v>0.08</v>
      </c>
      <c r="G345">
        <v>5988</v>
      </c>
      <c r="H345" t="s">
        <v>207</v>
      </c>
      <c r="I345">
        <v>10</v>
      </c>
      <c r="J345">
        <v>33.492885936390202</v>
      </c>
      <c r="K345">
        <v>1.90125703811645</v>
      </c>
      <c r="L345">
        <v>2</v>
      </c>
      <c r="M345">
        <v>3</v>
      </c>
      <c r="N345">
        <v>5</v>
      </c>
    </row>
    <row r="346" spans="1:14" x14ac:dyDescent="0.2">
      <c r="A346" t="s">
        <v>16</v>
      </c>
      <c r="B346">
        <v>3863182</v>
      </c>
      <c r="C346">
        <v>171812</v>
      </c>
      <c r="D346">
        <v>2.23</v>
      </c>
      <c r="E346">
        <v>103564</v>
      </c>
      <c r="F346">
        <v>0.05</v>
      </c>
      <c r="G346">
        <v>7048</v>
      </c>
      <c r="H346" t="s">
        <v>207</v>
      </c>
      <c r="I346">
        <v>10</v>
      </c>
      <c r="J346">
        <v>1.65211544977709</v>
      </c>
      <c r="K346">
        <v>3.2770538330078098</v>
      </c>
      <c r="L346">
        <v>3</v>
      </c>
      <c r="M346">
        <v>6</v>
      </c>
      <c r="N346">
        <v>2</v>
      </c>
    </row>
    <row r="347" spans="1:14" x14ac:dyDescent="0.2">
      <c r="A347" t="s">
        <v>17</v>
      </c>
      <c r="B347">
        <v>3863182</v>
      </c>
      <c r="C347">
        <v>263284</v>
      </c>
      <c r="D347">
        <v>0.05</v>
      </c>
      <c r="E347">
        <v>2948</v>
      </c>
      <c r="F347">
        <v>0.09</v>
      </c>
      <c r="G347">
        <v>3428</v>
      </c>
      <c r="H347" t="s">
        <v>207</v>
      </c>
      <c r="I347">
        <v>10</v>
      </c>
      <c r="J347">
        <v>73.684349060058594</v>
      </c>
      <c r="K347">
        <v>2.78985765245225</v>
      </c>
      <c r="L347">
        <v>6</v>
      </c>
      <c r="M347">
        <v>1</v>
      </c>
      <c r="N347">
        <v>3</v>
      </c>
    </row>
    <row r="348" spans="1:14" x14ac:dyDescent="0.2">
      <c r="A348" t="s">
        <v>18</v>
      </c>
      <c r="B348">
        <v>3863182</v>
      </c>
      <c r="C348">
        <v>191963</v>
      </c>
      <c r="D348">
        <v>7.0000000000000007E-2</v>
      </c>
      <c r="E348">
        <v>2856</v>
      </c>
      <c r="F348">
        <v>0.08</v>
      </c>
      <c r="G348">
        <v>4740</v>
      </c>
      <c r="H348" t="s">
        <v>207</v>
      </c>
      <c r="I348">
        <v>10</v>
      </c>
      <c r="J348">
        <v>52.631677900041801</v>
      </c>
      <c r="K348">
        <v>2.2883772850036599</v>
      </c>
      <c r="L348">
        <v>5</v>
      </c>
      <c r="M348">
        <v>2</v>
      </c>
      <c r="N348">
        <v>4</v>
      </c>
    </row>
    <row r="349" spans="1:14" x14ac:dyDescent="0.2">
      <c r="A349" t="s">
        <v>19</v>
      </c>
      <c r="B349">
        <v>3863182</v>
      </c>
      <c r="C349">
        <v>127258</v>
      </c>
      <c r="D349">
        <v>0.25</v>
      </c>
      <c r="E349">
        <v>98772</v>
      </c>
      <c r="F349">
        <v>0.23</v>
      </c>
      <c r="G349">
        <v>99508</v>
      </c>
      <c r="H349" t="s">
        <v>207</v>
      </c>
      <c r="I349">
        <v>10</v>
      </c>
      <c r="J349">
        <v>14.736869812011699</v>
      </c>
      <c r="K349">
        <v>0.52766385285750605</v>
      </c>
      <c r="L349">
        <v>1</v>
      </c>
      <c r="M349">
        <v>4</v>
      </c>
      <c r="N349">
        <v>7</v>
      </c>
    </row>
    <row r="350" spans="1:14" x14ac:dyDescent="0.2">
      <c r="A350" t="s">
        <v>14</v>
      </c>
      <c r="B350">
        <v>209715200</v>
      </c>
      <c r="C350">
        <v>70102798</v>
      </c>
      <c r="D350">
        <v>77.819999999999993</v>
      </c>
      <c r="E350">
        <v>1820</v>
      </c>
      <c r="F350">
        <v>3.92</v>
      </c>
      <c r="G350">
        <v>1684</v>
      </c>
      <c r="H350" t="s">
        <v>208</v>
      </c>
      <c r="I350">
        <v>10</v>
      </c>
      <c r="J350">
        <v>2.5700334104343301</v>
      </c>
      <c r="K350">
        <v>17.0549076430651</v>
      </c>
      <c r="L350">
        <v>4</v>
      </c>
      <c r="M350">
        <v>4</v>
      </c>
      <c r="N350">
        <v>2</v>
      </c>
    </row>
    <row r="351" spans="1:14" x14ac:dyDescent="0.2">
      <c r="A351" t="s">
        <v>15</v>
      </c>
      <c r="B351">
        <v>209715200</v>
      </c>
      <c r="C351">
        <v>65007344</v>
      </c>
      <c r="D351">
        <v>32.51</v>
      </c>
      <c r="E351">
        <v>10764</v>
      </c>
      <c r="F351">
        <v>11.13</v>
      </c>
      <c r="G351">
        <v>6952</v>
      </c>
      <c r="H351" t="s">
        <v>208</v>
      </c>
      <c r="I351">
        <v>10</v>
      </c>
      <c r="J351">
        <v>6.1519532451553296</v>
      </c>
      <c r="K351">
        <v>5.5701558266474303</v>
      </c>
      <c r="L351">
        <v>3</v>
      </c>
      <c r="M351">
        <v>3</v>
      </c>
      <c r="N351">
        <v>5</v>
      </c>
    </row>
    <row r="352" spans="1:14" x14ac:dyDescent="0.2">
      <c r="A352" t="s">
        <v>16</v>
      </c>
      <c r="B352">
        <v>209715200</v>
      </c>
      <c r="C352">
        <v>54132876</v>
      </c>
      <c r="D352">
        <v>196.45</v>
      </c>
      <c r="E352">
        <v>691332</v>
      </c>
      <c r="F352">
        <v>8.09</v>
      </c>
      <c r="G352">
        <v>67744</v>
      </c>
      <c r="H352" t="s">
        <v>208</v>
      </c>
      <c r="I352">
        <v>10</v>
      </c>
      <c r="J352">
        <v>1.0180707559175299</v>
      </c>
      <c r="K352">
        <v>6.38135148509323</v>
      </c>
      <c r="L352">
        <v>1</v>
      </c>
      <c r="M352">
        <v>6</v>
      </c>
      <c r="N352">
        <v>4</v>
      </c>
    </row>
    <row r="353" spans="1:14" x14ac:dyDescent="0.2">
      <c r="A353" t="s">
        <v>17</v>
      </c>
      <c r="B353">
        <v>209715200</v>
      </c>
      <c r="C353">
        <v>147256545</v>
      </c>
      <c r="D353">
        <v>5.98</v>
      </c>
      <c r="E353">
        <v>4840</v>
      </c>
      <c r="F353">
        <v>5.29</v>
      </c>
      <c r="G353">
        <v>5112</v>
      </c>
      <c r="H353" t="s">
        <v>208</v>
      </c>
      <c r="I353">
        <v>10</v>
      </c>
      <c r="J353">
        <v>33.444816053511701</v>
      </c>
      <c r="K353">
        <v>26.5472183155427</v>
      </c>
      <c r="L353">
        <v>6</v>
      </c>
      <c r="M353">
        <v>1</v>
      </c>
      <c r="N353">
        <v>1</v>
      </c>
    </row>
    <row r="354" spans="1:14" x14ac:dyDescent="0.2">
      <c r="A354" t="s">
        <v>18</v>
      </c>
      <c r="B354">
        <v>209715200</v>
      </c>
      <c r="C354">
        <v>99054872</v>
      </c>
      <c r="D354">
        <v>7.19</v>
      </c>
      <c r="E354">
        <v>5828</v>
      </c>
      <c r="F354">
        <v>8.08</v>
      </c>
      <c r="G354">
        <v>6164</v>
      </c>
      <c r="H354" t="s">
        <v>208</v>
      </c>
      <c r="I354">
        <v>10</v>
      </c>
      <c r="J354">
        <v>27.816411682892898</v>
      </c>
      <c r="K354">
        <v>11.6913474432312</v>
      </c>
      <c r="L354">
        <v>5</v>
      </c>
      <c r="M354">
        <v>2</v>
      </c>
      <c r="N354">
        <v>3</v>
      </c>
    </row>
    <row r="355" spans="1:14" x14ac:dyDescent="0.2">
      <c r="A355" t="s">
        <v>19</v>
      </c>
      <c r="B355">
        <v>209715200</v>
      </c>
      <c r="C355">
        <v>61497153</v>
      </c>
      <c r="D355">
        <v>161.69999999999999</v>
      </c>
      <c r="E355">
        <v>2576072</v>
      </c>
      <c r="F355">
        <v>46.1</v>
      </c>
      <c r="G355">
        <v>2905728</v>
      </c>
      <c r="H355" t="s">
        <v>208</v>
      </c>
      <c r="I355">
        <v>10</v>
      </c>
      <c r="J355">
        <v>1.2368583797155199</v>
      </c>
      <c r="K355">
        <v>1.27219642837756</v>
      </c>
      <c r="L355">
        <v>2</v>
      </c>
      <c r="M355">
        <v>5</v>
      </c>
      <c r="N355">
        <v>6</v>
      </c>
    </row>
    <row r="356" spans="1:14" x14ac:dyDescent="0.2">
      <c r="A356" t="s">
        <v>14</v>
      </c>
      <c r="B356">
        <v>62695651</v>
      </c>
      <c r="C356">
        <v>8963684</v>
      </c>
      <c r="D356">
        <v>240.49</v>
      </c>
      <c r="E356">
        <v>1752</v>
      </c>
      <c r="F356">
        <v>0.92</v>
      </c>
      <c r="G356">
        <v>1604</v>
      </c>
      <c r="H356" t="s">
        <v>209</v>
      </c>
      <c r="I356">
        <v>2</v>
      </c>
      <c r="J356">
        <v>0.24862252945681601</v>
      </c>
      <c r="K356">
        <v>9.2917774034582994</v>
      </c>
      <c r="L356">
        <v>5</v>
      </c>
      <c r="M356">
        <v>6</v>
      </c>
      <c r="N356">
        <v>1</v>
      </c>
    </row>
    <row r="357" spans="1:14" x14ac:dyDescent="0.2">
      <c r="A357" t="s">
        <v>15</v>
      </c>
      <c r="B357">
        <v>62695651</v>
      </c>
      <c r="C357">
        <v>9239993</v>
      </c>
      <c r="D357">
        <v>8.17</v>
      </c>
      <c r="E357">
        <v>10660</v>
      </c>
      <c r="F357">
        <v>2.99</v>
      </c>
      <c r="G357">
        <v>6996</v>
      </c>
      <c r="H357" t="s">
        <v>209</v>
      </c>
      <c r="I357">
        <v>2</v>
      </c>
      <c r="J357">
        <v>7.3183882630440404</v>
      </c>
      <c r="K357">
        <v>2.9471384641717502</v>
      </c>
      <c r="L357">
        <v>6</v>
      </c>
      <c r="M357">
        <v>4</v>
      </c>
      <c r="N357">
        <v>5</v>
      </c>
    </row>
    <row r="358" spans="1:14" x14ac:dyDescent="0.2">
      <c r="A358" t="s">
        <v>16</v>
      </c>
      <c r="B358">
        <v>62695651</v>
      </c>
      <c r="C358">
        <v>7929756</v>
      </c>
      <c r="D358">
        <v>116.24</v>
      </c>
      <c r="E358">
        <v>621580</v>
      </c>
      <c r="F358">
        <v>1.29</v>
      </c>
      <c r="G358">
        <v>64716</v>
      </c>
      <c r="H358" t="s">
        <v>209</v>
      </c>
      <c r="I358">
        <v>2</v>
      </c>
      <c r="J358">
        <v>0.51437742695345601</v>
      </c>
      <c r="K358">
        <v>5.8623291725336104</v>
      </c>
      <c r="L358">
        <v>4</v>
      </c>
      <c r="M358">
        <v>5</v>
      </c>
      <c r="N358">
        <v>2</v>
      </c>
    </row>
    <row r="359" spans="1:14" x14ac:dyDescent="0.2">
      <c r="A359" t="s">
        <v>17</v>
      </c>
      <c r="B359">
        <v>62695651</v>
      </c>
      <c r="C359">
        <v>7756784</v>
      </c>
      <c r="D359">
        <v>1.23</v>
      </c>
      <c r="E359">
        <v>3944</v>
      </c>
      <c r="F359">
        <v>1.4</v>
      </c>
      <c r="G359">
        <v>4392</v>
      </c>
      <c r="H359" t="s">
        <v>209</v>
      </c>
      <c r="I359">
        <v>2</v>
      </c>
      <c r="J359">
        <v>48.610757812251798</v>
      </c>
      <c r="K359">
        <v>5.2838897705078098</v>
      </c>
      <c r="L359">
        <v>3</v>
      </c>
      <c r="M359">
        <v>1</v>
      </c>
      <c r="N359">
        <v>3</v>
      </c>
    </row>
    <row r="360" spans="1:14" x14ac:dyDescent="0.2">
      <c r="A360" t="s">
        <v>18</v>
      </c>
      <c r="B360">
        <v>62695651</v>
      </c>
      <c r="C360">
        <v>7710150</v>
      </c>
      <c r="D360">
        <v>1.24</v>
      </c>
      <c r="E360">
        <v>3828</v>
      </c>
      <c r="F360">
        <v>1.45</v>
      </c>
      <c r="G360">
        <v>5548</v>
      </c>
      <c r="H360" t="s">
        <v>209</v>
      </c>
      <c r="I360">
        <v>2</v>
      </c>
      <c r="J360">
        <v>48.2187355718305</v>
      </c>
      <c r="K360">
        <v>5.0710151935445804</v>
      </c>
      <c r="L360">
        <v>2</v>
      </c>
      <c r="M360">
        <v>2</v>
      </c>
      <c r="N360">
        <v>4</v>
      </c>
    </row>
    <row r="361" spans="1:14" x14ac:dyDescent="0.2">
      <c r="A361" t="s">
        <v>19</v>
      </c>
      <c r="B361">
        <v>62695651</v>
      </c>
      <c r="C361">
        <v>7444618</v>
      </c>
      <c r="D361">
        <v>2.82</v>
      </c>
      <c r="E361">
        <v>985140</v>
      </c>
      <c r="F361">
        <v>3.97</v>
      </c>
      <c r="G361">
        <v>991912</v>
      </c>
      <c r="H361" t="s">
        <v>209</v>
      </c>
      <c r="I361">
        <v>2</v>
      </c>
      <c r="J361">
        <v>21.202564577684299</v>
      </c>
      <c r="K361">
        <v>1.7883478544220801</v>
      </c>
      <c r="L361">
        <v>1</v>
      </c>
      <c r="M361">
        <v>3</v>
      </c>
      <c r="N361">
        <v>7</v>
      </c>
    </row>
    <row r="362" spans="1:14" x14ac:dyDescent="0.2">
      <c r="A362" t="s">
        <v>14</v>
      </c>
      <c r="B362">
        <v>12777836</v>
      </c>
      <c r="C362">
        <v>3011396</v>
      </c>
      <c r="D362">
        <v>18.82</v>
      </c>
      <c r="E362">
        <v>1740</v>
      </c>
      <c r="F362">
        <v>0.21</v>
      </c>
      <c r="G362">
        <v>1684</v>
      </c>
      <c r="H362" t="s">
        <v>210</v>
      </c>
      <c r="I362">
        <v>20</v>
      </c>
      <c r="J362">
        <v>0.64749702510367502</v>
      </c>
      <c r="K362">
        <v>13.6756715320405</v>
      </c>
      <c r="L362">
        <v>4</v>
      </c>
      <c r="M362">
        <v>6</v>
      </c>
      <c r="N362">
        <v>1</v>
      </c>
    </row>
    <row r="363" spans="1:14" x14ac:dyDescent="0.2">
      <c r="A363" t="s">
        <v>15</v>
      </c>
      <c r="B363">
        <v>12777836</v>
      </c>
      <c r="C363">
        <v>2421087</v>
      </c>
      <c r="D363">
        <v>1.51</v>
      </c>
      <c r="E363">
        <v>9732</v>
      </c>
      <c r="F363">
        <v>0.62</v>
      </c>
      <c r="G363">
        <v>6744</v>
      </c>
      <c r="H363" t="s">
        <v>210</v>
      </c>
      <c r="I363">
        <v>20</v>
      </c>
      <c r="J363">
        <v>8.0701284850670003</v>
      </c>
      <c r="K363">
        <v>3.72407820916944</v>
      </c>
      <c r="L363">
        <v>3</v>
      </c>
      <c r="M363">
        <v>4</v>
      </c>
      <c r="N363">
        <v>5</v>
      </c>
    </row>
    <row r="364" spans="1:14" x14ac:dyDescent="0.2">
      <c r="A364" t="s">
        <v>16</v>
      </c>
      <c r="B364">
        <v>12777836</v>
      </c>
      <c r="C364">
        <v>2229096</v>
      </c>
      <c r="D364">
        <v>13.55</v>
      </c>
      <c r="E364">
        <v>181852</v>
      </c>
      <c r="F364">
        <v>0.52</v>
      </c>
      <c r="G364">
        <v>16388</v>
      </c>
      <c r="H364" t="s">
        <v>210</v>
      </c>
      <c r="I364">
        <v>20</v>
      </c>
      <c r="J364">
        <v>0.89932797139860998</v>
      </c>
      <c r="K364">
        <v>4.0881377000075103</v>
      </c>
      <c r="L364">
        <v>2</v>
      </c>
      <c r="M364">
        <v>5</v>
      </c>
      <c r="N364">
        <v>4</v>
      </c>
    </row>
    <row r="365" spans="1:14" x14ac:dyDescent="0.2">
      <c r="A365" t="s">
        <v>17</v>
      </c>
      <c r="B365">
        <v>12777836</v>
      </c>
      <c r="C365">
        <v>3348103</v>
      </c>
      <c r="D365">
        <v>0.28999999999999998</v>
      </c>
      <c r="E365">
        <v>4052</v>
      </c>
      <c r="F365">
        <v>0.33</v>
      </c>
      <c r="G365">
        <v>4380</v>
      </c>
      <c r="H365" t="s">
        <v>210</v>
      </c>
      <c r="I365">
        <v>20</v>
      </c>
      <c r="J365">
        <v>42.020324180866098</v>
      </c>
      <c r="K365">
        <v>9.6757570902506504</v>
      </c>
      <c r="L365">
        <v>6</v>
      </c>
      <c r="M365">
        <v>1</v>
      </c>
      <c r="N365">
        <v>2</v>
      </c>
    </row>
    <row r="366" spans="1:14" x14ac:dyDescent="0.2">
      <c r="A366" t="s">
        <v>18</v>
      </c>
      <c r="B366">
        <v>12777836</v>
      </c>
      <c r="C366">
        <v>3166297</v>
      </c>
      <c r="D366">
        <v>0.31</v>
      </c>
      <c r="E366">
        <v>5020</v>
      </c>
      <c r="F366">
        <v>0.42</v>
      </c>
      <c r="G366">
        <v>5760</v>
      </c>
      <c r="H366" t="s">
        <v>210</v>
      </c>
      <c r="I366">
        <v>20</v>
      </c>
      <c r="J366">
        <v>39.309335524036001</v>
      </c>
      <c r="K366">
        <v>7.1895622071765697</v>
      </c>
      <c r="L366">
        <v>5</v>
      </c>
      <c r="M366">
        <v>2</v>
      </c>
      <c r="N366">
        <v>3</v>
      </c>
    </row>
    <row r="367" spans="1:14" x14ac:dyDescent="0.2">
      <c r="A367" t="s">
        <v>19</v>
      </c>
      <c r="B367">
        <v>12777836</v>
      </c>
      <c r="C367">
        <v>2051405</v>
      </c>
      <c r="D367">
        <v>0.56999999999999995</v>
      </c>
      <c r="E367">
        <v>88168</v>
      </c>
      <c r="F367">
        <v>0.64</v>
      </c>
      <c r="G367">
        <v>91932</v>
      </c>
      <c r="H367" t="s">
        <v>210</v>
      </c>
      <c r="I367">
        <v>20</v>
      </c>
      <c r="J367">
        <v>21.378761425352899</v>
      </c>
      <c r="K367">
        <v>3.0568316578864998</v>
      </c>
      <c r="L367">
        <v>1</v>
      </c>
      <c r="M367">
        <v>3</v>
      </c>
      <c r="N367">
        <v>7</v>
      </c>
    </row>
    <row r="368" spans="1:14" x14ac:dyDescent="0.2">
      <c r="A368" t="s">
        <v>14</v>
      </c>
      <c r="B368">
        <v>11473310</v>
      </c>
      <c r="C368">
        <v>135641</v>
      </c>
      <c r="D368">
        <v>0.97</v>
      </c>
      <c r="E368">
        <v>1780</v>
      </c>
      <c r="F368">
        <v>0.19</v>
      </c>
      <c r="G368">
        <v>1548</v>
      </c>
      <c r="H368" t="s">
        <v>211</v>
      </c>
      <c r="I368">
        <v>5</v>
      </c>
      <c r="J368">
        <v>11.280207289862799</v>
      </c>
      <c r="K368">
        <v>0.68082809448242099</v>
      </c>
      <c r="L368">
        <v>5</v>
      </c>
      <c r="M368">
        <v>5</v>
      </c>
      <c r="N368">
        <v>2</v>
      </c>
    </row>
    <row r="369" spans="1:14" x14ac:dyDescent="0.2">
      <c r="A369" t="s">
        <v>15</v>
      </c>
      <c r="B369">
        <v>11473310</v>
      </c>
      <c r="C369">
        <v>105553</v>
      </c>
      <c r="D369">
        <v>0.18</v>
      </c>
      <c r="E369">
        <v>8800</v>
      </c>
      <c r="F369">
        <v>0.28999999999999998</v>
      </c>
      <c r="G369">
        <v>5136</v>
      </c>
      <c r="H369" t="s">
        <v>211</v>
      </c>
      <c r="I369">
        <v>5</v>
      </c>
      <c r="J369">
        <v>60.787783728705499</v>
      </c>
      <c r="K369">
        <v>0.347114431446996</v>
      </c>
      <c r="L369">
        <v>3</v>
      </c>
      <c r="M369">
        <v>1</v>
      </c>
      <c r="N369">
        <v>4</v>
      </c>
    </row>
    <row r="370" spans="1:14" x14ac:dyDescent="0.2">
      <c r="A370" t="s">
        <v>16</v>
      </c>
      <c r="B370">
        <v>11473310</v>
      </c>
      <c r="C370">
        <v>156292</v>
      </c>
      <c r="D370">
        <v>1.94</v>
      </c>
      <c r="E370">
        <v>170508</v>
      </c>
      <c r="F370">
        <v>0.17</v>
      </c>
      <c r="G370">
        <v>14288</v>
      </c>
      <c r="H370" t="s">
        <v>211</v>
      </c>
      <c r="I370">
        <v>5</v>
      </c>
      <c r="J370">
        <v>5.6401036449314397</v>
      </c>
      <c r="K370">
        <v>0.87677450741038598</v>
      </c>
      <c r="L370">
        <v>6</v>
      </c>
      <c r="M370">
        <v>6</v>
      </c>
      <c r="N370">
        <v>1</v>
      </c>
    </row>
    <row r="371" spans="1:14" x14ac:dyDescent="0.2">
      <c r="A371" t="s">
        <v>17</v>
      </c>
      <c r="B371">
        <v>11473310</v>
      </c>
      <c r="C371">
        <v>99428</v>
      </c>
      <c r="D371">
        <v>0.19</v>
      </c>
      <c r="E371">
        <v>2616</v>
      </c>
      <c r="F371">
        <v>0.23</v>
      </c>
      <c r="G371">
        <v>3292</v>
      </c>
      <c r="H371" t="s">
        <v>211</v>
      </c>
      <c r="I371">
        <v>5</v>
      </c>
      <c r="J371">
        <v>57.588426690352499</v>
      </c>
      <c r="K371">
        <v>0.41226926057235003</v>
      </c>
      <c r="L371">
        <v>2</v>
      </c>
      <c r="M371">
        <v>2</v>
      </c>
      <c r="N371">
        <v>3</v>
      </c>
    </row>
    <row r="372" spans="1:14" x14ac:dyDescent="0.2">
      <c r="A372" t="s">
        <v>18</v>
      </c>
      <c r="B372">
        <v>11473310</v>
      </c>
      <c r="C372">
        <v>98395</v>
      </c>
      <c r="D372">
        <v>0.22</v>
      </c>
      <c r="E372">
        <v>2588</v>
      </c>
      <c r="F372">
        <v>0.28999999999999998</v>
      </c>
      <c r="G372">
        <v>4496</v>
      </c>
      <c r="H372" t="s">
        <v>211</v>
      </c>
      <c r="I372">
        <v>5</v>
      </c>
      <c r="J372">
        <v>49.7354594143954</v>
      </c>
      <c r="K372">
        <v>0.32357511849238901</v>
      </c>
      <c r="L372">
        <v>1</v>
      </c>
      <c r="M372">
        <v>3</v>
      </c>
      <c r="N372">
        <v>5</v>
      </c>
    </row>
    <row r="373" spans="1:14" x14ac:dyDescent="0.2">
      <c r="A373" t="s">
        <v>19</v>
      </c>
      <c r="B373">
        <v>11473310</v>
      </c>
      <c r="C373">
        <v>112651</v>
      </c>
      <c r="D373">
        <v>0.34</v>
      </c>
      <c r="E373">
        <v>185012</v>
      </c>
      <c r="F373">
        <v>0.74</v>
      </c>
      <c r="G373">
        <v>184376</v>
      </c>
      <c r="H373" t="s">
        <v>211</v>
      </c>
      <c r="I373">
        <v>5</v>
      </c>
      <c r="J373">
        <v>32.181767856373497</v>
      </c>
      <c r="K373">
        <v>0.14517887218578401</v>
      </c>
      <c r="L373">
        <v>4</v>
      </c>
      <c r="M373">
        <v>4</v>
      </c>
      <c r="N373">
        <v>7</v>
      </c>
    </row>
    <row r="374" spans="1:14" x14ac:dyDescent="0.2">
      <c r="A374" t="s">
        <v>14</v>
      </c>
      <c r="B374">
        <v>19564</v>
      </c>
      <c r="C374">
        <v>3834</v>
      </c>
      <c r="D374">
        <v>0.01</v>
      </c>
      <c r="E374">
        <v>1548</v>
      </c>
      <c r="F374">
        <v>0</v>
      </c>
      <c r="G374">
        <v>1516</v>
      </c>
      <c r="H374" t="s">
        <v>212</v>
      </c>
      <c r="I374">
        <v>5</v>
      </c>
      <c r="J374">
        <v>1.86576843261718</v>
      </c>
      <c r="K374" t="s">
        <v>20</v>
      </c>
      <c r="L374">
        <v>4</v>
      </c>
      <c r="M374">
        <v>2</v>
      </c>
      <c r="N374">
        <v>1</v>
      </c>
    </row>
    <row r="375" spans="1:14" x14ac:dyDescent="0.2">
      <c r="A375" t="s">
        <v>15</v>
      </c>
      <c r="B375">
        <v>19564</v>
      </c>
      <c r="C375">
        <v>3381</v>
      </c>
      <c r="D375">
        <v>0</v>
      </c>
      <c r="E375">
        <v>1780</v>
      </c>
      <c r="F375">
        <v>0</v>
      </c>
      <c r="G375">
        <v>1392</v>
      </c>
      <c r="H375" t="s">
        <v>212</v>
      </c>
      <c r="I375">
        <v>5</v>
      </c>
      <c r="J375" t="s">
        <v>20</v>
      </c>
      <c r="K375" t="s">
        <v>20</v>
      </c>
      <c r="L375">
        <v>2</v>
      </c>
      <c r="M375">
        <v>1</v>
      </c>
      <c r="N375">
        <v>1</v>
      </c>
    </row>
    <row r="376" spans="1:14" x14ac:dyDescent="0.2">
      <c r="A376" t="s">
        <v>16</v>
      </c>
      <c r="B376">
        <v>19564</v>
      </c>
      <c r="C376">
        <v>3264</v>
      </c>
      <c r="D376">
        <v>0.03</v>
      </c>
      <c r="E376">
        <v>69220</v>
      </c>
      <c r="F376">
        <v>0</v>
      </c>
      <c r="G376">
        <v>4172</v>
      </c>
      <c r="H376" t="s">
        <v>212</v>
      </c>
      <c r="I376">
        <v>5</v>
      </c>
      <c r="J376">
        <v>0.62192281087239498</v>
      </c>
      <c r="K376" t="s">
        <v>20</v>
      </c>
      <c r="L376">
        <v>1</v>
      </c>
      <c r="M376">
        <v>3</v>
      </c>
      <c r="N376">
        <v>1</v>
      </c>
    </row>
    <row r="377" spans="1:14" x14ac:dyDescent="0.2">
      <c r="A377" t="s">
        <v>17</v>
      </c>
      <c r="B377">
        <v>19564</v>
      </c>
      <c r="C377">
        <v>5668</v>
      </c>
      <c r="D377">
        <v>0</v>
      </c>
      <c r="E377">
        <v>1424</v>
      </c>
      <c r="F377">
        <v>0</v>
      </c>
      <c r="G377">
        <v>1392</v>
      </c>
      <c r="H377" t="s">
        <v>212</v>
      </c>
      <c r="I377">
        <v>5</v>
      </c>
      <c r="J377" t="s">
        <v>20</v>
      </c>
      <c r="K377" t="s">
        <v>20</v>
      </c>
      <c r="L377">
        <v>6</v>
      </c>
      <c r="M377">
        <v>1</v>
      </c>
      <c r="N377">
        <v>1</v>
      </c>
    </row>
    <row r="378" spans="1:14" x14ac:dyDescent="0.2">
      <c r="A378" t="s">
        <v>18</v>
      </c>
      <c r="B378">
        <v>19564</v>
      </c>
      <c r="C378">
        <v>5448</v>
      </c>
      <c r="D378">
        <v>0</v>
      </c>
      <c r="E378">
        <v>2324</v>
      </c>
      <c r="F378">
        <v>0</v>
      </c>
      <c r="G378">
        <v>2480</v>
      </c>
      <c r="H378" t="s">
        <v>212</v>
      </c>
      <c r="I378">
        <v>5</v>
      </c>
      <c r="J378" t="s">
        <v>20</v>
      </c>
      <c r="K378" t="s">
        <v>20</v>
      </c>
      <c r="L378">
        <v>5</v>
      </c>
      <c r="M378">
        <v>1</v>
      </c>
      <c r="N378">
        <v>1</v>
      </c>
    </row>
    <row r="379" spans="1:14" x14ac:dyDescent="0.2">
      <c r="A379" t="s">
        <v>19</v>
      </c>
      <c r="B379">
        <v>19564</v>
      </c>
      <c r="C379">
        <v>3785</v>
      </c>
      <c r="D379">
        <v>0.04</v>
      </c>
      <c r="E379">
        <v>5240</v>
      </c>
      <c r="F379">
        <v>0.01</v>
      </c>
      <c r="G379">
        <v>5364</v>
      </c>
      <c r="H379" t="s">
        <v>212</v>
      </c>
      <c r="I379">
        <v>5</v>
      </c>
      <c r="J379">
        <v>0.46644210815429599</v>
      </c>
      <c r="K379">
        <v>0.36096572875976501</v>
      </c>
      <c r="L379">
        <v>3</v>
      </c>
      <c r="M379">
        <v>4</v>
      </c>
      <c r="N379">
        <v>2</v>
      </c>
    </row>
    <row r="380" spans="1:14" x14ac:dyDescent="0.2">
      <c r="A380" t="s">
        <v>14</v>
      </c>
      <c r="B380">
        <v>50350</v>
      </c>
      <c r="C380">
        <v>1198</v>
      </c>
      <c r="D380">
        <v>0</v>
      </c>
      <c r="E380">
        <v>1656</v>
      </c>
      <c r="F380">
        <v>0</v>
      </c>
      <c r="G380">
        <v>1520</v>
      </c>
      <c r="H380" t="s">
        <v>213</v>
      </c>
      <c r="I380">
        <v>5</v>
      </c>
      <c r="J380" t="s">
        <v>20</v>
      </c>
      <c r="K380" t="s">
        <v>20</v>
      </c>
      <c r="L380">
        <v>3</v>
      </c>
      <c r="M380">
        <v>1</v>
      </c>
      <c r="N380">
        <v>1</v>
      </c>
    </row>
    <row r="381" spans="1:14" x14ac:dyDescent="0.2">
      <c r="A381" t="s">
        <v>15</v>
      </c>
      <c r="B381">
        <v>50350</v>
      </c>
      <c r="C381">
        <v>1203</v>
      </c>
      <c r="D381">
        <v>0.02</v>
      </c>
      <c r="E381">
        <v>2144</v>
      </c>
      <c r="F381">
        <v>0</v>
      </c>
      <c r="G381">
        <v>1488</v>
      </c>
      <c r="H381" t="s">
        <v>213</v>
      </c>
      <c r="I381">
        <v>5</v>
      </c>
      <c r="J381">
        <v>2.4008750915527299</v>
      </c>
      <c r="K381" t="s">
        <v>20</v>
      </c>
      <c r="L381">
        <v>4</v>
      </c>
      <c r="M381">
        <v>2</v>
      </c>
      <c r="N381">
        <v>1</v>
      </c>
    </row>
    <row r="382" spans="1:14" x14ac:dyDescent="0.2">
      <c r="A382" t="s">
        <v>16</v>
      </c>
      <c r="B382">
        <v>50350</v>
      </c>
      <c r="C382">
        <v>1504</v>
      </c>
      <c r="D382">
        <v>0.03</v>
      </c>
      <c r="E382">
        <v>69068</v>
      </c>
      <c r="F382">
        <v>0</v>
      </c>
      <c r="G382">
        <v>2208</v>
      </c>
      <c r="H382" t="s">
        <v>213</v>
      </c>
      <c r="I382">
        <v>5</v>
      </c>
      <c r="J382">
        <v>1.60058339436848</v>
      </c>
      <c r="K382" t="s">
        <v>20</v>
      </c>
      <c r="L382">
        <v>5</v>
      </c>
      <c r="M382">
        <v>3</v>
      </c>
      <c r="N382">
        <v>1</v>
      </c>
    </row>
    <row r="383" spans="1:14" x14ac:dyDescent="0.2">
      <c r="A383" t="s">
        <v>17</v>
      </c>
      <c r="B383">
        <v>50350</v>
      </c>
      <c r="C383">
        <v>6924</v>
      </c>
      <c r="D383">
        <v>0</v>
      </c>
      <c r="E383">
        <v>1572</v>
      </c>
      <c r="F383">
        <v>0</v>
      </c>
      <c r="G383">
        <v>1340</v>
      </c>
      <c r="H383" t="s">
        <v>213</v>
      </c>
      <c r="I383">
        <v>5</v>
      </c>
      <c r="J383" t="s">
        <v>20</v>
      </c>
      <c r="K383" t="s">
        <v>20</v>
      </c>
      <c r="L383">
        <v>6</v>
      </c>
      <c r="M383">
        <v>1</v>
      </c>
      <c r="N383">
        <v>1</v>
      </c>
    </row>
    <row r="384" spans="1:14" x14ac:dyDescent="0.2">
      <c r="A384" t="s">
        <v>18</v>
      </c>
      <c r="B384">
        <v>50350</v>
      </c>
      <c r="C384">
        <v>829</v>
      </c>
      <c r="D384">
        <v>0</v>
      </c>
      <c r="E384">
        <v>1512</v>
      </c>
      <c r="F384">
        <v>0</v>
      </c>
      <c r="G384">
        <v>2496</v>
      </c>
      <c r="H384" t="s">
        <v>213</v>
      </c>
      <c r="I384">
        <v>5</v>
      </c>
      <c r="J384" t="s">
        <v>20</v>
      </c>
      <c r="K384" t="s">
        <v>20</v>
      </c>
      <c r="L384">
        <v>1</v>
      </c>
      <c r="M384">
        <v>1</v>
      </c>
      <c r="N384">
        <v>1</v>
      </c>
    </row>
    <row r="385" spans="1:14" x14ac:dyDescent="0.2">
      <c r="A385" t="s">
        <v>19</v>
      </c>
      <c r="B385">
        <v>50350</v>
      </c>
      <c r="C385">
        <v>924</v>
      </c>
      <c r="D385">
        <v>0.03</v>
      </c>
      <c r="E385">
        <v>6152</v>
      </c>
      <c r="F385">
        <v>0.04</v>
      </c>
      <c r="G385">
        <v>6120</v>
      </c>
      <c r="H385" t="s">
        <v>213</v>
      </c>
      <c r="I385">
        <v>5</v>
      </c>
      <c r="J385">
        <v>1.60058339436848</v>
      </c>
      <c r="K385">
        <v>2.2029876708984299E-2</v>
      </c>
      <c r="L385">
        <v>2</v>
      </c>
      <c r="M385">
        <v>3</v>
      </c>
      <c r="N385">
        <v>2</v>
      </c>
    </row>
    <row r="386" spans="1:14" x14ac:dyDescent="0.2">
      <c r="A386" t="s">
        <v>14</v>
      </c>
      <c r="B386">
        <v>25686666</v>
      </c>
      <c r="C386">
        <v>10293538</v>
      </c>
      <c r="D386">
        <v>12.63</v>
      </c>
      <c r="E386">
        <v>1752</v>
      </c>
      <c r="F386">
        <v>0.54</v>
      </c>
      <c r="G386">
        <v>1620</v>
      </c>
      <c r="H386" t="s">
        <v>214</v>
      </c>
      <c r="I386">
        <v>5</v>
      </c>
      <c r="J386">
        <v>1.9395656087336199</v>
      </c>
      <c r="K386">
        <v>18.179042251021698</v>
      </c>
      <c r="L386">
        <v>4</v>
      </c>
      <c r="M386">
        <v>4</v>
      </c>
      <c r="N386">
        <v>1</v>
      </c>
    </row>
    <row r="387" spans="1:14" x14ac:dyDescent="0.2">
      <c r="A387" t="s">
        <v>15</v>
      </c>
      <c r="B387">
        <v>25686666</v>
      </c>
      <c r="C387">
        <v>9153814</v>
      </c>
      <c r="D387">
        <v>2.76</v>
      </c>
      <c r="E387">
        <v>9876</v>
      </c>
      <c r="F387">
        <v>1.51</v>
      </c>
      <c r="G387">
        <v>6776</v>
      </c>
      <c r="H387" t="s">
        <v>214</v>
      </c>
      <c r="I387">
        <v>5</v>
      </c>
      <c r="J387">
        <v>8.8756208834440802</v>
      </c>
      <c r="K387">
        <v>5.7812962310993097</v>
      </c>
      <c r="L387">
        <v>2</v>
      </c>
      <c r="M387">
        <v>3</v>
      </c>
      <c r="N387">
        <v>5</v>
      </c>
    </row>
    <row r="388" spans="1:14" x14ac:dyDescent="0.2">
      <c r="A388" t="s">
        <v>16</v>
      </c>
      <c r="B388">
        <v>25686666</v>
      </c>
      <c r="C388">
        <v>8044480</v>
      </c>
      <c r="D388">
        <v>24.58</v>
      </c>
      <c r="E388">
        <v>296564</v>
      </c>
      <c r="F388">
        <v>1.25</v>
      </c>
      <c r="G388">
        <v>28952</v>
      </c>
      <c r="H388" t="s">
        <v>214</v>
      </c>
      <c r="I388">
        <v>5</v>
      </c>
      <c r="J388">
        <v>0.99661162076101095</v>
      </c>
      <c r="K388">
        <v>6.137451171875</v>
      </c>
      <c r="L388">
        <v>1</v>
      </c>
      <c r="M388">
        <v>5</v>
      </c>
      <c r="N388">
        <v>4</v>
      </c>
    </row>
    <row r="389" spans="1:14" x14ac:dyDescent="0.2">
      <c r="A389" t="s">
        <v>17</v>
      </c>
      <c r="B389">
        <v>25686666</v>
      </c>
      <c r="C389">
        <v>13127277</v>
      </c>
      <c r="D389">
        <v>0.76</v>
      </c>
      <c r="E389">
        <v>4772</v>
      </c>
      <c r="F389">
        <v>0.8</v>
      </c>
      <c r="G389">
        <v>4872</v>
      </c>
      <c r="H389" t="s">
        <v>214</v>
      </c>
      <c r="I389">
        <v>5</v>
      </c>
      <c r="J389">
        <v>32.232517945139001</v>
      </c>
      <c r="K389">
        <v>15.6489336490631</v>
      </c>
      <c r="L389">
        <v>6</v>
      </c>
      <c r="M389">
        <v>1</v>
      </c>
      <c r="N389">
        <v>2</v>
      </c>
    </row>
    <row r="390" spans="1:14" x14ac:dyDescent="0.2">
      <c r="A390" t="s">
        <v>18</v>
      </c>
      <c r="B390">
        <v>25686666</v>
      </c>
      <c r="C390">
        <v>10914049</v>
      </c>
      <c r="D390">
        <v>1.05</v>
      </c>
      <c r="E390">
        <v>5616</v>
      </c>
      <c r="F390">
        <v>1.06</v>
      </c>
      <c r="G390">
        <v>5948</v>
      </c>
      <c r="H390" t="s">
        <v>214</v>
      </c>
      <c r="I390">
        <v>5</v>
      </c>
      <c r="J390">
        <v>23.330203465053</v>
      </c>
      <c r="K390">
        <v>9.8192907729238801</v>
      </c>
      <c r="L390">
        <v>5</v>
      </c>
      <c r="M390">
        <v>2</v>
      </c>
      <c r="N390">
        <v>3</v>
      </c>
    </row>
    <row r="391" spans="1:14" x14ac:dyDescent="0.2">
      <c r="A391" t="s">
        <v>19</v>
      </c>
      <c r="B391">
        <v>25686666</v>
      </c>
      <c r="C391">
        <v>9859389</v>
      </c>
      <c r="D391">
        <v>88.54</v>
      </c>
      <c r="E391">
        <v>380532</v>
      </c>
      <c r="F391">
        <v>2.29</v>
      </c>
      <c r="G391">
        <v>367328</v>
      </c>
      <c r="H391" t="s">
        <v>214</v>
      </c>
      <c r="I391">
        <v>5</v>
      </c>
      <c r="J391">
        <v>0.276673973778017</v>
      </c>
      <c r="K391">
        <v>4.1059589802437904</v>
      </c>
      <c r="L391">
        <v>3</v>
      </c>
      <c r="M391">
        <v>6</v>
      </c>
      <c r="N391">
        <v>7</v>
      </c>
    </row>
    <row r="392" spans="1:14" x14ac:dyDescent="0.2">
      <c r="A392" t="s">
        <v>14</v>
      </c>
      <c r="B392">
        <v>112695189</v>
      </c>
      <c r="C392">
        <v>31997795</v>
      </c>
      <c r="D392">
        <v>101.83</v>
      </c>
      <c r="E392">
        <v>1692</v>
      </c>
      <c r="F392">
        <v>1.99</v>
      </c>
      <c r="G392">
        <v>1748</v>
      </c>
      <c r="H392" t="s">
        <v>215</v>
      </c>
      <c r="I392">
        <v>20</v>
      </c>
      <c r="J392">
        <v>1.0554306916610801</v>
      </c>
      <c r="K392">
        <v>15.334409684991099</v>
      </c>
      <c r="L392">
        <v>6</v>
      </c>
      <c r="M392">
        <v>5</v>
      </c>
      <c r="N392">
        <v>1</v>
      </c>
    </row>
    <row r="393" spans="1:14" x14ac:dyDescent="0.2">
      <c r="A393" t="s">
        <v>15</v>
      </c>
      <c r="B393">
        <v>112695189</v>
      </c>
      <c r="C393">
        <v>30440632</v>
      </c>
      <c r="D393">
        <v>15.95</v>
      </c>
      <c r="E393">
        <v>9896</v>
      </c>
      <c r="F393">
        <v>6.83</v>
      </c>
      <c r="G393">
        <v>6892</v>
      </c>
      <c r="H393" t="s">
        <v>215</v>
      </c>
      <c r="I393">
        <v>20</v>
      </c>
      <c r="J393">
        <v>6.7382136258212002</v>
      </c>
      <c r="K393">
        <v>4.2504317589420504</v>
      </c>
      <c r="L393">
        <v>5</v>
      </c>
      <c r="M393">
        <v>4</v>
      </c>
      <c r="N393">
        <v>5</v>
      </c>
    </row>
    <row r="394" spans="1:14" x14ac:dyDescent="0.2">
      <c r="A394" t="s">
        <v>16</v>
      </c>
      <c r="B394">
        <v>112695189</v>
      </c>
      <c r="C394">
        <v>29574984</v>
      </c>
      <c r="D394">
        <v>198.69</v>
      </c>
      <c r="E394">
        <v>691476</v>
      </c>
      <c r="F394">
        <v>3.63</v>
      </c>
      <c r="G394">
        <v>67828</v>
      </c>
      <c r="H394" t="s">
        <v>215</v>
      </c>
      <c r="I394">
        <v>20</v>
      </c>
      <c r="J394">
        <v>0.54091553340303</v>
      </c>
      <c r="K394">
        <v>7.7699456333128802</v>
      </c>
      <c r="L394">
        <v>4</v>
      </c>
      <c r="M394">
        <v>6</v>
      </c>
      <c r="N394">
        <v>4</v>
      </c>
    </row>
    <row r="395" spans="1:14" x14ac:dyDescent="0.2">
      <c r="A395" t="s">
        <v>17</v>
      </c>
      <c r="B395">
        <v>112695189</v>
      </c>
      <c r="C395">
        <v>28245279</v>
      </c>
      <c r="D395">
        <v>2.2599999999999998</v>
      </c>
      <c r="E395">
        <v>4152</v>
      </c>
      <c r="F395">
        <v>2.66</v>
      </c>
      <c r="G395">
        <v>4368</v>
      </c>
      <c r="H395" t="s">
        <v>215</v>
      </c>
      <c r="I395">
        <v>20</v>
      </c>
      <c r="J395">
        <v>47.555091739755802</v>
      </c>
      <c r="K395">
        <v>10.126615466928101</v>
      </c>
      <c r="L395">
        <v>2</v>
      </c>
      <c r="M395">
        <v>1</v>
      </c>
      <c r="N395">
        <v>2</v>
      </c>
    </row>
    <row r="396" spans="1:14" x14ac:dyDescent="0.2">
      <c r="A396" t="s">
        <v>18</v>
      </c>
      <c r="B396">
        <v>112695189</v>
      </c>
      <c r="C396">
        <v>28101275</v>
      </c>
      <c r="D396">
        <v>2.79</v>
      </c>
      <c r="E396">
        <v>4124</v>
      </c>
      <c r="F396">
        <v>2.89</v>
      </c>
      <c r="G396">
        <v>5640</v>
      </c>
      <c r="H396" t="s">
        <v>215</v>
      </c>
      <c r="I396">
        <v>20</v>
      </c>
      <c r="J396">
        <v>38.521328792777098</v>
      </c>
      <c r="K396">
        <v>9.2731710123768298</v>
      </c>
      <c r="L396">
        <v>1</v>
      </c>
      <c r="M396">
        <v>2</v>
      </c>
      <c r="N396">
        <v>3</v>
      </c>
    </row>
    <row r="397" spans="1:14" x14ac:dyDescent="0.2">
      <c r="A397" t="s">
        <v>19</v>
      </c>
      <c r="B397">
        <v>112695189</v>
      </c>
      <c r="C397">
        <v>28538016</v>
      </c>
      <c r="D397">
        <v>9.41</v>
      </c>
      <c r="E397">
        <v>1936560</v>
      </c>
      <c r="F397">
        <v>8.67</v>
      </c>
      <c r="G397">
        <v>1996224</v>
      </c>
      <c r="H397" t="s">
        <v>215</v>
      </c>
      <c r="I397">
        <v>20</v>
      </c>
      <c r="J397">
        <v>11.421307899239901</v>
      </c>
      <c r="K397">
        <v>3.1390972203449299</v>
      </c>
      <c r="L397">
        <v>3</v>
      </c>
      <c r="M397">
        <v>3</v>
      </c>
      <c r="N397">
        <v>6</v>
      </c>
    </row>
    <row r="398" spans="1:14" x14ac:dyDescent="0.2">
      <c r="A398" t="s">
        <v>14</v>
      </c>
      <c r="B398">
        <v>209715200</v>
      </c>
      <c r="C398">
        <v>78120594</v>
      </c>
      <c r="D398">
        <v>114.26</v>
      </c>
      <c r="E398">
        <v>1728</v>
      </c>
      <c r="F398">
        <v>8.89</v>
      </c>
      <c r="G398">
        <v>1704</v>
      </c>
      <c r="H398" t="s">
        <v>216</v>
      </c>
      <c r="I398">
        <v>2</v>
      </c>
      <c r="J398">
        <v>1.7503938386136799</v>
      </c>
      <c r="K398">
        <v>8.3803829111586197</v>
      </c>
      <c r="L398">
        <v>4</v>
      </c>
      <c r="M398">
        <v>4</v>
      </c>
      <c r="N398">
        <v>1</v>
      </c>
    </row>
    <row r="399" spans="1:14" x14ac:dyDescent="0.2">
      <c r="A399" t="s">
        <v>15</v>
      </c>
      <c r="B399">
        <v>209715200</v>
      </c>
      <c r="C399">
        <v>69951740</v>
      </c>
      <c r="D399">
        <v>24.69</v>
      </c>
      <c r="E399">
        <v>10740</v>
      </c>
      <c r="F399">
        <v>17.64</v>
      </c>
      <c r="G399">
        <v>7044</v>
      </c>
      <c r="H399" t="s">
        <v>216</v>
      </c>
      <c r="I399">
        <v>2</v>
      </c>
      <c r="J399">
        <v>8.10044552450384</v>
      </c>
      <c r="K399">
        <v>3.7818128019233401</v>
      </c>
      <c r="L399">
        <v>2</v>
      </c>
      <c r="M399">
        <v>3</v>
      </c>
      <c r="N399">
        <v>7</v>
      </c>
    </row>
    <row r="400" spans="1:14" x14ac:dyDescent="0.2">
      <c r="A400" t="s">
        <v>16</v>
      </c>
      <c r="B400">
        <v>209715200</v>
      </c>
      <c r="C400">
        <v>60164996</v>
      </c>
      <c r="D400">
        <v>246.99</v>
      </c>
      <c r="E400">
        <v>691424</v>
      </c>
      <c r="F400">
        <v>9.2899999999999991</v>
      </c>
      <c r="G400">
        <v>67764</v>
      </c>
      <c r="H400" t="s">
        <v>216</v>
      </c>
      <c r="I400">
        <v>2</v>
      </c>
      <c r="J400">
        <v>0.80974938256609497</v>
      </c>
      <c r="K400">
        <v>6.1762983242071803</v>
      </c>
      <c r="L400">
        <v>1</v>
      </c>
      <c r="M400">
        <v>5</v>
      </c>
      <c r="N400">
        <v>3</v>
      </c>
    </row>
    <row r="401" spans="1:14" x14ac:dyDescent="0.2">
      <c r="A401" t="s">
        <v>17</v>
      </c>
      <c r="B401">
        <v>209715200</v>
      </c>
      <c r="C401">
        <v>108834432</v>
      </c>
      <c r="D401">
        <v>6.98</v>
      </c>
      <c r="E401">
        <v>4708</v>
      </c>
      <c r="F401">
        <v>12.4</v>
      </c>
      <c r="G401">
        <v>5036</v>
      </c>
      <c r="H401" t="s">
        <v>216</v>
      </c>
      <c r="I401">
        <v>2</v>
      </c>
      <c r="J401">
        <v>28.653295128939799</v>
      </c>
      <c r="K401">
        <v>8.37037117250504</v>
      </c>
      <c r="L401">
        <v>6</v>
      </c>
      <c r="M401">
        <v>1</v>
      </c>
      <c r="N401">
        <v>2</v>
      </c>
    </row>
    <row r="402" spans="1:14" x14ac:dyDescent="0.2">
      <c r="A402" t="s">
        <v>18</v>
      </c>
      <c r="B402">
        <v>209715200</v>
      </c>
      <c r="C402">
        <v>86792080</v>
      </c>
      <c r="D402">
        <v>9.41</v>
      </c>
      <c r="E402">
        <v>5572</v>
      </c>
      <c r="F402">
        <v>14.04</v>
      </c>
      <c r="G402">
        <v>6116</v>
      </c>
      <c r="H402" t="s">
        <v>216</v>
      </c>
      <c r="I402">
        <v>2</v>
      </c>
      <c r="J402">
        <v>21.253985122210398</v>
      </c>
      <c r="K402">
        <v>5.8953972623558801</v>
      </c>
      <c r="L402">
        <v>5</v>
      </c>
      <c r="M402">
        <v>2</v>
      </c>
      <c r="N402">
        <v>4</v>
      </c>
    </row>
    <row r="403" spans="1:14" x14ac:dyDescent="0.2">
      <c r="A403" t="s">
        <v>19</v>
      </c>
      <c r="B403">
        <v>209715200</v>
      </c>
      <c r="C403">
        <v>71789738</v>
      </c>
      <c r="D403">
        <v>499.33</v>
      </c>
      <c r="E403">
        <v>2615108</v>
      </c>
      <c r="F403">
        <v>15.19</v>
      </c>
      <c r="G403">
        <v>2843408</v>
      </c>
      <c r="H403" t="s">
        <v>216</v>
      </c>
      <c r="I403">
        <v>2</v>
      </c>
      <c r="J403">
        <v>0.40053671920373302</v>
      </c>
      <c r="K403">
        <v>4.5071777032346096</v>
      </c>
      <c r="L403">
        <v>3</v>
      </c>
      <c r="M403">
        <v>6</v>
      </c>
      <c r="N403">
        <v>6</v>
      </c>
    </row>
    <row r="404" spans="1:14" x14ac:dyDescent="0.2">
      <c r="A404" t="s">
        <v>14</v>
      </c>
      <c r="B404">
        <v>209715200</v>
      </c>
      <c r="C404">
        <v>60703171</v>
      </c>
      <c r="D404">
        <v>182.21</v>
      </c>
      <c r="E404">
        <v>1884</v>
      </c>
      <c r="F404">
        <v>4.01</v>
      </c>
      <c r="G404">
        <v>1648</v>
      </c>
      <c r="H404" t="s">
        <v>217</v>
      </c>
      <c r="I404">
        <v>8</v>
      </c>
      <c r="J404">
        <v>1.0976345974425099</v>
      </c>
      <c r="K404">
        <v>14.4366720965378</v>
      </c>
      <c r="L404">
        <v>6</v>
      </c>
      <c r="M404">
        <v>5</v>
      </c>
      <c r="N404">
        <v>1</v>
      </c>
    </row>
    <row r="405" spans="1:14" x14ac:dyDescent="0.2">
      <c r="A405" t="s">
        <v>15</v>
      </c>
      <c r="B405">
        <v>209715200</v>
      </c>
      <c r="C405">
        <v>57729232</v>
      </c>
      <c r="D405">
        <v>25.92</v>
      </c>
      <c r="E405">
        <v>9940</v>
      </c>
      <c r="F405">
        <v>14.06</v>
      </c>
      <c r="G405">
        <v>6968</v>
      </c>
      <c r="H405" t="s">
        <v>217</v>
      </c>
      <c r="I405">
        <v>8</v>
      </c>
      <c r="J405">
        <v>7.7160493827160401</v>
      </c>
      <c r="K405">
        <v>3.91571023216627</v>
      </c>
      <c r="L405">
        <v>5</v>
      </c>
      <c r="M405">
        <v>4</v>
      </c>
      <c r="N405">
        <v>5</v>
      </c>
    </row>
    <row r="406" spans="1:14" x14ac:dyDescent="0.2">
      <c r="A406" t="s">
        <v>16</v>
      </c>
      <c r="B406">
        <v>209715200</v>
      </c>
      <c r="C406">
        <v>54646852</v>
      </c>
      <c r="D406">
        <v>349.56</v>
      </c>
      <c r="E406">
        <v>691520</v>
      </c>
      <c r="F406">
        <v>12.12</v>
      </c>
      <c r="G406">
        <v>67756</v>
      </c>
      <c r="H406" t="s">
        <v>217</v>
      </c>
      <c r="I406">
        <v>8</v>
      </c>
      <c r="J406">
        <v>0.572147843002631</v>
      </c>
      <c r="K406">
        <v>4.2999421802684399</v>
      </c>
      <c r="L406">
        <v>3</v>
      </c>
      <c r="M406">
        <v>6</v>
      </c>
      <c r="N406">
        <v>4</v>
      </c>
    </row>
    <row r="407" spans="1:14" x14ac:dyDescent="0.2">
      <c r="A407" t="s">
        <v>17</v>
      </c>
      <c r="B407">
        <v>209715200</v>
      </c>
      <c r="C407">
        <v>57403770</v>
      </c>
      <c r="D407">
        <v>4.49</v>
      </c>
      <c r="E407">
        <v>4136</v>
      </c>
      <c r="F407">
        <v>4.82</v>
      </c>
      <c r="G407">
        <v>4808</v>
      </c>
      <c r="H407" t="s">
        <v>217</v>
      </c>
      <c r="I407">
        <v>8</v>
      </c>
      <c r="J407">
        <v>44.543429844097901</v>
      </c>
      <c r="K407">
        <v>11.3577803140853</v>
      </c>
      <c r="L407">
        <v>4</v>
      </c>
      <c r="M407">
        <v>1</v>
      </c>
      <c r="N407">
        <v>2</v>
      </c>
    </row>
    <row r="408" spans="1:14" x14ac:dyDescent="0.2">
      <c r="A408" t="s">
        <v>18</v>
      </c>
      <c r="B408">
        <v>209715200</v>
      </c>
      <c r="C408">
        <v>53495591</v>
      </c>
      <c r="D408">
        <v>6.79</v>
      </c>
      <c r="E408">
        <v>5336</v>
      </c>
      <c r="F408">
        <v>5.96</v>
      </c>
      <c r="G408">
        <v>5856</v>
      </c>
      <c r="H408" t="s">
        <v>217</v>
      </c>
      <c r="I408">
        <v>8</v>
      </c>
      <c r="J408">
        <v>29.455081001472699</v>
      </c>
      <c r="K408">
        <v>8.5599616069921698</v>
      </c>
      <c r="L408">
        <v>2</v>
      </c>
      <c r="M408">
        <v>2</v>
      </c>
      <c r="N408">
        <v>3</v>
      </c>
    </row>
    <row r="409" spans="1:14" x14ac:dyDescent="0.2">
      <c r="A409" t="s">
        <v>19</v>
      </c>
      <c r="B409">
        <v>209715200</v>
      </c>
      <c r="C409">
        <v>53078727</v>
      </c>
      <c r="D409">
        <v>18.61</v>
      </c>
      <c r="E409">
        <v>3740856</v>
      </c>
      <c r="F409">
        <v>16.64</v>
      </c>
      <c r="G409">
        <v>3794672</v>
      </c>
      <c r="H409" t="s">
        <v>217</v>
      </c>
      <c r="I409">
        <v>8</v>
      </c>
      <c r="J409">
        <v>10.7469102632993</v>
      </c>
      <c r="K409">
        <v>3.0420564115047402</v>
      </c>
      <c r="L409">
        <v>1</v>
      </c>
      <c r="M409">
        <v>3</v>
      </c>
      <c r="N409">
        <v>7</v>
      </c>
    </row>
    <row r="410" spans="1:14" x14ac:dyDescent="0.2">
      <c r="A410" t="s">
        <v>14</v>
      </c>
      <c r="B410">
        <v>4189961</v>
      </c>
      <c r="C410">
        <v>622772</v>
      </c>
      <c r="D410">
        <v>16.72</v>
      </c>
      <c r="E410">
        <v>1888</v>
      </c>
      <c r="F410">
        <v>0.06</v>
      </c>
      <c r="G410">
        <v>1680</v>
      </c>
      <c r="H410" t="s">
        <v>218</v>
      </c>
      <c r="I410">
        <v>20</v>
      </c>
      <c r="J410">
        <v>0.23898673399783699</v>
      </c>
      <c r="K410">
        <v>9.8986943562825491</v>
      </c>
      <c r="L410">
        <v>5</v>
      </c>
      <c r="M410">
        <v>5</v>
      </c>
      <c r="N410">
        <v>1</v>
      </c>
    </row>
    <row r="411" spans="1:14" x14ac:dyDescent="0.2">
      <c r="A411" t="s">
        <v>15</v>
      </c>
      <c r="B411">
        <v>4189961</v>
      </c>
      <c r="C411">
        <v>645938</v>
      </c>
      <c r="D411">
        <v>0.6</v>
      </c>
      <c r="E411">
        <v>9612</v>
      </c>
      <c r="F411">
        <v>0.22</v>
      </c>
      <c r="G411">
        <v>6472</v>
      </c>
      <c r="H411" t="s">
        <v>218</v>
      </c>
      <c r="I411">
        <v>20</v>
      </c>
      <c r="J411">
        <v>6.65976365407308</v>
      </c>
      <c r="K411">
        <v>2.8000658208673599</v>
      </c>
      <c r="L411">
        <v>6</v>
      </c>
      <c r="M411">
        <v>3</v>
      </c>
      <c r="N411">
        <v>5</v>
      </c>
    </row>
    <row r="412" spans="1:14" x14ac:dyDescent="0.2">
      <c r="A412" t="s">
        <v>16</v>
      </c>
      <c r="B412">
        <v>4189961</v>
      </c>
      <c r="C412">
        <v>564324</v>
      </c>
      <c r="D412">
        <v>7.31</v>
      </c>
      <c r="E412">
        <v>108264</v>
      </c>
      <c r="F412">
        <v>0.08</v>
      </c>
      <c r="G412">
        <v>7852</v>
      </c>
      <c r="H412" t="s">
        <v>218</v>
      </c>
      <c r="I412">
        <v>20</v>
      </c>
      <c r="J412">
        <v>0.54662902769409605</v>
      </c>
      <c r="K412">
        <v>6.7272663116454998</v>
      </c>
      <c r="L412">
        <v>4</v>
      </c>
      <c r="M412">
        <v>4</v>
      </c>
      <c r="N412">
        <v>2</v>
      </c>
    </row>
    <row r="413" spans="1:14" x14ac:dyDescent="0.2">
      <c r="A413" t="s">
        <v>17</v>
      </c>
      <c r="B413">
        <v>4189961</v>
      </c>
      <c r="C413">
        <v>523966</v>
      </c>
      <c r="D413">
        <v>0.09</v>
      </c>
      <c r="E413">
        <v>3196</v>
      </c>
      <c r="F413">
        <v>0.1</v>
      </c>
      <c r="G413">
        <v>3716</v>
      </c>
      <c r="H413" t="s">
        <v>218</v>
      </c>
      <c r="I413">
        <v>20</v>
      </c>
      <c r="J413">
        <v>44.398424360487198</v>
      </c>
      <c r="K413">
        <v>4.9969291687011701</v>
      </c>
      <c r="L413">
        <v>3</v>
      </c>
      <c r="M413">
        <v>1</v>
      </c>
      <c r="N413">
        <v>3</v>
      </c>
    </row>
    <row r="414" spans="1:14" x14ac:dyDescent="0.2">
      <c r="A414" t="s">
        <v>18</v>
      </c>
      <c r="B414">
        <v>4189961</v>
      </c>
      <c r="C414">
        <v>523882</v>
      </c>
      <c r="D414">
        <v>0.09</v>
      </c>
      <c r="E414">
        <v>3268</v>
      </c>
      <c r="F414">
        <v>0.1</v>
      </c>
      <c r="G414">
        <v>5136</v>
      </c>
      <c r="H414" t="s">
        <v>218</v>
      </c>
      <c r="I414">
        <v>20</v>
      </c>
      <c r="J414">
        <v>44.398424360487198</v>
      </c>
      <c r="K414">
        <v>4.9961280822753897</v>
      </c>
      <c r="L414">
        <v>2</v>
      </c>
      <c r="M414">
        <v>1</v>
      </c>
      <c r="N414">
        <v>4</v>
      </c>
    </row>
    <row r="415" spans="1:14" x14ac:dyDescent="0.2">
      <c r="A415" t="s">
        <v>19</v>
      </c>
      <c r="B415">
        <v>4189961</v>
      </c>
      <c r="C415">
        <v>523755</v>
      </c>
      <c r="D415">
        <v>0.13</v>
      </c>
      <c r="E415">
        <v>71916</v>
      </c>
      <c r="F415">
        <v>0.23</v>
      </c>
      <c r="G415">
        <v>71916</v>
      </c>
      <c r="H415" t="s">
        <v>218</v>
      </c>
      <c r="I415">
        <v>20</v>
      </c>
      <c r="J415">
        <v>30.7373707111065</v>
      </c>
      <c r="K415">
        <v>2.1717030069102399</v>
      </c>
      <c r="L415">
        <v>1</v>
      </c>
      <c r="M415">
        <v>2</v>
      </c>
      <c r="N415">
        <v>6</v>
      </c>
    </row>
    <row r="416" spans="1:14" x14ac:dyDescent="0.2">
      <c r="A416" t="s">
        <v>14</v>
      </c>
      <c r="B416">
        <v>44003144</v>
      </c>
      <c r="C416">
        <v>17333003</v>
      </c>
      <c r="D416">
        <v>52.11</v>
      </c>
      <c r="E416">
        <v>1740</v>
      </c>
      <c r="F416">
        <v>0.93</v>
      </c>
      <c r="G416">
        <v>1556</v>
      </c>
      <c r="H416" t="s">
        <v>219</v>
      </c>
      <c r="I416">
        <v>5</v>
      </c>
      <c r="J416">
        <v>0.80530931249137905</v>
      </c>
      <c r="K416">
        <v>17.774236330421999</v>
      </c>
      <c r="L416">
        <v>5</v>
      </c>
      <c r="M416">
        <v>5</v>
      </c>
      <c r="N416">
        <v>1</v>
      </c>
    </row>
    <row r="417" spans="1:14" x14ac:dyDescent="0.2">
      <c r="A417" t="s">
        <v>15</v>
      </c>
      <c r="B417">
        <v>44003144</v>
      </c>
      <c r="C417">
        <v>13571935</v>
      </c>
      <c r="D417">
        <v>5.62</v>
      </c>
      <c r="E417">
        <v>9888</v>
      </c>
      <c r="F417">
        <v>2.87</v>
      </c>
      <c r="G417">
        <v>6876</v>
      </c>
      <c r="H417" t="s">
        <v>219</v>
      </c>
      <c r="I417">
        <v>5</v>
      </c>
      <c r="J417">
        <v>7.4670228245419503</v>
      </c>
      <c r="K417">
        <v>4.5098278165278902</v>
      </c>
      <c r="L417">
        <v>2</v>
      </c>
      <c r="M417">
        <v>4</v>
      </c>
      <c r="N417">
        <v>6</v>
      </c>
    </row>
    <row r="418" spans="1:14" x14ac:dyDescent="0.2">
      <c r="A418" t="s">
        <v>16</v>
      </c>
      <c r="B418">
        <v>44003144</v>
      </c>
      <c r="C418">
        <v>13662816</v>
      </c>
      <c r="D418">
        <v>54.59</v>
      </c>
      <c r="E418">
        <v>457992</v>
      </c>
      <c r="F418">
        <v>1.89</v>
      </c>
      <c r="G418">
        <v>46216</v>
      </c>
      <c r="H418" t="s">
        <v>219</v>
      </c>
      <c r="I418">
        <v>5</v>
      </c>
      <c r="J418">
        <v>0.76872446004626804</v>
      </c>
      <c r="K418">
        <v>6.8941146608382899</v>
      </c>
      <c r="L418">
        <v>3</v>
      </c>
      <c r="M418">
        <v>6</v>
      </c>
      <c r="N418">
        <v>4</v>
      </c>
    </row>
    <row r="419" spans="1:14" x14ac:dyDescent="0.2">
      <c r="A419" t="s">
        <v>17</v>
      </c>
      <c r="B419">
        <v>44003144</v>
      </c>
      <c r="C419">
        <v>17360491</v>
      </c>
      <c r="D419">
        <v>1.01</v>
      </c>
      <c r="E419">
        <v>4284</v>
      </c>
      <c r="F419">
        <v>1.05</v>
      </c>
      <c r="G419">
        <v>4460</v>
      </c>
      <c r="H419" t="s">
        <v>219</v>
      </c>
      <c r="I419">
        <v>5</v>
      </c>
      <c r="J419">
        <v>41.549176508837398</v>
      </c>
      <c r="K419">
        <v>15.7678613208589</v>
      </c>
      <c r="L419">
        <v>6</v>
      </c>
      <c r="M419">
        <v>1</v>
      </c>
      <c r="N419">
        <v>2</v>
      </c>
    </row>
    <row r="420" spans="1:14" x14ac:dyDescent="0.2">
      <c r="A420" t="s">
        <v>18</v>
      </c>
      <c r="B420">
        <v>44003144</v>
      </c>
      <c r="C420">
        <v>16205539</v>
      </c>
      <c r="D420">
        <v>1.21</v>
      </c>
      <c r="E420">
        <v>5288</v>
      </c>
      <c r="F420">
        <v>1.6</v>
      </c>
      <c r="G420">
        <v>5916</v>
      </c>
      <c r="H420" t="s">
        <v>219</v>
      </c>
      <c r="I420">
        <v>5</v>
      </c>
      <c r="J420">
        <v>34.681544028037798</v>
      </c>
      <c r="K420">
        <v>9.6592539548873901</v>
      </c>
      <c r="L420">
        <v>4</v>
      </c>
      <c r="M420">
        <v>2</v>
      </c>
      <c r="N420">
        <v>3</v>
      </c>
    </row>
    <row r="421" spans="1:14" x14ac:dyDescent="0.2">
      <c r="A421" t="s">
        <v>19</v>
      </c>
      <c r="B421">
        <v>44003144</v>
      </c>
      <c r="C421">
        <v>12651832</v>
      </c>
      <c r="D421">
        <v>2.87</v>
      </c>
      <c r="E421">
        <v>224448</v>
      </c>
      <c r="F421">
        <v>2.76</v>
      </c>
      <c r="G421">
        <v>268092</v>
      </c>
      <c r="H421" t="s">
        <v>219</v>
      </c>
      <c r="I421">
        <v>5</v>
      </c>
      <c r="J421">
        <v>14.6218356355142</v>
      </c>
      <c r="K421">
        <v>4.3716403021328603</v>
      </c>
      <c r="L421">
        <v>1</v>
      </c>
      <c r="M421">
        <v>3</v>
      </c>
      <c r="N421">
        <v>7</v>
      </c>
    </row>
    <row r="422" spans="1:14" x14ac:dyDescent="0.2">
      <c r="A422" t="s">
        <v>14</v>
      </c>
      <c r="B422">
        <v>209715200</v>
      </c>
      <c r="C422">
        <v>22095255</v>
      </c>
      <c r="D422">
        <v>308.47000000000003</v>
      </c>
      <c r="E422">
        <v>1760</v>
      </c>
      <c r="F422">
        <v>10.81</v>
      </c>
      <c r="G422">
        <v>1616</v>
      </c>
      <c r="H422" t="s">
        <v>220</v>
      </c>
      <c r="I422">
        <v>7</v>
      </c>
      <c r="J422">
        <v>0.64836126689791496</v>
      </c>
      <c r="K422">
        <v>1.9492763374603801</v>
      </c>
      <c r="L422">
        <v>4</v>
      </c>
      <c r="M422">
        <v>5</v>
      </c>
      <c r="N422">
        <v>3</v>
      </c>
    </row>
    <row r="423" spans="1:14" x14ac:dyDescent="0.2">
      <c r="A423" t="s">
        <v>15</v>
      </c>
      <c r="B423">
        <v>209715200</v>
      </c>
      <c r="C423">
        <v>17633938</v>
      </c>
      <c r="D423">
        <v>24.48</v>
      </c>
      <c r="E423">
        <v>9860</v>
      </c>
      <c r="F423">
        <v>11.92</v>
      </c>
      <c r="G423">
        <v>6880</v>
      </c>
      <c r="H423" t="s">
        <v>220</v>
      </c>
      <c r="I423">
        <v>7</v>
      </c>
      <c r="J423">
        <v>8.1699346405228699</v>
      </c>
      <c r="K423">
        <v>1.4108249805117601</v>
      </c>
      <c r="L423">
        <v>3</v>
      </c>
      <c r="M423">
        <v>3</v>
      </c>
      <c r="N423">
        <v>5</v>
      </c>
    </row>
    <row r="424" spans="1:14" x14ac:dyDescent="0.2">
      <c r="A424" t="s">
        <v>16</v>
      </c>
      <c r="B424">
        <v>209715200</v>
      </c>
      <c r="C424">
        <v>15798388</v>
      </c>
      <c r="D424">
        <v>326.31</v>
      </c>
      <c r="E424">
        <v>691352</v>
      </c>
      <c r="F424">
        <v>5.85</v>
      </c>
      <c r="G424">
        <v>67696</v>
      </c>
      <c r="H424" t="s">
        <v>220</v>
      </c>
      <c r="I424">
        <v>7</v>
      </c>
      <c r="J424">
        <v>0.61291410008887204</v>
      </c>
      <c r="K424">
        <v>2.5754729702941299</v>
      </c>
      <c r="L424">
        <v>2</v>
      </c>
      <c r="M424">
        <v>6</v>
      </c>
      <c r="N424">
        <v>1</v>
      </c>
    </row>
    <row r="425" spans="1:14" x14ac:dyDescent="0.2">
      <c r="A425" t="s">
        <v>17</v>
      </c>
      <c r="B425">
        <v>209715200</v>
      </c>
      <c r="C425">
        <v>25264585</v>
      </c>
      <c r="D425">
        <v>4.55</v>
      </c>
      <c r="E425">
        <v>3732</v>
      </c>
      <c r="F425">
        <v>13.69</v>
      </c>
      <c r="G425">
        <v>4460</v>
      </c>
      <c r="H425" t="s">
        <v>220</v>
      </c>
      <c r="I425">
        <v>7</v>
      </c>
      <c r="J425">
        <v>43.956043956043899</v>
      </c>
      <c r="K425">
        <v>1.75998435567294</v>
      </c>
      <c r="L425">
        <v>6</v>
      </c>
      <c r="M425">
        <v>1</v>
      </c>
      <c r="N425">
        <v>4</v>
      </c>
    </row>
    <row r="426" spans="1:14" x14ac:dyDescent="0.2">
      <c r="A426" t="s">
        <v>18</v>
      </c>
      <c r="B426">
        <v>209715200</v>
      </c>
      <c r="C426">
        <v>24084291</v>
      </c>
      <c r="D426">
        <v>5.23</v>
      </c>
      <c r="E426">
        <v>4760</v>
      </c>
      <c r="F426">
        <v>9.5399999999999991</v>
      </c>
      <c r="G426">
        <v>5652</v>
      </c>
      <c r="H426" t="s">
        <v>220</v>
      </c>
      <c r="I426">
        <v>7</v>
      </c>
      <c r="J426">
        <v>38.240917782026699</v>
      </c>
      <c r="K426">
        <v>2.4076068926157399</v>
      </c>
      <c r="L426">
        <v>5</v>
      </c>
      <c r="M426">
        <v>2</v>
      </c>
      <c r="N426">
        <v>2</v>
      </c>
    </row>
    <row r="427" spans="1:14" x14ac:dyDescent="0.2">
      <c r="A427" t="s">
        <v>19</v>
      </c>
      <c r="B427">
        <v>209715200</v>
      </c>
      <c r="C427">
        <v>14015277</v>
      </c>
      <c r="D427">
        <v>28.73</v>
      </c>
      <c r="E427">
        <v>938968</v>
      </c>
      <c r="F427">
        <v>27.92</v>
      </c>
      <c r="G427">
        <v>952824</v>
      </c>
      <c r="H427" t="s">
        <v>220</v>
      </c>
      <c r="I427">
        <v>7</v>
      </c>
      <c r="J427">
        <v>6.9613644274277702</v>
      </c>
      <c r="K427">
        <v>0.478725276225617</v>
      </c>
      <c r="L427">
        <v>1</v>
      </c>
      <c r="M427">
        <v>4</v>
      </c>
      <c r="N427">
        <v>6</v>
      </c>
    </row>
    <row r="428" spans="1:14" x14ac:dyDescent="0.2">
      <c r="A428" t="s">
        <v>14</v>
      </c>
      <c r="B428">
        <v>4189961</v>
      </c>
      <c r="C428">
        <v>599734</v>
      </c>
      <c r="D428">
        <v>8.4</v>
      </c>
      <c r="E428">
        <v>1688</v>
      </c>
      <c r="F428">
        <v>0.06</v>
      </c>
      <c r="G428">
        <v>1620</v>
      </c>
      <c r="H428" t="s">
        <v>221</v>
      </c>
      <c r="I428">
        <v>20</v>
      </c>
      <c r="J428">
        <v>0.47569740386236198</v>
      </c>
      <c r="K428">
        <v>9.5325152079264299</v>
      </c>
      <c r="L428">
        <v>6</v>
      </c>
      <c r="M428">
        <v>5</v>
      </c>
      <c r="N428">
        <v>1</v>
      </c>
    </row>
    <row r="429" spans="1:14" x14ac:dyDescent="0.2">
      <c r="A429" t="s">
        <v>15</v>
      </c>
      <c r="B429">
        <v>4189961</v>
      </c>
      <c r="C429">
        <v>587166</v>
      </c>
      <c r="D429">
        <v>0.42</v>
      </c>
      <c r="E429">
        <v>9468</v>
      </c>
      <c r="F429">
        <v>0.19</v>
      </c>
      <c r="G429">
        <v>6560</v>
      </c>
      <c r="H429" t="s">
        <v>221</v>
      </c>
      <c r="I429">
        <v>20</v>
      </c>
      <c r="J429">
        <v>9.5139480772472496</v>
      </c>
      <c r="K429">
        <v>2.9471849140368001</v>
      </c>
      <c r="L429">
        <v>5</v>
      </c>
      <c r="M429">
        <v>3</v>
      </c>
      <c r="N429">
        <v>4</v>
      </c>
    </row>
    <row r="430" spans="1:14" x14ac:dyDescent="0.2">
      <c r="A430" t="s">
        <v>16</v>
      </c>
      <c r="B430">
        <v>4189961</v>
      </c>
      <c r="C430">
        <v>536404</v>
      </c>
      <c r="D430">
        <v>6.67</v>
      </c>
      <c r="E430">
        <v>105480</v>
      </c>
      <c r="F430">
        <v>0.21</v>
      </c>
      <c r="G430">
        <v>6412</v>
      </c>
      <c r="H430" t="s">
        <v>221</v>
      </c>
      <c r="I430">
        <v>20</v>
      </c>
      <c r="J430">
        <v>0.59907918927194104</v>
      </c>
      <c r="K430">
        <v>2.4359748477027501</v>
      </c>
      <c r="L430">
        <v>4</v>
      </c>
      <c r="M430">
        <v>4</v>
      </c>
      <c r="N430">
        <v>5</v>
      </c>
    </row>
    <row r="431" spans="1:14" x14ac:dyDescent="0.2">
      <c r="A431" t="s">
        <v>17</v>
      </c>
      <c r="B431">
        <v>4189961</v>
      </c>
      <c r="C431">
        <v>479357</v>
      </c>
      <c r="D431">
        <v>7.0000000000000007E-2</v>
      </c>
      <c r="E431">
        <v>3180</v>
      </c>
      <c r="F431">
        <v>0.11</v>
      </c>
      <c r="G431">
        <v>3764</v>
      </c>
      <c r="H431" t="s">
        <v>221</v>
      </c>
      <c r="I431">
        <v>20</v>
      </c>
      <c r="J431">
        <v>57.083688463483497</v>
      </c>
      <c r="K431">
        <v>4.15591326626864</v>
      </c>
      <c r="L431">
        <v>3</v>
      </c>
      <c r="M431">
        <v>1</v>
      </c>
      <c r="N431">
        <v>2</v>
      </c>
    </row>
    <row r="432" spans="1:14" x14ac:dyDescent="0.2">
      <c r="A432" t="s">
        <v>18</v>
      </c>
      <c r="B432">
        <v>4189961</v>
      </c>
      <c r="C432">
        <v>469980</v>
      </c>
      <c r="D432">
        <v>7.0000000000000007E-2</v>
      </c>
      <c r="E432">
        <v>3344</v>
      </c>
      <c r="F432">
        <v>0.13</v>
      </c>
      <c r="G432">
        <v>4976</v>
      </c>
      <c r="H432" t="s">
        <v>221</v>
      </c>
      <c r="I432">
        <v>20</v>
      </c>
      <c r="J432">
        <v>57.083688463483497</v>
      </c>
      <c r="K432">
        <v>3.4477527324969901</v>
      </c>
      <c r="L432">
        <v>2</v>
      </c>
      <c r="M432">
        <v>1</v>
      </c>
      <c r="N432">
        <v>3</v>
      </c>
    </row>
    <row r="433" spans="1:14" x14ac:dyDescent="0.2">
      <c r="A433" t="s">
        <v>19</v>
      </c>
      <c r="B433">
        <v>4189961</v>
      </c>
      <c r="C433">
        <v>464609</v>
      </c>
      <c r="D433">
        <v>0.32</v>
      </c>
      <c r="E433">
        <v>103860</v>
      </c>
      <c r="F433">
        <v>0.3</v>
      </c>
      <c r="G433">
        <v>103920</v>
      </c>
      <c r="H433" t="s">
        <v>221</v>
      </c>
      <c r="I433">
        <v>20</v>
      </c>
      <c r="J433">
        <v>12.487056851387001</v>
      </c>
      <c r="K433">
        <v>1.4769522349039701</v>
      </c>
      <c r="L433">
        <v>1</v>
      </c>
      <c r="M433">
        <v>2</v>
      </c>
      <c r="N433">
        <v>7</v>
      </c>
    </row>
    <row r="434" spans="1:14" x14ac:dyDescent="0.2">
      <c r="A434" t="s">
        <v>14</v>
      </c>
      <c r="B434">
        <v>4658302</v>
      </c>
      <c r="C434">
        <v>3370324</v>
      </c>
      <c r="D434">
        <v>0.61</v>
      </c>
      <c r="E434">
        <v>1800</v>
      </c>
      <c r="F434">
        <v>0.14000000000000001</v>
      </c>
      <c r="G434">
        <v>1616</v>
      </c>
      <c r="H434" t="s">
        <v>222</v>
      </c>
      <c r="I434">
        <v>5</v>
      </c>
      <c r="J434">
        <v>7.2827917630555197</v>
      </c>
      <c r="K434">
        <v>22.958510262625499</v>
      </c>
      <c r="L434">
        <v>6</v>
      </c>
      <c r="M434">
        <v>3</v>
      </c>
      <c r="N434">
        <v>1</v>
      </c>
    </row>
    <row r="435" spans="1:14" x14ac:dyDescent="0.2">
      <c r="A435" t="s">
        <v>15</v>
      </c>
      <c r="B435">
        <v>4658302</v>
      </c>
      <c r="C435">
        <v>2845168</v>
      </c>
      <c r="D435">
        <v>0.81</v>
      </c>
      <c r="E435">
        <v>9828</v>
      </c>
      <c r="F435">
        <v>0.39</v>
      </c>
      <c r="G435">
        <v>6828</v>
      </c>
      <c r="H435" t="s">
        <v>222</v>
      </c>
      <c r="I435">
        <v>5</v>
      </c>
      <c r="J435">
        <v>5.4845715746467496</v>
      </c>
      <c r="K435">
        <v>6.9573426857972702</v>
      </c>
      <c r="L435">
        <v>2</v>
      </c>
      <c r="M435">
        <v>4</v>
      </c>
      <c r="N435">
        <v>5</v>
      </c>
    </row>
    <row r="436" spans="1:14" x14ac:dyDescent="0.2">
      <c r="A436" t="s">
        <v>16</v>
      </c>
      <c r="B436">
        <v>4658302</v>
      </c>
      <c r="C436">
        <v>2900708</v>
      </c>
      <c r="D436">
        <v>1.76</v>
      </c>
      <c r="E436">
        <v>112208</v>
      </c>
      <c r="F436">
        <v>0.38</v>
      </c>
      <c r="G436">
        <v>8448</v>
      </c>
      <c r="H436" t="s">
        <v>222</v>
      </c>
      <c r="I436">
        <v>5</v>
      </c>
      <c r="J436">
        <v>2.5241494178771902</v>
      </c>
      <c r="K436">
        <v>7.2798176815635198</v>
      </c>
      <c r="L436">
        <v>4</v>
      </c>
      <c r="M436">
        <v>6</v>
      </c>
      <c r="N436">
        <v>4</v>
      </c>
    </row>
    <row r="437" spans="1:14" x14ac:dyDescent="0.2">
      <c r="A437" t="s">
        <v>17</v>
      </c>
      <c r="B437">
        <v>4658302</v>
      </c>
      <c r="C437">
        <v>3315668</v>
      </c>
      <c r="D437">
        <v>0.16</v>
      </c>
      <c r="E437">
        <v>4716</v>
      </c>
      <c r="F437">
        <v>0.15</v>
      </c>
      <c r="G437">
        <v>4796</v>
      </c>
      <c r="H437" t="s">
        <v>222</v>
      </c>
      <c r="I437">
        <v>5</v>
      </c>
      <c r="J437">
        <v>27.765643596649099</v>
      </c>
      <c r="K437">
        <v>21.080449422200498</v>
      </c>
      <c r="L437">
        <v>5</v>
      </c>
      <c r="M437">
        <v>1</v>
      </c>
      <c r="N437">
        <v>2</v>
      </c>
    </row>
    <row r="438" spans="1:14" x14ac:dyDescent="0.2">
      <c r="A438" t="s">
        <v>18</v>
      </c>
      <c r="B438">
        <v>4658302</v>
      </c>
      <c r="C438">
        <v>2797875</v>
      </c>
      <c r="D438">
        <v>0.17</v>
      </c>
      <c r="E438">
        <v>5892</v>
      </c>
      <c r="F438">
        <v>0.18</v>
      </c>
      <c r="G438">
        <v>6136</v>
      </c>
      <c r="H438" t="s">
        <v>222</v>
      </c>
      <c r="I438">
        <v>5</v>
      </c>
      <c r="J438">
        <v>26.132370443905099</v>
      </c>
      <c r="K438">
        <v>14.8236751556396</v>
      </c>
      <c r="L438">
        <v>1</v>
      </c>
      <c r="M438">
        <v>2</v>
      </c>
      <c r="N438">
        <v>3</v>
      </c>
    </row>
    <row r="439" spans="1:14" x14ac:dyDescent="0.2">
      <c r="A439" t="s">
        <v>19</v>
      </c>
      <c r="B439">
        <v>4658302</v>
      </c>
      <c r="C439">
        <v>2853705</v>
      </c>
      <c r="D439">
        <v>0.93</v>
      </c>
      <c r="E439">
        <v>116656</v>
      </c>
      <c r="F439">
        <v>0.76</v>
      </c>
      <c r="G439">
        <v>110848</v>
      </c>
      <c r="H439" t="s">
        <v>222</v>
      </c>
      <c r="I439">
        <v>5</v>
      </c>
      <c r="J439">
        <v>4.7768849198536198</v>
      </c>
      <c r="K439">
        <v>3.58092784881591</v>
      </c>
      <c r="L439">
        <v>3</v>
      </c>
      <c r="M439">
        <v>5</v>
      </c>
      <c r="N439">
        <v>7</v>
      </c>
    </row>
    <row r="440" spans="1:14" x14ac:dyDescent="0.2">
      <c r="A440" t="s">
        <v>14</v>
      </c>
      <c r="B440">
        <v>6827616</v>
      </c>
      <c r="C440">
        <v>3672062</v>
      </c>
      <c r="D440">
        <v>1.1100000000000001</v>
      </c>
      <c r="E440">
        <v>1756</v>
      </c>
      <c r="F440">
        <v>0.15</v>
      </c>
      <c r="G440">
        <v>1616</v>
      </c>
      <c r="H440" t="s">
        <v>223</v>
      </c>
      <c r="I440">
        <v>20</v>
      </c>
      <c r="J440">
        <v>5.8660558752111402</v>
      </c>
      <c r="K440">
        <v>23.346341451009099</v>
      </c>
      <c r="L440">
        <v>5</v>
      </c>
      <c r="M440">
        <v>4</v>
      </c>
      <c r="N440">
        <v>1</v>
      </c>
    </row>
    <row r="441" spans="1:14" x14ac:dyDescent="0.2">
      <c r="A441" t="s">
        <v>15</v>
      </c>
      <c r="B441">
        <v>6827616</v>
      </c>
      <c r="C441">
        <v>2963742</v>
      </c>
      <c r="D441">
        <v>1.1100000000000001</v>
      </c>
      <c r="E441">
        <v>10376</v>
      </c>
      <c r="F441">
        <v>0.51</v>
      </c>
      <c r="G441">
        <v>6736</v>
      </c>
      <c r="H441" t="s">
        <v>223</v>
      </c>
      <c r="I441">
        <v>20</v>
      </c>
      <c r="J441">
        <v>5.8660558752111402</v>
      </c>
      <c r="K441">
        <v>5.5420482859891997</v>
      </c>
      <c r="L441">
        <v>3</v>
      </c>
      <c r="M441">
        <v>4</v>
      </c>
      <c r="N441">
        <v>5</v>
      </c>
    </row>
    <row r="442" spans="1:14" x14ac:dyDescent="0.2">
      <c r="A442" t="s">
        <v>16</v>
      </c>
      <c r="B442">
        <v>6827616</v>
      </c>
      <c r="C442">
        <v>3054420</v>
      </c>
      <c r="D442">
        <v>6.28</v>
      </c>
      <c r="E442">
        <v>129148</v>
      </c>
      <c r="F442">
        <v>0.25</v>
      </c>
      <c r="G442">
        <v>9400</v>
      </c>
      <c r="H442" t="s">
        <v>223</v>
      </c>
      <c r="I442">
        <v>20</v>
      </c>
      <c r="J442">
        <v>1.0368347167968699</v>
      </c>
      <c r="K442">
        <v>11.6516876220703</v>
      </c>
      <c r="L442">
        <v>4</v>
      </c>
      <c r="M442">
        <v>5</v>
      </c>
      <c r="N442">
        <v>4</v>
      </c>
    </row>
    <row r="443" spans="1:14" x14ac:dyDescent="0.2">
      <c r="A443" t="s">
        <v>17</v>
      </c>
      <c r="B443">
        <v>6827616</v>
      </c>
      <c r="C443">
        <v>3931207</v>
      </c>
      <c r="D443">
        <v>0.2</v>
      </c>
      <c r="E443">
        <v>4728</v>
      </c>
      <c r="F443">
        <v>0.19</v>
      </c>
      <c r="G443">
        <v>4792</v>
      </c>
      <c r="H443" t="s">
        <v>223</v>
      </c>
      <c r="I443">
        <v>20</v>
      </c>
      <c r="J443">
        <v>32.556610107421797</v>
      </c>
      <c r="K443">
        <v>19.732058675665598</v>
      </c>
      <c r="L443">
        <v>6</v>
      </c>
      <c r="M443">
        <v>1</v>
      </c>
      <c r="N443">
        <v>2</v>
      </c>
    </row>
    <row r="444" spans="1:14" x14ac:dyDescent="0.2">
      <c r="A444" t="s">
        <v>18</v>
      </c>
      <c r="B444">
        <v>6827616</v>
      </c>
      <c r="C444">
        <v>2890602</v>
      </c>
      <c r="D444">
        <v>0.24</v>
      </c>
      <c r="E444">
        <v>4940</v>
      </c>
      <c r="F444">
        <v>0.23</v>
      </c>
      <c r="G444">
        <v>5848</v>
      </c>
      <c r="H444" t="s">
        <v>223</v>
      </c>
      <c r="I444">
        <v>20</v>
      </c>
      <c r="J444">
        <v>27.130508422851499</v>
      </c>
      <c r="K444">
        <v>11.985621245011</v>
      </c>
      <c r="L444">
        <v>2</v>
      </c>
      <c r="M444">
        <v>2</v>
      </c>
      <c r="N444">
        <v>3</v>
      </c>
    </row>
    <row r="445" spans="1:14" x14ac:dyDescent="0.2">
      <c r="A445" t="s">
        <v>19</v>
      </c>
      <c r="B445">
        <v>6827616</v>
      </c>
      <c r="C445">
        <v>2880936</v>
      </c>
      <c r="D445">
        <v>0.98</v>
      </c>
      <c r="E445">
        <v>50552</v>
      </c>
      <c r="F445">
        <v>0.52</v>
      </c>
      <c r="G445">
        <v>51860</v>
      </c>
      <c r="H445" t="s">
        <v>223</v>
      </c>
      <c r="I445">
        <v>20</v>
      </c>
      <c r="J445">
        <v>6.6442061443718101</v>
      </c>
      <c r="K445">
        <v>5.28360513540414</v>
      </c>
      <c r="L445">
        <v>1</v>
      </c>
      <c r="M445">
        <v>3</v>
      </c>
      <c r="N445">
        <v>6</v>
      </c>
    </row>
    <row r="446" spans="1:14" x14ac:dyDescent="0.2">
      <c r="A446" t="s">
        <v>14</v>
      </c>
      <c r="B446">
        <v>209715200</v>
      </c>
      <c r="C446">
        <v>65199038</v>
      </c>
      <c r="D446">
        <v>138.05000000000001</v>
      </c>
      <c r="E446">
        <v>1820</v>
      </c>
      <c r="F446">
        <v>4.76</v>
      </c>
      <c r="G446">
        <v>1560</v>
      </c>
      <c r="H446" t="s">
        <v>224</v>
      </c>
      <c r="I446">
        <v>7</v>
      </c>
      <c r="J446">
        <v>1.4487504527345101</v>
      </c>
      <c r="K446">
        <v>13.062741175419101</v>
      </c>
      <c r="L446">
        <v>4</v>
      </c>
      <c r="M446">
        <v>5</v>
      </c>
      <c r="N446">
        <v>1</v>
      </c>
    </row>
    <row r="447" spans="1:14" x14ac:dyDescent="0.2">
      <c r="A447" t="s">
        <v>15</v>
      </c>
      <c r="B447">
        <v>209715200</v>
      </c>
      <c r="C447">
        <v>60482815</v>
      </c>
      <c r="D447">
        <v>29.44</v>
      </c>
      <c r="E447">
        <v>9808</v>
      </c>
      <c r="F447">
        <v>14.46</v>
      </c>
      <c r="G447">
        <v>6920</v>
      </c>
      <c r="H447" t="s">
        <v>224</v>
      </c>
      <c r="I447">
        <v>7</v>
      </c>
      <c r="J447">
        <v>6.7934782608695601</v>
      </c>
      <c r="K447">
        <v>3.9889977350933998</v>
      </c>
      <c r="L447">
        <v>2</v>
      </c>
      <c r="M447">
        <v>3</v>
      </c>
      <c r="N447">
        <v>5</v>
      </c>
    </row>
    <row r="448" spans="1:14" x14ac:dyDescent="0.2">
      <c r="A448" t="s">
        <v>16</v>
      </c>
      <c r="B448">
        <v>209715200</v>
      </c>
      <c r="C448">
        <v>52768904</v>
      </c>
      <c r="D448">
        <v>369.02</v>
      </c>
      <c r="E448">
        <v>691460</v>
      </c>
      <c r="F448">
        <v>9.19</v>
      </c>
      <c r="G448">
        <v>67820</v>
      </c>
      <c r="H448" t="s">
        <v>224</v>
      </c>
      <c r="I448">
        <v>7</v>
      </c>
      <c r="J448">
        <v>0.54197604465882598</v>
      </c>
      <c r="K448">
        <v>5.4759900380529896</v>
      </c>
      <c r="L448">
        <v>1</v>
      </c>
      <c r="M448">
        <v>6</v>
      </c>
      <c r="N448">
        <v>4</v>
      </c>
    </row>
    <row r="449" spans="1:14" x14ac:dyDescent="0.2">
      <c r="A449" t="s">
        <v>17</v>
      </c>
      <c r="B449">
        <v>209715200</v>
      </c>
      <c r="C449">
        <v>77077228</v>
      </c>
      <c r="D449">
        <v>6.12</v>
      </c>
      <c r="E449">
        <v>4240</v>
      </c>
      <c r="F449">
        <v>7.63</v>
      </c>
      <c r="G449">
        <v>4796</v>
      </c>
      <c r="H449" t="s">
        <v>224</v>
      </c>
      <c r="I449">
        <v>7</v>
      </c>
      <c r="J449">
        <v>32.679738562091501</v>
      </c>
      <c r="K449">
        <v>9.6338889545725603</v>
      </c>
      <c r="L449">
        <v>6</v>
      </c>
      <c r="M449">
        <v>1</v>
      </c>
      <c r="N449">
        <v>2</v>
      </c>
    </row>
    <row r="450" spans="1:14" x14ac:dyDescent="0.2">
      <c r="A450" t="s">
        <v>18</v>
      </c>
      <c r="B450">
        <v>209715200</v>
      </c>
      <c r="C450">
        <v>66089903</v>
      </c>
      <c r="D450">
        <v>8.39</v>
      </c>
      <c r="E450">
        <v>5412</v>
      </c>
      <c r="F450">
        <v>9.17</v>
      </c>
      <c r="G450">
        <v>5920</v>
      </c>
      <c r="H450" t="s">
        <v>224</v>
      </c>
      <c r="I450">
        <v>7</v>
      </c>
      <c r="J450">
        <v>23.8379022646007</v>
      </c>
      <c r="K450">
        <v>6.8733089492781199</v>
      </c>
      <c r="L450">
        <v>5</v>
      </c>
      <c r="M450">
        <v>2</v>
      </c>
      <c r="N450">
        <v>3</v>
      </c>
    </row>
    <row r="451" spans="1:14" x14ac:dyDescent="0.2">
      <c r="A451" t="s">
        <v>19</v>
      </c>
      <c r="B451">
        <v>209715200</v>
      </c>
      <c r="C451">
        <v>62262715</v>
      </c>
      <c r="D451">
        <v>135.74</v>
      </c>
      <c r="E451">
        <v>1258656</v>
      </c>
      <c r="F451">
        <v>39.49</v>
      </c>
      <c r="G451">
        <v>1342844</v>
      </c>
      <c r="H451" t="s">
        <v>224</v>
      </c>
      <c r="I451">
        <v>7</v>
      </c>
      <c r="J451">
        <v>1.47340503904523</v>
      </c>
      <c r="K451">
        <v>1.50363008774935</v>
      </c>
      <c r="L451">
        <v>3</v>
      </c>
      <c r="M451">
        <v>4</v>
      </c>
      <c r="N451">
        <v>6</v>
      </c>
    </row>
    <row r="452" spans="1:14" x14ac:dyDescent="0.2">
      <c r="A452" t="s">
        <v>14</v>
      </c>
      <c r="B452">
        <v>209715200</v>
      </c>
      <c r="C452">
        <v>148698792</v>
      </c>
      <c r="D452">
        <v>29.82</v>
      </c>
      <c r="E452">
        <v>1764</v>
      </c>
      <c r="F452">
        <v>5.23</v>
      </c>
      <c r="G452">
        <v>1632</v>
      </c>
      <c r="H452" t="s">
        <v>225</v>
      </c>
      <c r="I452">
        <v>2</v>
      </c>
      <c r="J452">
        <v>6.7069081153588197</v>
      </c>
      <c r="K452">
        <v>27.114764591020101</v>
      </c>
      <c r="L452">
        <v>6</v>
      </c>
      <c r="M452">
        <v>4</v>
      </c>
      <c r="N452">
        <v>1</v>
      </c>
    </row>
    <row r="453" spans="1:14" x14ac:dyDescent="0.2">
      <c r="A453" t="s">
        <v>15</v>
      </c>
      <c r="B453">
        <v>209715200</v>
      </c>
      <c r="C453">
        <v>125690646</v>
      </c>
      <c r="D453">
        <v>39.42</v>
      </c>
      <c r="E453">
        <v>9944</v>
      </c>
      <c r="F453">
        <v>24.48</v>
      </c>
      <c r="G453">
        <v>6960</v>
      </c>
      <c r="H453" t="s">
        <v>225</v>
      </c>
      <c r="I453">
        <v>2</v>
      </c>
      <c r="J453">
        <v>5.07356671740233</v>
      </c>
      <c r="K453">
        <v>4.8965662133459897</v>
      </c>
      <c r="L453">
        <v>2</v>
      </c>
      <c r="M453">
        <v>5</v>
      </c>
      <c r="N453">
        <v>6</v>
      </c>
    </row>
    <row r="454" spans="1:14" x14ac:dyDescent="0.2">
      <c r="A454" t="s">
        <v>16</v>
      </c>
      <c r="B454">
        <v>209715200</v>
      </c>
      <c r="C454">
        <v>129362672</v>
      </c>
      <c r="D454">
        <v>195.24</v>
      </c>
      <c r="E454">
        <v>691412</v>
      </c>
      <c r="F454">
        <v>13.9</v>
      </c>
      <c r="G454">
        <v>67880</v>
      </c>
      <c r="H454" t="s">
        <v>225</v>
      </c>
      <c r="I454">
        <v>2</v>
      </c>
      <c r="J454">
        <v>1.02438024994878</v>
      </c>
      <c r="K454">
        <v>8.8755293372723703</v>
      </c>
      <c r="L454">
        <v>4</v>
      </c>
      <c r="M454">
        <v>6</v>
      </c>
      <c r="N454">
        <v>4</v>
      </c>
    </row>
    <row r="455" spans="1:14" x14ac:dyDescent="0.2">
      <c r="A455" t="s">
        <v>17</v>
      </c>
      <c r="B455">
        <v>209715200</v>
      </c>
      <c r="C455">
        <v>147973146</v>
      </c>
      <c r="D455">
        <v>6.99</v>
      </c>
      <c r="E455">
        <v>4736</v>
      </c>
      <c r="F455">
        <v>7.79</v>
      </c>
      <c r="G455">
        <v>5152</v>
      </c>
      <c r="H455" t="s">
        <v>225</v>
      </c>
      <c r="I455">
        <v>2</v>
      </c>
      <c r="J455">
        <v>28.6123032904148</v>
      </c>
      <c r="K455">
        <v>18.115300238515001</v>
      </c>
      <c r="L455">
        <v>5</v>
      </c>
      <c r="M455">
        <v>2</v>
      </c>
      <c r="N455">
        <v>2</v>
      </c>
    </row>
    <row r="456" spans="1:14" x14ac:dyDescent="0.2">
      <c r="A456" t="s">
        <v>18</v>
      </c>
      <c r="B456">
        <v>209715200</v>
      </c>
      <c r="C456">
        <v>125120645</v>
      </c>
      <c r="D456">
        <v>6.95</v>
      </c>
      <c r="E456">
        <v>5956</v>
      </c>
      <c r="F456">
        <v>6.97</v>
      </c>
      <c r="G456">
        <v>6240</v>
      </c>
      <c r="H456" t="s">
        <v>225</v>
      </c>
      <c r="I456">
        <v>2</v>
      </c>
      <c r="J456">
        <v>28.776978417266101</v>
      </c>
      <c r="K456">
        <v>17.119705249452501</v>
      </c>
      <c r="L456">
        <v>1</v>
      </c>
      <c r="M456">
        <v>1</v>
      </c>
      <c r="N456">
        <v>3</v>
      </c>
    </row>
    <row r="457" spans="1:14" x14ac:dyDescent="0.2">
      <c r="A457" t="s">
        <v>19</v>
      </c>
      <c r="B457">
        <v>209715200</v>
      </c>
      <c r="C457">
        <v>127652185</v>
      </c>
      <c r="D457">
        <v>28.49</v>
      </c>
      <c r="E457">
        <v>3740904</v>
      </c>
      <c r="F457">
        <v>36.630000000000003</v>
      </c>
      <c r="G457">
        <v>3868112</v>
      </c>
      <c r="H457" t="s">
        <v>225</v>
      </c>
      <c r="I457">
        <v>2</v>
      </c>
      <c r="J457">
        <v>7.0200070200070197</v>
      </c>
      <c r="K457">
        <v>3.3234673837739299</v>
      </c>
      <c r="L457">
        <v>3</v>
      </c>
      <c r="M457">
        <v>3</v>
      </c>
      <c r="N457">
        <v>7</v>
      </c>
    </row>
    <row r="458" spans="1:14" x14ac:dyDescent="0.2">
      <c r="A458" t="s">
        <v>14</v>
      </c>
      <c r="B458">
        <v>209715200</v>
      </c>
      <c r="C458">
        <v>33549090</v>
      </c>
      <c r="D458">
        <v>295.94</v>
      </c>
      <c r="E458">
        <v>1764</v>
      </c>
      <c r="F458">
        <v>9.0399999999999991</v>
      </c>
      <c r="G458">
        <v>1620</v>
      </c>
      <c r="H458" t="s">
        <v>226</v>
      </c>
      <c r="I458">
        <v>7</v>
      </c>
      <c r="J458">
        <v>0.67581266472933699</v>
      </c>
      <c r="K458">
        <v>3.53925945484532</v>
      </c>
      <c r="L458">
        <v>4</v>
      </c>
      <c r="M458">
        <v>5</v>
      </c>
      <c r="N458">
        <v>1</v>
      </c>
    </row>
    <row r="459" spans="1:14" x14ac:dyDescent="0.2">
      <c r="A459" t="s">
        <v>15</v>
      </c>
      <c r="B459">
        <v>209715200</v>
      </c>
      <c r="C459">
        <v>25758173</v>
      </c>
      <c r="D459">
        <v>22.32</v>
      </c>
      <c r="E459">
        <v>10508</v>
      </c>
      <c r="F459">
        <v>13.24</v>
      </c>
      <c r="G459">
        <v>6880</v>
      </c>
      <c r="H459" t="s">
        <v>226</v>
      </c>
      <c r="I459">
        <v>7</v>
      </c>
      <c r="J459">
        <v>8.9605734767024998</v>
      </c>
      <c r="K459">
        <v>1.85535559121215</v>
      </c>
      <c r="L459">
        <v>3</v>
      </c>
      <c r="M459">
        <v>3</v>
      </c>
      <c r="N459">
        <v>5</v>
      </c>
    </row>
    <row r="460" spans="1:14" x14ac:dyDescent="0.2">
      <c r="A460" t="s">
        <v>16</v>
      </c>
      <c r="B460">
        <v>209715200</v>
      </c>
      <c r="C460">
        <v>23774972</v>
      </c>
      <c r="D460">
        <v>317.10000000000002</v>
      </c>
      <c r="E460">
        <v>691344</v>
      </c>
      <c r="F460">
        <v>11.65</v>
      </c>
      <c r="G460">
        <v>67696</v>
      </c>
      <c r="H460" t="s">
        <v>226</v>
      </c>
      <c r="I460">
        <v>7</v>
      </c>
      <c r="J460">
        <v>0.63071586250394196</v>
      </c>
      <c r="K460">
        <v>1.94623005748306</v>
      </c>
      <c r="L460">
        <v>2</v>
      </c>
      <c r="M460">
        <v>6</v>
      </c>
      <c r="N460">
        <v>4</v>
      </c>
    </row>
    <row r="461" spans="1:14" x14ac:dyDescent="0.2">
      <c r="A461" t="s">
        <v>17</v>
      </c>
      <c r="B461">
        <v>209715200</v>
      </c>
      <c r="C461">
        <v>36620612</v>
      </c>
      <c r="D461">
        <v>4.5599999999999996</v>
      </c>
      <c r="E461">
        <v>3948</v>
      </c>
      <c r="F461">
        <v>12.4</v>
      </c>
      <c r="G461">
        <v>4608</v>
      </c>
      <c r="H461" t="s">
        <v>226</v>
      </c>
      <c r="I461">
        <v>7</v>
      </c>
      <c r="J461">
        <v>43.859649122806999</v>
      </c>
      <c r="K461">
        <v>2.8164626706031002</v>
      </c>
      <c r="L461">
        <v>6</v>
      </c>
      <c r="M461">
        <v>1</v>
      </c>
      <c r="N461">
        <v>3</v>
      </c>
    </row>
    <row r="462" spans="1:14" x14ac:dyDescent="0.2">
      <c r="A462" t="s">
        <v>18</v>
      </c>
      <c r="B462">
        <v>209715200</v>
      </c>
      <c r="C462">
        <v>34802147</v>
      </c>
      <c r="D462">
        <v>5.54</v>
      </c>
      <c r="E462">
        <v>4768</v>
      </c>
      <c r="F462">
        <v>9.91</v>
      </c>
      <c r="G462">
        <v>5708</v>
      </c>
      <c r="H462" t="s">
        <v>226</v>
      </c>
      <c r="I462">
        <v>7</v>
      </c>
      <c r="J462">
        <v>36.101083032490898</v>
      </c>
      <c r="K462">
        <v>3.3491335771639501</v>
      </c>
      <c r="L462">
        <v>5</v>
      </c>
      <c r="M462">
        <v>2</v>
      </c>
      <c r="N462">
        <v>2</v>
      </c>
    </row>
    <row r="463" spans="1:14" x14ac:dyDescent="0.2">
      <c r="A463" t="s">
        <v>19</v>
      </c>
      <c r="B463">
        <v>209715200</v>
      </c>
      <c r="C463">
        <v>21644225</v>
      </c>
      <c r="D463">
        <v>25.05</v>
      </c>
      <c r="E463">
        <v>938852</v>
      </c>
      <c r="F463">
        <v>27.67</v>
      </c>
      <c r="G463">
        <v>993316</v>
      </c>
      <c r="H463" t="s">
        <v>226</v>
      </c>
      <c r="I463">
        <v>7</v>
      </c>
      <c r="J463">
        <v>7.9840319361277396</v>
      </c>
      <c r="K463">
        <v>0.745989934261585</v>
      </c>
      <c r="L463">
        <v>1</v>
      </c>
      <c r="M463">
        <v>4</v>
      </c>
      <c r="N463">
        <v>7</v>
      </c>
    </row>
    <row r="464" spans="1:14" x14ac:dyDescent="0.2">
      <c r="A464" t="s">
        <v>14</v>
      </c>
      <c r="B464">
        <v>6298416</v>
      </c>
      <c r="C464">
        <v>6175</v>
      </c>
      <c r="D464">
        <v>0.13</v>
      </c>
      <c r="E464">
        <v>1748</v>
      </c>
      <c r="F464">
        <v>0.09</v>
      </c>
      <c r="G464">
        <v>1584</v>
      </c>
      <c r="H464" t="s">
        <v>227</v>
      </c>
      <c r="I464">
        <v>9</v>
      </c>
      <c r="J464">
        <v>46.204904409555198</v>
      </c>
      <c r="K464">
        <v>6.5432654486762096E-2</v>
      </c>
      <c r="L464">
        <v>6</v>
      </c>
      <c r="M464">
        <v>3</v>
      </c>
      <c r="N464">
        <v>1</v>
      </c>
    </row>
    <row r="465" spans="1:14" x14ac:dyDescent="0.2">
      <c r="A465" t="s">
        <v>15</v>
      </c>
      <c r="B465">
        <v>6298416</v>
      </c>
      <c r="C465">
        <v>49</v>
      </c>
      <c r="D465">
        <v>0.1</v>
      </c>
      <c r="E465">
        <v>3412</v>
      </c>
      <c r="F465">
        <v>0.09</v>
      </c>
      <c r="G465">
        <v>2936</v>
      </c>
      <c r="H465" t="s">
        <v>227</v>
      </c>
      <c r="I465">
        <v>9</v>
      </c>
      <c r="J465">
        <v>60.066375732421797</v>
      </c>
      <c r="K465">
        <v>5.1922268337673601E-4</v>
      </c>
      <c r="L465">
        <v>2</v>
      </c>
      <c r="M465">
        <v>1</v>
      </c>
      <c r="N465">
        <v>5</v>
      </c>
    </row>
    <row r="466" spans="1:14" x14ac:dyDescent="0.2">
      <c r="A466" t="s">
        <v>16</v>
      </c>
      <c r="B466">
        <v>6298416</v>
      </c>
      <c r="C466">
        <v>1052</v>
      </c>
      <c r="D466">
        <v>0.78</v>
      </c>
      <c r="E466">
        <v>125776</v>
      </c>
      <c r="F466">
        <v>0.02</v>
      </c>
      <c r="G466">
        <v>9172</v>
      </c>
      <c r="H466" t="s">
        <v>227</v>
      </c>
      <c r="I466">
        <v>9</v>
      </c>
      <c r="J466">
        <v>7.7008174015925404</v>
      </c>
      <c r="K466">
        <v>5.0163269042968701E-2</v>
      </c>
      <c r="L466">
        <v>5</v>
      </c>
      <c r="M466">
        <v>6</v>
      </c>
      <c r="N466">
        <v>2</v>
      </c>
    </row>
    <row r="467" spans="1:14" x14ac:dyDescent="0.2">
      <c r="A467" t="s">
        <v>17</v>
      </c>
      <c r="B467">
        <v>6298416</v>
      </c>
      <c r="C467">
        <v>467</v>
      </c>
      <c r="D467">
        <v>0.12</v>
      </c>
      <c r="E467">
        <v>2492</v>
      </c>
      <c r="F467">
        <v>0.14000000000000001</v>
      </c>
      <c r="G467">
        <v>3272</v>
      </c>
      <c r="H467" t="s">
        <v>227</v>
      </c>
      <c r="I467">
        <v>9</v>
      </c>
      <c r="J467">
        <v>50.055313110351499</v>
      </c>
      <c r="K467">
        <v>3.1811850411551301E-3</v>
      </c>
      <c r="L467">
        <v>3</v>
      </c>
      <c r="M467">
        <v>2</v>
      </c>
      <c r="N467">
        <v>3</v>
      </c>
    </row>
    <row r="468" spans="1:14" x14ac:dyDescent="0.2">
      <c r="A468" t="s">
        <v>18</v>
      </c>
      <c r="B468">
        <v>6298416</v>
      </c>
      <c r="C468">
        <v>481</v>
      </c>
      <c r="D468">
        <v>0.15</v>
      </c>
      <c r="E468">
        <v>2564</v>
      </c>
      <c r="F468">
        <v>0.17</v>
      </c>
      <c r="G468">
        <v>4480</v>
      </c>
      <c r="H468" t="s">
        <v>227</v>
      </c>
      <c r="I468">
        <v>9</v>
      </c>
      <c r="J468">
        <v>40.0442504882812</v>
      </c>
      <c r="K468">
        <v>2.69833733053768E-3</v>
      </c>
      <c r="L468">
        <v>4</v>
      </c>
      <c r="M468">
        <v>4</v>
      </c>
      <c r="N468">
        <v>4</v>
      </c>
    </row>
    <row r="469" spans="1:14" x14ac:dyDescent="0.2">
      <c r="A469" t="s">
        <v>19</v>
      </c>
      <c r="B469">
        <v>6298416</v>
      </c>
      <c r="C469">
        <v>36</v>
      </c>
      <c r="D469">
        <v>0.17</v>
      </c>
      <c r="E469">
        <v>60124</v>
      </c>
      <c r="F469">
        <v>0.14000000000000001</v>
      </c>
      <c r="G469">
        <v>71412</v>
      </c>
      <c r="H469" t="s">
        <v>227</v>
      </c>
      <c r="I469">
        <v>9</v>
      </c>
      <c r="J469">
        <v>35.333162195542201</v>
      </c>
      <c r="K469">
        <v>2.4523053850446398E-4</v>
      </c>
      <c r="L469">
        <v>1</v>
      </c>
      <c r="M469">
        <v>5</v>
      </c>
      <c r="N469">
        <v>6</v>
      </c>
    </row>
    <row r="470" spans="1:14" x14ac:dyDescent="0.2">
      <c r="A470" t="s">
        <v>14</v>
      </c>
      <c r="B470">
        <v>106578120</v>
      </c>
      <c r="C470">
        <v>1766459</v>
      </c>
      <c r="D470">
        <v>13.82</v>
      </c>
      <c r="E470">
        <v>1752</v>
      </c>
      <c r="F470">
        <v>1.39</v>
      </c>
      <c r="G470">
        <v>1624</v>
      </c>
      <c r="H470" t="s">
        <v>228</v>
      </c>
      <c r="I470">
        <v>2</v>
      </c>
      <c r="J470">
        <v>7.3546176363866298</v>
      </c>
      <c r="K470">
        <v>1.2119615678306901</v>
      </c>
      <c r="L470">
        <v>4</v>
      </c>
      <c r="M470">
        <v>5</v>
      </c>
      <c r="N470">
        <v>2</v>
      </c>
    </row>
    <row r="471" spans="1:14" x14ac:dyDescent="0.2">
      <c r="A471" t="s">
        <v>15</v>
      </c>
      <c r="B471">
        <v>106578120</v>
      </c>
      <c r="C471">
        <v>1371651</v>
      </c>
      <c r="D471">
        <v>1.68</v>
      </c>
      <c r="E471">
        <v>9928</v>
      </c>
      <c r="F471">
        <v>1.61</v>
      </c>
      <c r="G471">
        <v>6728</v>
      </c>
      <c r="H471" t="s">
        <v>228</v>
      </c>
      <c r="I471">
        <v>2</v>
      </c>
      <c r="J471">
        <v>60.500485556466202</v>
      </c>
      <c r="K471">
        <v>0.81248964582170702</v>
      </c>
      <c r="L471">
        <v>2</v>
      </c>
      <c r="M471">
        <v>1</v>
      </c>
      <c r="N471">
        <v>3</v>
      </c>
    </row>
    <row r="472" spans="1:14" x14ac:dyDescent="0.2">
      <c r="A472" t="s">
        <v>16</v>
      </c>
      <c r="B472">
        <v>106578120</v>
      </c>
      <c r="C472">
        <v>2139804</v>
      </c>
      <c r="D472">
        <v>27.41</v>
      </c>
      <c r="E472">
        <v>691472</v>
      </c>
      <c r="F472">
        <v>1.49</v>
      </c>
      <c r="G472">
        <v>67784</v>
      </c>
      <c r="H472" t="s">
        <v>228</v>
      </c>
      <c r="I472">
        <v>2</v>
      </c>
      <c r="J472">
        <v>3.7081654773755299</v>
      </c>
      <c r="K472">
        <v>1.3695812865391599</v>
      </c>
      <c r="L472">
        <v>6</v>
      </c>
      <c r="M472">
        <v>6</v>
      </c>
      <c r="N472">
        <v>1</v>
      </c>
    </row>
    <row r="473" spans="1:14" x14ac:dyDescent="0.2">
      <c r="A473" t="s">
        <v>17</v>
      </c>
      <c r="B473">
        <v>106578120</v>
      </c>
      <c r="C473">
        <v>1857633</v>
      </c>
      <c r="D473">
        <v>2.0299999999999998</v>
      </c>
      <c r="E473">
        <v>3720</v>
      </c>
      <c r="F473">
        <v>2.36</v>
      </c>
      <c r="G473">
        <v>4416</v>
      </c>
      <c r="H473" t="s">
        <v>228</v>
      </c>
      <c r="I473">
        <v>2</v>
      </c>
      <c r="J473">
        <v>50.0693673570755</v>
      </c>
      <c r="K473">
        <v>0.75066817008842801</v>
      </c>
      <c r="L473">
        <v>5</v>
      </c>
      <c r="M473">
        <v>3</v>
      </c>
      <c r="N473">
        <v>4</v>
      </c>
    </row>
    <row r="474" spans="1:14" x14ac:dyDescent="0.2">
      <c r="A474" t="s">
        <v>18</v>
      </c>
      <c r="B474">
        <v>106578120</v>
      </c>
      <c r="C474">
        <v>1451315</v>
      </c>
      <c r="D474">
        <v>2.21</v>
      </c>
      <c r="E474">
        <v>3624</v>
      </c>
      <c r="F474">
        <v>2.17</v>
      </c>
      <c r="G474">
        <v>5532</v>
      </c>
      <c r="H474" t="s">
        <v>228</v>
      </c>
      <c r="I474">
        <v>2</v>
      </c>
      <c r="J474">
        <v>45.991319337042199</v>
      </c>
      <c r="K474">
        <v>0.63782573295628398</v>
      </c>
      <c r="L474">
        <v>3</v>
      </c>
      <c r="M474">
        <v>4</v>
      </c>
      <c r="N474">
        <v>5</v>
      </c>
    </row>
    <row r="475" spans="1:14" x14ac:dyDescent="0.2">
      <c r="A475" t="s">
        <v>19</v>
      </c>
      <c r="B475">
        <v>106578120</v>
      </c>
      <c r="C475">
        <v>1220372</v>
      </c>
      <c r="D475">
        <v>1.86</v>
      </c>
      <c r="E475">
        <v>476976</v>
      </c>
      <c r="F475">
        <v>2.86</v>
      </c>
      <c r="G475">
        <v>477252</v>
      </c>
      <c r="H475" t="s">
        <v>228</v>
      </c>
      <c r="I475">
        <v>2</v>
      </c>
      <c r="J475">
        <v>54.645599857453298</v>
      </c>
      <c r="K475">
        <v>0.40693616533612798</v>
      </c>
      <c r="L475">
        <v>1</v>
      </c>
      <c r="M475">
        <v>2</v>
      </c>
      <c r="N475">
        <v>7</v>
      </c>
    </row>
    <row r="476" spans="1:14" x14ac:dyDescent="0.2">
      <c r="A476" t="s">
        <v>14</v>
      </c>
      <c r="B476">
        <v>31050466</v>
      </c>
      <c r="C476">
        <v>10459807</v>
      </c>
      <c r="D476">
        <v>13.45</v>
      </c>
      <c r="E476">
        <v>1752</v>
      </c>
      <c r="F476">
        <v>0.6</v>
      </c>
      <c r="G476">
        <v>1620</v>
      </c>
      <c r="H476" t="s">
        <v>229</v>
      </c>
      <c r="I476">
        <v>9</v>
      </c>
      <c r="J476">
        <v>2.2016380622041201</v>
      </c>
      <c r="K476">
        <v>16.625415484110501</v>
      </c>
      <c r="L476">
        <v>4</v>
      </c>
      <c r="M476">
        <v>4</v>
      </c>
      <c r="N476">
        <v>1</v>
      </c>
    </row>
    <row r="477" spans="1:14" x14ac:dyDescent="0.2">
      <c r="A477" t="s">
        <v>15</v>
      </c>
      <c r="B477">
        <v>31050466</v>
      </c>
      <c r="C477">
        <v>9680852</v>
      </c>
      <c r="D477">
        <v>4.8899999999999997</v>
      </c>
      <c r="E477">
        <v>9896</v>
      </c>
      <c r="F477">
        <v>1.98</v>
      </c>
      <c r="G477">
        <v>6752</v>
      </c>
      <c r="H477" t="s">
        <v>229</v>
      </c>
      <c r="I477">
        <v>9</v>
      </c>
      <c r="J477">
        <v>6.0556302528927404</v>
      </c>
      <c r="K477">
        <v>4.6628181380454903</v>
      </c>
      <c r="L477">
        <v>3</v>
      </c>
      <c r="M477">
        <v>3</v>
      </c>
      <c r="N477">
        <v>5</v>
      </c>
    </row>
    <row r="478" spans="1:14" x14ac:dyDescent="0.2">
      <c r="A478" t="s">
        <v>16</v>
      </c>
      <c r="B478">
        <v>31050466</v>
      </c>
      <c r="C478">
        <v>7553004</v>
      </c>
      <c r="D478">
        <v>28.19</v>
      </c>
      <c r="E478">
        <v>342928</v>
      </c>
      <c r="F478">
        <v>1.44</v>
      </c>
      <c r="G478">
        <v>33004</v>
      </c>
      <c r="H478" t="s">
        <v>229</v>
      </c>
      <c r="I478">
        <v>9</v>
      </c>
      <c r="J478">
        <v>1.0504445525592501</v>
      </c>
      <c r="K478">
        <v>5.0021568934122698</v>
      </c>
      <c r="L478">
        <v>1</v>
      </c>
      <c r="M478">
        <v>5</v>
      </c>
      <c r="N478">
        <v>4</v>
      </c>
    </row>
    <row r="479" spans="1:14" x14ac:dyDescent="0.2">
      <c r="A479" t="s">
        <v>17</v>
      </c>
      <c r="B479">
        <v>31050466</v>
      </c>
      <c r="C479">
        <v>15931632</v>
      </c>
      <c r="D479">
        <v>0.89</v>
      </c>
      <c r="E479">
        <v>4780</v>
      </c>
      <c r="F479">
        <v>0.92</v>
      </c>
      <c r="G479">
        <v>4604</v>
      </c>
      <c r="H479" t="s">
        <v>229</v>
      </c>
      <c r="I479">
        <v>9</v>
      </c>
      <c r="J479">
        <v>33.271945996230897</v>
      </c>
      <c r="K479">
        <v>16.514769844386802</v>
      </c>
      <c r="L479">
        <v>6</v>
      </c>
      <c r="M479">
        <v>1</v>
      </c>
      <c r="N479">
        <v>2</v>
      </c>
    </row>
    <row r="480" spans="1:14" x14ac:dyDescent="0.2">
      <c r="A480" t="s">
        <v>18</v>
      </c>
      <c r="B480">
        <v>31050466</v>
      </c>
      <c r="C480">
        <v>13757967</v>
      </c>
      <c r="D480">
        <v>1.17</v>
      </c>
      <c r="E480">
        <v>5556</v>
      </c>
      <c r="F480">
        <v>1.08</v>
      </c>
      <c r="G480">
        <v>6016</v>
      </c>
      <c r="H480" t="s">
        <v>229</v>
      </c>
      <c r="I480">
        <v>9</v>
      </c>
      <c r="J480">
        <v>25.309429005679899</v>
      </c>
      <c r="K480">
        <v>12.1487220128377</v>
      </c>
      <c r="L480">
        <v>5</v>
      </c>
      <c r="M480">
        <v>2</v>
      </c>
      <c r="N480">
        <v>3</v>
      </c>
    </row>
    <row r="481" spans="1:14" x14ac:dyDescent="0.2">
      <c r="A481" t="s">
        <v>19</v>
      </c>
      <c r="B481">
        <v>31050466</v>
      </c>
      <c r="C481">
        <v>8804201</v>
      </c>
      <c r="D481">
        <v>68.290000000000006</v>
      </c>
      <c r="E481">
        <v>425988</v>
      </c>
      <c r="F481">
        <v>2.1800000000000002</v>
      </c>
      <c r="G481">
        <v>371040</v>
      </c>
      <c r="H481" t="s">
        <v>229</v>
      </c>
      <c r="I481">
        <v>9</v>
      </c>
      <c r="J481">
        <v>0.433621788499714</v>
      </c>
      <c r="K481">
        <v>3.8515322798982599</v>
      </c>
      <c r="L481">
        <v>2</v>
      </c>
      <c r="M481">
        <v>6</v>
      </c>
      <c r="N481">
        <v>6</v>
      </c>
    </row>
    <row r="482" spans="1:14" x14ac:dyDescent="0.2">
      <c r="A482" t="s">
        <v>14</v>
      </c>
      <c r="B482">
        <v>26284994</v>
      </c>
      <c r="C482">
        <v>3754488</v>
      </c>
      <c r="D482">
        <v>94.44</v>
      </c>
      <c r="E482">
        <v>1828</v>
      </c>
      <c r="F482">
        <v>0.42</v>
      </c>
      <c r="G482">
        <v>1624</v>
      </c>
      <c r="H482" t="s">
        <v>230</v>
      </c>
      <c r="I482">
        <v>7</v>
      </c>
      <c r="J482">
        <v>0.265431212247907</v>
      </c>
      <c r="K482">
        <v>8.5251399448939704</v>
      </c>
      <c r="L482">
        <v>5</v>
      </c>
      <c r="M482">
        <v>6</v>
      </c>
      <c r="N482">
        <v>1</v>
      </c>
    </row>
    <row r="483" spans="1:14" x14ac:dyDescent="0.2">
      <c r="A483" t="s">
        <v>15</v>
      </c>
      <c r="B483">
        <v>26284994</v>
      </c>
      <c r="C483">
        <v>3858241</v>
      </c>
      <c r="D483">
        <v>2.34</v>
      </c>
      <c r="E483">
        <v>10556</v>
      </c>
      <c r="F483">
        <v>1.36</v>
      </c>
      <c r="G483">
        <v>6824</v>
      </c>
      <c r="H483" t="s">
        <v>230</v>
      </c>
      <c r="I483">
        <v>7</v>
      </c>
      <c r="J483">
        <v>10.7125314891847</v>
      </c>
      <c r="K483">
        <v>2.7055186383864398</v>
      </c>
      <c r="L483">
        <v>6</v>
      </c>
      <c r="M483">
        <v>4</v>
      </c>
      <c r="N483">
        <v>5</v>
      </c>
    </row>
    <row r="484" spans="1:14" x14ac:dyDescent="0.2">
      <c r="A484" t="s">
        <v>16</v>
      </c>
      <c r="B484">
        <v>26284994</v>
      </c>
      <c r="C484">
        <v>3313072</v>
      </c>
      <c r="D484">
        <v>55.31</v>
      </c>
      <c r="E484">
        <v>301568</v>
      </c>
      <c r="F484">
        <v>0.62</v>
      </c>
      <c r="G484">
        <v>28912</v>
      </c>
      <c r="H484" t="s">
        <v>230</v>
      </c>
      <c r="I484">
        <v>7</v>
      </c>
      <c r="J484">
        <v>0.45321503678706099</v>
      </c>
      <c r="K484">
        <v>5.0961156045236899</v>
      </c>
      <c r="L484">
        <v>4</v>
      </c>
      <c r="M484">
        <v>5</v>
      </c>
      <c r="N484">
        <v>3</v>
      </c>
    </row>
    <row r="485" spans="1:14" x14ac:dyDescent="0.2">
      <c r="A485" t="s">
        <v>17</v>
      </c>
      <c r="B485">
        <v>26284994</v>
      </c>
      <c r="C485">
        <v>3283440</v>
      </c>
      <c r="D485">
        <v>0.52</v>
      </c>
      <c r="E485">
        <v>3728</v>
      </c>
      <c r="F485">
        <v>0.61</v>
      </c>
      <c r="G485">
        <v>4220</v>
      </c>
      <c r="H485" t="s">
        <v>230</v>
      </c>
      <c r="I485">
        <v>7</v>
      </c>
      <c r="J485">
        <v>48.206391701331498</v>
      </c>
      <c r="K485">
        <v>5.1333317991162897</v>
      </c>
      <c r="L485">
        <v>3</v>
      </c>
      <c r="M485">
        <v>1</v>
      </c>
      <c r="N485">
        <v>2</v>
      </c>
    </row>
    <row r="486" spans="1:14" x14ac:dyDescent="0.2">
      <c r="A486" t="s">
        <v>18</v>
      </c>
      <c r="B486">
        <v>26284994</v>
      </c>
      <c r="C486">
        <v>3172352</v>
      </c>
      <c r="D486">
        <v>0.76</v>
      </c>
      <c r="E486">
        <v>3768</v>
      </c>
      <c r="F486">
        <v>0.79</v>
      </c>
      <c r="G486">
        <v>5544</v>
      </c>
      <c r="H486" t="s">
        <v>230</v>
      </c>
      <c r="I486">
        <v>7</v>
      </c>
      <c r="J486">
        <v>32.983320637753103</v>
      </c>
      <c r="K486">
        <v>3.82960838607594</v>
      </c>
      <c r="L486">
        <v>2</v>
      </c>
      <c r="M486">
        <v>2</v>
      </c>
      <c r="N486">
        <v>4</v>
      </c>
    </row>
    <row r="487" spans="1:14" x14ac:dyDescent="0.2">
      <c r="A487" t="s">
        <v>19</v>
      </c>
      <c r="B487">
        <v>26284994</v>
      </c>
      <c r="C487">
        <v>3047032</v>
      </c>
      <c r="D487">
        <v>1.19</v>
      </c>
      <c r="E487">
        <v>415548</v>
      </c>
      <c r="F487">
        <v>1.56</v>
      </c>
      <c r="G487">
        <v>419460</v>
      </c>
      <c r="H487" t="s">
        <v>230</v>
      </c>
      <c r="I487">
        <v>7</v>
      </c>
      <c r="J487">
        <v>21.064977886296099</v>
      </c>
      <c r="K487">
        <v>1.8627411279922801</v>
      </c>
      <c r="L487">
        <v>1</v>
      </c>
      <c r="M487">
        <v>3</v>
      </c>
      <c r="N487">
        <v>6</v>
      </c>
    </row>
    <row r="488" spans="1:14" x14ac:dyDescent="0.2">
      <c r="A488" t="s">
        <v>14</v>
      </c>
      <c r="B488">
        <v>101077722</v>
      </c>
      <c r="C488">
        <v>28879087</v>
      </c>
      <c r="D488">
        <v>88.35</v>
      </c>
      <c r="E488">
        <v>1764</v>
      </c>
      <c r="F488">
        <v>1.76</v>
      </c>
      <c r="G488">
        <v>1748</v>
      </c>
      <c r="H488" t="s">
        <v>231</v>
      </c>
      <c r="I488">
        <v>20</v>
      </c>
      <c r="J488">
        <v>1.09106086510753</v>
      </c>
      <c r="K488">
        <v>15.6484338370236</v>
      </c>
      <c r="L488">
        <v>6</v>
      </c>
      <c r="M488">
        <v>5</v>
      </c>
      <c r="N488">
        <v>1</v>
      </c>
    </row>
    <row r="489" spans="1:14" x14ac:dyDescent="0.2">
      <c r="A489" t="s">
        <v>15</v>
      </c>
      <c r="B489">
        <v>101077722</v>
      </c>
      <c r="C489">
        <v>27436053</v>
      </c>
      <c r="D489">
        <v>12.9</v>
      </c>
      <c r="E489">
        <v>9856</v>
      </c>
      <c r="F489">
        <v>6.26</v>
      </c>
      <c r="G489">
        <v>6960</v>
      </c>
      <c r="H489" t="s">
        <v>231</v>
      </c>
      <c r="I489">
        <v>20</v>
      </c>
      <c r="J489">
        <v>7.47249825056209</v>
      </c>
      <c r="K489">
        <v>4.1797218993068102</v>
      </c>
      <c r="L489">
        <v>5</v>
      </c>
      <c r="M489">
        <v>4</v>
      </c>
      <c r="N489">
        <v>5</v>
      </c>
    </row>
    <row r="490" spans="1:14" x14ac:dyDescent="0.2">
      <c r="A490" t="s">
        <v>16</v>
      </c>
      <c r="B490">
        <v>101077722</v>
      </c>
      <c r="C490">
        <v>26306020</v>
      </c>
      <c r="D490">
        <v>165.21</v>
      </c>
      <c r="E490">
        <v>691164</v>
      </c>
      <c r="F490">
        <v>3.54</v>
      </c>
      <c r="G490">
        <v>67832</v>
      </c>
      <c r="H490" t="s">
        <v>231</v>
      </c>
      <c r="I490">
        <v>20</v>
      </c>
      <c r="J490">
        <v>0.58347090026179305</v>
      </c>
      <c r="K490">
        <v>7.0868292770816703</v>
      </c>
      <c r="L490">
        <v>4</v>
      </c>
      <c r="M490">
        <v>6</v>
      </c>
      <c r="N490">
        <v>3</v>
      </c>
    </row>
    <row r="491" spans="1:14" x14ac:dyDescent="0.2">
      <c r="A491" t="s">
        <v>17</v>
      </c>
      <c r="B491">
        <v>101077722</v>
      </c>
      <c r="C491">
        <v>25441680</v>
      </c>
      <c r="D491">
        <v>2.1</v>
      </c>
      <c r="E491">
        <v>4068</v>
      </c>
      <c r="F491">
        <v>2.36</v>
      </c>
      <c r="G491">
        <v>4356</v>
      </c>
      <c r="H491" t="s">
        <v>231</v>
      </c>
      <c r="I491">
        <v>20</v>
      </c>
      <c r="J491">
        <v>45.902489253452799</v>
      </c>
      <c r="K491">
        <v>10.2809647382315</v>
      </c>
      <c r="L491">
        <v>2</v>
      </c>
      <c r="M491">
        <v>1</v>
      </c>
      <c r="N491">
        <v>2</v>
      </c>
    </row>
    <row r="492" spans="1:14" x14ac:dyDescent="0.2">
      <c r="A492" t="s">
        <v>18</v>
      </c>
      <c r="B492">
        <v>101077722</v>
      </c>
      <c r="C492">
        <v>25313531</v>
      </c>
      <c r="D492">
        <v>2.87</v>
      </c>
      <c r="E492">
        <v>4112</v>
      </c>
      <c r="F492">
        <v>3.45</v>
      </c>
      <c r="G492">
        <v>5684</v>
      </c>
      <c r="H492" t="s">
        <v>231</v>
      </c>
      <c r="I492">
        <v>20</v>
      </c>
      <c r="J492">
        <v>33.587187258623999</v>
      </c>
      <c r="K492">
        <v>6.99735199195751</v>
      </c>
      <c r="L492">
        <v>1</v>
      </c>
      <c r="M492">
        <v>2</v>
      </c>
      <c r="N492">
        <v>4</v>
      </c>
    </row>
    <row r="493" spans="1:14" x14ac:dyDescent="0.2">
      <c r="A493" t="s">
        <v>19</v>
      </c>
      <c r="B493">
        <v>101077722</v>
      </c>
      <c r="C493">
        <v>25639066</v>
      </c>
      <c r="D493">
        <v>9.48</v>
      </c>
      <c r="E493">
        <v>1844512</v>
      </c>
      <c r="F493">
        <v>9.14</v>
      </c>
      <c r="G493">
        <v>1902104</v>
      </c>
      <c r="H493" t="s">
        <v>231</v>
      </c>
      <c r="I493">
        <v>20</v>
      </c>
      <c r="J493">
        <v>10.1682729358914</v>
      </c>
      <c r="K493">
        <v>2.6751989869633102</v>
      </c>
      <c r="L493">
        <v>3</v>
      </c>
      <c r="M493">
        <v>3</v>
      </c>
      <c r="N493">
        <v>7</v>
      </c>
    </row>
    <row r="494" spans="1:14" x14ac:dyDescent="0.2">
      <c r="A494" t="s">
        <v>14</v>
      </c>
      <c r="B494">
        <v>32332020</v>
      </c>
      <c r="C494">
        <v>7323352</v>
      </c>
      <c r="D494">
        <v>40.51</v>
      </c>
      <c r="E494">
        <v>1740</v>
      </c>
      <c r="F494">
        <v>0.54</v>
      </c>
      <c r="G494">
        <v>1752</v>
      </c>
      <c r="H494" t="s">
        <v>232</v>
      </c>
      <c r="I494">
        <v>20</v>
      </c>
      <c r="J494">
        <v>0.76115075466633397</v>
      </c>
      <c r="K494">
        <v>12.933505022967299</v>
      </c>
      <c r="L494">
        <v>4</v>
      </c>
      <c r="M494">
        <v>6</v>
      </c>
      <c r="N494">
        <v>1</v>
      </c>
    </row>
    <row r="495" spans="1:14" x14ac:dyDescent="0.2">
      <c r="A495" t="s">
        <v>15</v>
      </c>
      <c r="B495">
        <v>32332020</v>
      </c>
      <c r="C495">
        <v>5792372</v>
      </c>
      <c r="D495">
        <v>4.45</v>
      </c>
      <c r="E495">
        <v>9788</v>
      </c>
      <c r="F495">
        <v>1.53</v>
      </c>
      <c r="G495">
        <v>6732</v>
      </c>
      <c r="H495" t="s">
        <v>232</v>
      </c>
      <c r="I495">
        <v>20</v>
      </c>
      <c r="J495">
        <v>6.9290375441647596</v>
      </c>
      <c r="K495">
        <v>3.6104813120723498</v>
      </c>
      <c r="L495">
        <v>3</v>
      </c>
      <c r="M495">
        <v>4</v>
      </c>
      <c r="N495">
        <v>5</v>
      </c>
    </row>
    <row r="496" spans="1:14" x14ac:dyDescent="0.2">
      <c r="A496" t="s">
        <v>16</v>
      </c>
      <c r="B496">
        <v>32332020</v>
      </c>
      <c r="C496">
        <v>5347752</v>
      </c>
      <c r="D496">
        <v>35.630000000000003</v>
      </c>
      <c r="E496">
        <v>354196</v>
      </c>
      <c r="F496">
        <v>1.18</v>
      </c>
      <c r="G496">
        <v>34256</v>
      </c>
      <c r="H496" t="s">
        <v>232</v>
      </c>
      <c r="I496">
        <v>20</v>
      </c>
      <c r="J496">
        <v>0.865400423001212</v>
      </c>
      <c r="K496">
        <v>4.3220455363645396</v>
      </c>
      <c r="L496">
        <v>2</v>
      </c>
      <c r="M496">
        <v>5</v>
      </c>
      <c r="N496">
        <v>4</v>
      </c>
    </row>
    <row r="497" spans="1:14" x14ac:dyDescent="0.2">
      <c r="A497" t="s">
        <v>17</v>
      </c>
      <c r="B497">
        <v>32332020</v>
      </c>
      <c r="C497">
        <v>8316571</v>
      </c>
      <c r="D497">
        <v>0.77</v>
      </c>
      <c r="E497">
        <v>4128</v>
      </c>
      <c r="F497">
        <v>0.78</v>
      </c>
      <c r="G497">
        <v>4336</v>
      </c>
      <c r="H497" t="s">
        <v>232</v>
      </c>
      <c r="I497">
        <v>20</v>
      </c>
      <c r="J497">
        <v>40.044437755237901</v>
      </c>
      <c r="K497">
        <v>10.168333542652601</v>
      </c>
      <c r="L497">
        <v>6</v>
      </c>
      <c r="M497">
        <v>1</v>
      </c>
      <c r="N497">
        <v>2</v>
      </c>
    </row>
    <row r="498" spans="1:14" x14ac:dyDescent="0.2">
      <c r="A498" t="s">
        <v>18</v>
      </c>
      <c r="B498">
        <v>32332020</v>
      </c>
      <c r="C498">
        <v>7854297</v>
      </c>
      <c r="D498">
        <v>1.03</v>
      </c>
      <c r="E498">
        <v>5032</v>
      </c>
      <c r="F498">
        <v>0.84</v>
      </c>
      <c r="G498">
        <v>5780</v>
      </c>
      <c r="H498" t="s">
        <v>232</v>
      </c>
      <c r="I498">
        <v>20</v>
      </c>
      <c r="J498">
        <v>29.936133079158399</v>
      </c>
      <c r="K498">
        <v>8.9171920503888806</v>
      </c>
      <c r="L498">
        <v>5</v>
      </c>
      <c r="M498">
        <v>2</v>
      </c>
      <c r="N498">
        <v>3</v>
      </c>
    </row>
    <row r="499" spans="1:14" x14ac:dyDescent="0.2">
      <c r="A499" t="s">
        <v>19</v>
      </c>
      <c r="B499">
        <v>32332020</v>
      </c>
      <c r="C499">
        <v>4962597</v>
      </c>
      <c r="D499">
        <v>1.48</v>
      </c>
      <c r="E499">
        <v>167440</v>
      </c>
      <c r="F499">
        <v>1.54</v>
      </c>
      <c r="G499">
        <v>139892</v>
      </c>
      <c r="H499" t="s">
        <v>232</v>
      </c>
      <c r="I499">
        <v>20</v>
      </c>
      <c r="J499">
        <v>20.833930453738599</v>
      </c>
      <c r="K499">
        <v>3.07318266336019</v>
      </c>
      <c r="L499">
        <v>1</v>
      </c>
      <c r="M499">
        <v>3</v>
      </c>
      <c r="N499">
        <v>7</v>
      </c>
    </row>
    <row r="500" spans="1:14" x14ac:dyDescent="0.2">
      <c r="A500" t="s">
        <v>14</v>
      </c>
      <c r="B500">
        <v>29739628</v>
      </c>
      <c r="C500">
        <v>4098900</v>
      </c>
      <c r="D500">
        <v>23.33</v>
      </c>
      <c r="E500">
        <v>1752</v>
      </c>
      <c r="F500">
        <v>0.45</v>
      </c>
      <c r="G500">
        <v>1752</v>
      </c>
      <c r="H500" t="s">
        <v>233</v>
      </c>
      <c r="I500">
        <v>10</v>
      </c>
      <c r="J500">
        <v>1.2156845007748001</v>
      </c>
      <c r="K500">
        <v>8.6867014567057197</v>
      </c>
      <c r="L500">
        <v>4</v>
      </c>
      <c r="M500">
        <v>5</v>
      </c>
      <c r="N500">
        <v>1</v>
      </c>
    </row>
    <row r="501" spans="1:14" x14ac:dyDescent="0.2">
      <c r="A501" t="s">
        <v>15</v>
      </c>
      <c r="B501">
        <v>29739628</v>
      </c>
      <c r="C501">
        <v>3239825</v>
      </c>
      <c r="D501">
        <v>8.0299999999999994</v>
      </c>
      <c r="E501">
        <v>10256</v>
      </c>
      <c r="F501">
        <v>1.32</v>
      </c>
      <c r="G501">
        <v>6828</v>
      </c>
      <c r="H501" t="s">
        <v>233</v>
      </c>
      <c r="I501">
        <v>10</v>
      </c>
      <c r="J501">
        <v>3.5319949443432299</v>
      </c>
      <c r="K501">
        <v>2.3407105243567199</v>
      </c>
      <c r="L501">
        <v>3</v>
      </c>
      <c r="M501">
        <v>4</v>
      </c>
      <c r="N501">
        <v>6</v>
      </c>
    </row>
    <row r="502" spans="1:14" x14ac:dyDescent="0.2">
      <c r="A502" t="s">
        <v>16</v>
      </c>
      <c r="B502">
        <v>29739628</v>
      </c>
      <c r="C502">
        <v>3006284</v>
      </c>
      <c r="D502">
        <v>24.24</v>
      </c>
      <c r="E502">
        <v>331268</v>
      </c>
      <c r="F502">
        <v>0.83</v>
      </c>
      <c r="G502">
        <v>32232</v>
      </c>
      <c r="H502" t="s">
        <v>233</v>
      </c>
      <c r="I502">
        <v>10</v>
      </c>
      <c r="J502">
        <v>1.17004617999489</v>
      </c>
      <c r="K502">
        <v>3.4542359501482398</v>
      </c>
      <c r="L502">
        <v>2</v>
      </c>
      <c r="M502">
        <v>6</v>
      </c>
      <c r="N502">
        <v>4</v>
      </c>
    </row>
    <row r="503" spans="1:14" x14ac:dyDescent="0.2">
      <c r="A503" t="s">
        <v>17</v>
      </c>
      <c r="B503">
        <v>29739628</v>
      </c>
      <c r="C503">
        <v>5949152</v>
      </c>
      <c r="D503">
        <v>0.63</v>
      </c>
      <c r="E503">
        <v>4088</v>
      </c>
      <c r="F503">
        <v>0.66</v>
      </c>
      <c r="G503">
        <v>4264</v>
      </c>
      <c r="H503" t="s">
        <v>233</v>
      </c>
      <c r="I503">
        <v>10</v>
      </c>
      <c r="J503">
        <v>45.018919687422397</v>
      </c>
      <c r="K503">
        <v>8.5962931315104107</v>
      </c>
      <c r="L503">
        <v>6</v>
      </c>
      <c r="M503">
        <v>1</v>
      </c>
      <c r="N503">
        <v>2</v>
      </c>
    </row>
    <row r="504" spans="1:14" x14ac:dyDescent="0.2">
      <c r="A504" t="s">
        <v>18</v>
      </c>
      <c r="B504">
        <v>29739628</v>
      </c>
      <c r="C504">
        <v>5713617</v>
      </c>
      <c r="D504">
        <v>0.81</v>
      </c>
      <c r="E504">
        <v>5032</v>
      </c>
      <c r="F504">
        <v>0.87</v>
      </c>
      <c r="G504">
        <v>5692</v>
      </c>
      <c r="H504" t="s">
        <v>233</v>
      </c>
      <c r="I504">
        <v>10</v>
      </c>
      <c r="J504">
        <v>35.014715312439698</v>
      </c>
      <c r="K504">
        <v>6.26313768584152</v>
      </c>
      <c r="L504">
        <v>5</v>
      </c>
      <c r="M504">
        <v>3</v>
      </c>
      <c r="N504">
        <v>3</v>
      </c>
    </row>
    <row r="505" spans="1:14" x14ac:dyDescent="0.2">
      <c r="A505" t="s">
        <v>19</v>
      </c>
      <c r="B505">
        <v>29739628</v>
      </c>
      <c r="C505">
        <v>2660383</v>
      </c>
      <c r="D505">
        <v>0.72</v>
      </c>
      <c r="E505">
        <v>121416</v>
      </c>
      <c r="F505">
        <v>1.17</v>
      </c>
      <c r="G505">
        <v>124272</v>
      </c>
      <c r="H505" t="s">
        <v>233</v>
      </c>
      <c r="I505">
        <v>10</v>
      </c>
      <c r="J505">
        <v>39.391554726494597</v>
      </c>
      <c r="K505">
        <v>2.1684948195759</v>
      </c>
      <c r="L505">
        <v>1</v>
      </c>
      <c r="M505">
        <v>2</v>
      </c>
      <c r="N505">
        <v>7</v>
      </c>
    </row>
    <row r="506" spans="1:14" x14ac:dyDescent="0.2">
      <c r="A506" t="s">
        <v>14</v>
      </c>
      <c r="B506">
        <v>45893240</v>
      </c>
      <c r="C506">
        <v>17158034</v>
      </c>
      <c r="D506">
        <v>52.34</v>
      </c>
      <c r="E506">
        <v>1756</v>
      </c>
      <c r="F506">
        <v>0.95</v>
      </c>
      <c r="G506">
        <v>1612</v>
      </c>
      <c r="H506" t="s">
        <v>234</v>
      </c>
      <c r="I506">
        <v>5</v>
      </c>
      <c r="J506">
        <v>0.83620948193863098</v>
      </c>
      <c r="K506">
        <v>17.224396153500201</v>
      </c>
      <c r="L506">
        <v>5</v>
      </c>
      <c r="M506">
        <v>6</v>
      </c>
      <c r="N506">
        <v>1</v>
      </c>
    </row>
    <row r="507" spans="1:14" x14ac:dyDescent="0.2">
      <c r="A507" t="s">
        <v>15</v>
      </c>
      <c r="B507">
        <v>45893240</v>
      </c>
      <c r="C507">
        <v>13392067</v>
      </c>
      <c r="D507">
        <v>5.95</v>
      </c>
      <c r="E507">
        <v>10384</v>
      </c>
      <c r="F507">
        <v>2.54</v>
      </c>
      <c r="G507">
        <v>6992</v>
      </c>
      <c r="H507" t="s">
        <v>234</v>
      </c>
      <c r="I507">
        <v>5</v>
      </c>
      <c r="J507">
        <v>7.3558326528853701</v>
      </c>
      <c r="K507">
        <v>5.0282166698786197</v>
      </c>
      <c r="L507">
        <v>2</v>
      </c>
      <c r="M507">
        <v>4</v>
      </c>
      <c r="N507">
        <v>5</v>
      </c>
    </row>
    <row r="508" spans="1:14" x14ac:dyDescent="0.2">
      <c r="A508" t="s">
        <v>16</v>
      </c>
      <c r="B508">
        <v>45893240</v>
      </c>
      <c r="C508">
        <v>13545512</v>
      </c>
      <c r="D508">
        <v>50.17</v>
      </c>
      <c r="E508">
        <v>474372</v>
      </c>
      <c r="F508">
        <v>2.4900000000000002</v>
      </c>
      <c r="G508">
        <v>47068</v>
      </c>
      <c r="H508" t="s">
        <v>234</v>
      </c>
      <c r="I508">
        <v>5</v>
      </c>
      <c r="J508">
        <v>0.87237800049168701</v>
      </c>
      <c r="K508">
        <v>5.1879545770974502</v>
      </c>
      <c r="L508">
        <v>3</v>
      </c>
      <c r="M508">
        <v>5</v>
      </c>
      <c r="N508">
        <v>4</v>
      </c>
    </row>
    <row r="509" spans="1:14" x14ac:dyDescent="0.2">
      <c r="A509" t="s">
        <v>17</v>
      </c>
      <c r="B509">
        <v>45893240</v>
      </c>
      <c r="C509">
        <v>17547758</v>
      </c>
      <c r="D509">
        <v>1.1499999999999999</v>
      </c>
      <c r="E509">
        <v>4348</v>
      </c>
      <c r="F509">
        <v>1.1000000000000001</v>
      </c>
      <c r="G509">
        <v>4628</v>
      </c>
      <c r="H509" t="s">
        <v>234</v>
      </c>
      <c r="I509">
        <v>5</v>
      </c>
      <c r="J509">
        <v>38.058438508406901</v>
      </c>
      <c r="K509">
        <v>15.2134964682839</v>
      </c>
      <c r="L509">
        <v>6</v>
      </c>
      <c r="M509">
        <v>1</v>
      </c>
      <c r="N509">
        <v>2</v>
      </c>
    </row>
    <row r="510" spans="1:14" x14ac:dyDescent="0.2">
      <c r="A510" t="s">
        <v>18</v>
      </c>
      <c r="B510">
        <v>45893240</v>
      </c>
      <c r="C510">
        <v>16206190</v>
      </c>
      <c r="D510">
        <v>1.66</v>
      </c>
      <c r="E510">
        <v>5376</v>
      </c>
      <c r="F510">
        <v>1.41</v>
      </c>
      <c r="G510">
        <v>5932</v>
      </c>
      <c r="H510" t="s">
        <v>234</v>
      </c>
      <c r="I510">
        <v>5</v>
      </c>
      <c r="J510">
        <v>26.365785713655399</v>
      </c>
      <c r="K510">
        <v>10.9612958651062</v>
      </c>
      <c r="L510">
        <v>4</v>
      </c>
      <c r="M510">
        <v>2</v>
      </c>
      <c r="N510">
        <v>3</v>
      </c>
    </row>
    <row r="511" spans="1:14" x14ac:dyDescent="0.2">
      <c r="A511" t="s">
        <v>19</v>
      </c>
      <c r="B511">
        <v>45893240</v>
      </c>
      <c r="C511">
        <v>12673104</v>
      </c>
      <c r="D511">
        <v>1.82</v>
      </c>
      <c r="E511">
        <v>184904</v>
      </c>
      <c r="F511">
        <v>2.67</v>
      </c>
      <c r="G511">
        <v>196800</v>
      </c>
      <c r="H511" t="s">
        <v>234</v>
      </c>
      <c r="I511">
        <v>5</v>
      </c>
      <c r="J511">
        <v>24.047914442125201</v>
      </c>
      <c r="K511">
        <v>4.52659692657127</v>
      </c>
      <c r="L511">
        <v>1</v>
      </c>
      <c r="M511">
        <v>3</v>
      </c>
      <c r="N511">
        <v>7</v>
      </c>
    </row>
    <row r="512" spans="1:14" x14ac:dyDescent="0.2">
      <c r="A512" t="s">
        <v>14</v>
      </c>
      <c r="B512">
        <v>30716940</v>
      </c>
      <c r="C512">
        <v>6629171</v>
      </c>
      <c r="D512">
        <v>38.14</v>
      </c>
      <c r="E512">
        <v>1756</v>
      </c>
      <c r="F512">
        <v>0.5</v>
      </c>
      <c r="G512">
        <v>1556</v>
      </c>
      <c r="H512" t="s">
        <v>235</v>
      </c>
      <c r="I512">
        <v>20</v>
      </c>
      <c r="J512">
        <v>0.76806388979003104</v>
      </c>
      <c r="K512">
        <v>12.644140243530201</v>
      </c>
      <c r="L512">
        <v>4</v>
      </c>
      <c r="M512">
        <v>5</v>
      </c>
      <c r="N512">
        <v>1</v>
      </c>
    </row>
    <row r="513" spans="1:14" x14ac:dyDescent="0.2">
      <c r="A513" t="s">
        <v>15</v>
      </c>
      <c r="B513">
        <v>30716940</v>
      </c>
      <c r="C513">
        <v>5268633</v>
      </c>
      <c r="D513">
        <v>5.01</v>
      </c>
      <c r="E513">
        <v>10428</v>
      </c>
      <c r="F513">
        <v>1.44</v>
      </c>
      <c r="G513">
        <v>6668</v>
      </c>
      <c r="H513" t="s">
        <v>235</v>
      </c>
      <c r="I513">
        <v>20</v>
      </c>
      <c r="J513">
        <v>5.8470971570043497</v>
      </c>
      <c r="K513">
        <v>3.4892777601877798</v>
      </c>
      <c r="L513">
        <v>3</v>
      </c>
      <c r="M513">
        <v>4</v>
      </c>
      <c r="N513">
        <v>5</v>
      </c>
    </row>
    <row r="514" spans="1:14" x14ac:dyDescent="0.2">
      <c r="A514" t="s">
        <v>16</v>
      </c>
      <c r="B514">
        <v>30716940</v>
      </c>
      <c r="C514">
        <v>4864376</v>
      </c>
      <c r="D514">
        <v>40.76</v>
      </c>
      <c r="E514">
        <v>340488</v>
      </c>
      <c r="F514">
        <v>1.07</v>
      </c>
      <c r="G514">
        <v>33876</v>
      </c>
      <c r="H514" t="s">
        <v>235</v>
      </c>
      <c r="I514">
        <v>20</v>
      </c>
      <c r="J514">
        <v>0.71869373789479296</v>
      </c>
      <c r="K514">
        <v>4.3355424827504301</v>
      </c>
      <c r="L514">
        <v>2</v>
      </c>
      <c r="M514">
        <v>6</v>
      </c>
      <c r="N514">
        <v>4</v>
      </c>
    </row>
    <row r="515" spans="1:14" x14ac:dyDescent="0.2">
      <c r="A515" t="s">
        <v>17</v>
      </c>
      <c r="B515">
        <v>30716940</v>
      </c>
      <c r="C515">
        <v>7667465</v>
      </c>
      <c r="D515">
        <v>0.71</v>
      </c>
      <c r="E515">
        <v>4076</v>
      </c>
      <c r="F515">
        <v>0.71</v>
      </c>
      <c r="G515">
        <v>4356</v>
      </c>
      <c r="H515" t="s">
        <v>235</v>
      </c>
      <c r="I515">
        <v>20</v>
      </c>
      <c r="J515">
        <v>41.259094023368696</v>
      </c>
      <c r="K515">
        <v>10.298964003442</v>
      </c>
      <c r="L515">
        <v>6</v>
      </c>
      <c r="M515">
        <v>1</v>
      </c>
      <c r="N515">
        <v>2</v>
      </c>
    </row>
    <row r="516" spans="1:14" x14ac:dyDescent="0.2">
      <c r="A516" t="s">
        <v>18</v>
      </c>
      <c r="B516">
        <v>30716940</v>
      </c>
      <c r="C516">
        <v>7227373</v>
      </c>
      <c r="D516">
        <v>0.85</v>
      </c>
      <c r="E516">
        <v>5092</v>
      </c>
      <c r="F516">
        <v>0.86</v>
      </c>
      <c r="G516">
        <v>5880</v>
      </c>
      <c r="H516" t="s">
        <v>235</v>
      </c>
      <c r="I516">
        <v>20</v>
      </c>
      <c r="J516">
        <v>34.4634785371668</v>
      </c>
      <c r="K516">
        <v>8.0146046571953296</v>
      </c>
      <c r="L516">
        <v>5</v>
      </c>
      <c r="M516">
        <v>2</v>
      </c>
      <c r="N516">
        <v>3</v>
      </c>
    </row>
    <row r="517" spans="1:14" x14ac:dyDescent="0.2">
      <c r="A517" t="s">
        <v>19</v>
      </c>
      <c r="B517">
        <v>30716940</v>
      </c>
      <c r="C517">
        <v>4480370</v>
      </c>
      <c r="D517">
        <v>1.46</v>
      </c>
      <c r="E517">
        <v>165280</v>
      </c>
      <c r="F517">
        <v>1.52</v>
      </c>
      <c r="G517">
        <v>136248</v>
      </c>
      <c r="H517" t="s">
        <v>235</v>
      </c>
      <c r="I517">
        <v>20</v>
      </c>
      <c r="J517">
        <v>20.064353942871001</v>
      </c>
      <c r="K517">
        <v>2.8110617085506999</v>
      </c>
      <c r="L517">
        <v>1</v>
      </c>
      <c r="M517">
        <v>3</v>
      </c>
      <c r="N517">
        <v>7</v>
      </c>
    </row>
    <row r="518" spans="1:14" x14ac:dyDescent="0.2">
      <c r="A518" t="s">
        <v>14</v>
      </c>
      <c r="B518">
        <v>76039256</v>
      </c>
      <c r="C518">
        <v>15809756</v>
      </c>
      <c r="D518">
        <v>100.96</v>
      </c>
      <c r="E518">
        <v>1748</v>
      </c>
      <c r="F518">
        <v>1.3</v>
      </c>
      <c r="G518">
        <v>1620</v>
      </c>
      <c r="H518" t="s">
        <v>236</v>
      </c>
      <c r="I518">
        <v>7</v>
      </c>
      <c r="J518">
        <v>0.71827144894849204</v>
      </c>
      <c r="K518">
        <v>11.597967881422701</v>
      </c>
      <c r="L518">
        <v>5</v>
      </c>
      <c r="M518">
        <v>5</v>
      </c>
      <c r="N518">
        <v>1</v>
      </c>
    </row>
    <row r="519" spans="1:14" x14ac:dyDescent="0.2">
      <c r="A519" t="s">
        <v>15</v>
      </c>
      <c r="B519">
        <v>76039256</v>
      </c>
      <c r="C519">
        <v>11652661</v>
      </c>
      <c r="D519">
        <v>7.02</v>
      </c>
      <c r="E519">
        <v>9836</v>
      </c>
      <c r="F519">
        <v>3.69</v>
      </c>
      <c r="G519">
        <v>6984</v>
      </c>
      <c r="H519" t="s">
        <v>236</v>
      </c>
      <c r="I519">
        <v>7</v>
      </c>
      <c r="J519">
        <v>10.33001217747</v>
      </c>
      <c r="K519">
        <v>3.0116107082625301</v>
      </c>
      <c r="L519">
        <v>3</v>
      </c>
      <c r="M519">
        <v>4</v>
      </c>
      <c r="N519">
        <v>6</v>
      </c>
    </row>
    <row r="520" spans="1:14" x14ac:dyDescent="0.2">
      <c r="A520" t="s">
        <v>16</v>
      </c>
      <c r="B520">
        <v>76039256</v>
      </c>
      <c r="C520">
        <v>10777708</v>
      </c>
      <c r="D520">
        <v>124.62</v>
      </c>
      <c r="E520">
        <v>667736</v>
      </c>
      <c r="F520">
        <v>2.4500000000000002</v>
      </c>
      <c r="G520">
        <v>67720</v>
      </c>
      <c r="H520" t="s">
        <v>236</v>
      </c>
      <c r="I520">
        <v>7</v>
      </c>
      <c r="J520">
        <v>0.581902467387577</v>
      </c>
      <c r="K520">
        <v>4.1952748201331298</v>
      </c>
      <c r="L520">
        <v>2</v>
      </c>
      <c r="M520">
        <v>6</v>
      </c>
      <c r="N520">
        <v>4</v>
      </c>
    </row>
    <row r="521" spans="1:14" x14ac:dyDescent="0.2">
      <c r="A521" t="s">
        <v>17</v>
      </c>
      <c r="B521">
        <v>76039256</v>
      </c>
      <c r="C521">
        <v>16481112</v>
      </c>
      <c r="D521">
        <v>1.71</v>
      </c>
      <c r="E521">
        <v>4036</v>
      </c>
      <c r="F521">
        <v>1.95</v>
      </c>
      <c r="G521">
        <v>4312</v>
      </c>
      <c r="H521" t="s">
        <v>236</v>
      </c>
      <c r="I521">
        <v>7</v>
      </c>
      <c r="J521">
        <v>42.407418412771797</v>
      </c>
      <c r="K521">
        <v>8.0603144719050395</v>
      </c>
      <c r="L521">
        <v>6</v>
      </c>
      <c r="M521">
        <v>1</v>
      </c>
      <c r="N521">
        <v>2</v>
      </c>
    </row>
    <row r="522" spans="1:14" x14ac:dyDescent="0.2">
      <c r="A522" t="s">
        <v>18</v>
      </c>
      <c r="B522">
        <v>76039256</v>
      </c>
      <c r="C522">
        <v>15762105</v>
      </c>
      <c r="D522">
        <v>2.15</v>
      </c>
      <c r="E522">
        <v>5176</v>
      </c>
      <c r="F522">
        <v>2.2200000000000002</v>
      </c>
      <c r="G522">
        <v>5848</v>
      </c>
      <c r="H522" t="s">
        <v>236</v>
      </c>
      <c r="I522">
        <v>7</v>
      </c>
      <c r="J522">
        <v>33.728690923646397</v>
      </c>
      <c r="K522">
        <v>6.77113275270204</v>
      </c>
      <c r="L522">
        <v>4</v>
      </c>
      <c r="M522">
        <v>3</v>
      </c>
      <c r="N522">
        <v>3</v>
      </c>
    </row>
    <row r="523" spans="1:14" x14ac:dyDescent="0.2">
      <c r="A523" t="s">
        <v>19</v>
      </c>
      <c r="B523">
        <v>76039256</v>
      </c>
      <c r="C523">
        <v>10282510</v>
      </c>
      <c r="D523">
        <v>1.89</v>
      </c>
      <c r="E523">
        <v>302472</v>
      </c>
      <c r="F523">
        <v>3.31</v>
      </c>
      <c r="G523">
        <v>312960</v>
      </c>
      <c r="H523" t="s">
        <v>236</v>
      </c>
      <c r="I523">
        <v>7</v>
      </c>
      <c r="J523">
        <v>38.368616659174499</v>
      </c>
      <c r="K523">
        <v>2.9625878233203702</v>
      </c>
      <c r="L523">
        <v>1</v>
      </c>
      <c r="M523">
        <v>2</v>
      </c>
      <c r="N523">
        <v>7</v>
      </c>
    </row>
    <row r="524" spans="1:14" x14ac:dyDescent="0.2">
      <c r="A524" t="s">
        <v>14</v>
      </c>
      <c r="B524">
        <v>209715200</v>
      </c>
      <c r="C524">
        <v>83883421</v>
      </c>
      <c r="D524">
        <v>100.35</v>
      </c>
      <c r="E524">
        <v>1748</v>
      </c>
      <c r="F524">
        <v>4.62</v>
      </c>
      <c r="G524">
        <v>1592</v>
      </c>
      <c r="H524" t="s">
        <v>237</v>
      </c>
      <c r="I524">
        <v>8</v>
      </c>
      <c r="J524">
        <v>1.9930244145490701</v>
      </c>
      <c r="K524">
        <v>17.3154684372278</v>
      </c>
      <c r="L524">
        <v>6</v>
      </c>
      <c r="M524">
        <v>5</v>
      </c>
      <c r="N524">
        <v>1</v>
      </c>
    </row>
    <row r="525" spans="1:14" x14ac:dyDescent="0.2">
      <c r="A525" t="s">
        <v>15</v>
      </c>
      <c r="B525">
        <v>209715200</v>
      </c>
      <c r="C525">
        <v>78346759</v>
      </c>
      <c r="D525">
        <v>26.56</v>
      </c>
      <c r="E525">
        <v>9784</v>
      </c>
      <c r="F525">
        <v>13.74</v>
      </c>
      <c r="G525">
        <v>6956</v>
      </c>
      <c r="H525" t="s">
        <v>237</v>
      </c>
      <c r="I525">
        <v>8</v>
      </c>
      <c r="J525">
        <v>7.5301204819277103</v>
      </c>
      <c r="K525">
        <v>5.4379397257620203</v>
      </c>
      <c r="L525">
        <v>5</v>
      </c>
      <c r="M525">
        <v>3</v>
      </c>
      <c r="N525">
        <v>5</v>
      </c>
    </row>
    <row r="526" spans="1:14" x14ac:dyDescent="0.2">
      <c r="A526" t="s">
        <v>16</v>
      </c>
      <c r="B526">
        <v>209715200</v>
      </c>
      <c r="C526">
        <v>76829860</v>
      </c>
      <c r="D526">
        <v>408.5</v>
      </c>
      <c r="E526">
        <v>691444</v>
      </c>
      <c r="F526">
        <v>9.44</v>
      </c>
      <c r="G526">
        <v>67792</v>
      </c>
      <c r="H526" t="s">
        <v>237</v>
      </c>
      <c r="I526">
        <v>8</v>
      </c>
      <c r="J526">
        <v>0.48959608323133402</v>
      </c>
      <c r="K526">
        <v>7.7617229041406599</v>
      </c>
      <c r="L526">
        <v>4</v>
      </c>
      <c r="M526">
        <v>6</v>
      </c>
      <c r="N526">
        <v>4</v>
      </c>
    </row>
    <row r="527" spans="1:14" x14ac:dyDescent="0.2">
      <c r="A527" t="s">
        <v>17</v>
      </c>
      <c r="B527">
        <v>209715200</v>
      </c>
      <c r="C527">
        <v>75308930</v>
      </c>
      <c r="D527">
        <v>5.44</v>
      </c>
      <c r="E527">
        <v>4220</v>
      </c>
      <c r="F527">
        <v>5.48</v>
      </c>
      <c r="G527">
        <v>4668</v>
      </c>
      <c r="H527" t="s">
        <v>237</v>
      </c>
      <c r="I527">
        <v>8</v>
      </c>
      <c r="J527">
        <v>36.764705882352899</v>
      </c>
      <c r="K527">
        <v>13.1058745140576</v>
      </c>
      <c r="L527">
        <v>3</v>
      </c>
      <c r="M527">
        <v>1</v>
      </c>
      <c r="N527">
        <v>2</v>
      </c>
    </row>
    <row r="528" spans="1:14" x14ac:dyDescent="0.2">
      <c r="A528" t="s">
        <v>18</v>
      </c>
      <c r="B528">
        <v>209715200</v>
      </c>
      <c r="C528">
        <v>71190818</v>
      </c>
      <c r="D528">
        <v>6.38</v>
      </c>
      <c r="E528">
        <v>4304</v>
      </c>
      <c r="F528">
        <v>6.3</v>
      </c>
      <c r="G528">
        <v>5728</v>
      </c>
      <c r="H528" t="s">
        <v>237</v>
      </c>
      <c r="I528">
        <v>8</v>
      </c>
      <c r="J528">
        <v>31.3479623824451</v>
      </c>
      <c r="K528">
        <v>10.776643601674801</v>
      </c>
      <c r="L528">
        <v>2</v>
      </c>
      <c r="M528">
        <v>2</v>
      </c>
      <c r="N528">
        <v>3</v>
      </c>
    </row>
    <row r="529" spans="1:14" x14ac:dyDescent="0.2">
      <c r="A529" t="s">
        <v>19</v>
      </c>
      <c r="B529">
        <v>209715200</v>
      </c>
      <c r="C529">
        <v>70694869</v>
      </c>
      <c r="D529">
        <v>37.24</v>
      </c>
      <c r="E529">
        <v>3742556</v>
      </c>
      <c r="F529">
        <v>35.5</v>
      </c>
      <c r="G529">
        <v>3811780</v>
      </c>
      <c r="H529" t="s">
        <v>237</v>
      </c>
      <c r="I529">
        <v>8</v>
      </c>
      <c r="J529">
        <v>5.3705692803437097</v>
      </c>
      <c r="K529">
        <v>1.8991515737184299</v>
      </c>
      <c r="L529">
        <v>1</v>
      </c>
      <c r="M529">
        <v>4</v>
      </c>
      <c r="N529">
        <v>6</v>
      </c>
    </row>
    <row r="530" spans="1:14" x14ac:dyDescent="0.2">
      <c r="A530" t="s">
        <v>14</v>
      </c>
      <c r="B530">
        <v>4477934</v>
      </c>
      <c r="C530">
        <v>665781</v>
      </c>
      <c r="D530">
        <v>17.04</v>
      </c>
      <c r="E530">
        <v>1892</v>
      </c>
      <c r="F530">
        <v>7.0000000000000007E-2</v>
      </c>
      <c r="G530">
        <v>1624</v>
      </c>
      <c r="H530" t="s">
        <v>238</v>
      </c>
      <c r="I530">
        <v>20</v>
      </c>
      <c r="J530">
        <v>0.25061564826069799</v>
      </c>
      <c r="K530">
        <v>9.0705462864466995</v>
      </c>
      <c r="L530">
        <v>5</v>
      </c>
      <c r="M530">
        <v>6</v>
      </c>
      <c r="N530">
        <v>1</v>
      </c>
    </row>
    <row r="531" spans="1:14" x14ac:dyDescent="0.2">
      <c r="A531" t="s">
        <v>15</v>
      </c>
      <c r="B531">
        <v>4477934</v>
      </c>
      <c r="C531">
        <v>690050</v>
      </c>
      <c r="D531">
        <v>0.7</v>
      </c>
      <c r="E531">
        <v>9316</v>
      </c>
      <c r="F531">
        <v>0.27</v>
      </c>
      <c r="G531">
        <v>6580</v>
      </c>
      <c r="H531" t="s">
        <v>238</v>
      </c>
      <c r="I531">
        <v>20</v>
      </c>
      <c r="J531">
        <v>6.1007009233747196</v>
      </c>
      <c r="K531">
        <v>2.43734430383752</v>
      </c>
      <c r="L531">
        <v>6</v>
      </c>
      <c r="M531">
        <v>4</v>
      </c>
      <c r="N531">
        <v>6</v>
      </c>
    </row>
    <row r="532" spans="1:14" x14ac:dyDescent="0.2">
      <c r="A532" t="s">
        <v>16</v>
      </c>
      <c r="B532">
        <v>4477934</v>
      </c>
      <c r="C532">
        <v>601852</v>
      </c>
      <c r="D532">
        <v>8.31</v>
      </c>
      <c r="E532">
        <v>109840</v>
      </c>
      <c r="F532">
        <v>0.11</v>
      </c>
      <c r="G532">
        <v>7440</v>
      </c>
      <c r="H532" t="s">
        <v>238</v>
      </c>
      <c r="I532">
        <v>20</v>
      </c>
      <c r="J532">
        <v>0.513897791379338</v>
      </c>
      <c r="K532">
        <v>5.21791631525213</v>
      </c>
      <c r="L532">
        <v>4</v>
      </c>
      <c r="M532">
        <v>5</v>
      </c>
      <c r="N532">
        <v>2</v>
      </c>
    </row>
    <row r="533" spans="1:14" x14ac:dyDescent="0.2">
      <c r="A533" t="s">
        <v>17</v>
      </c>
      <c r="B533">
        <v>4477934</v>
      </c>
      <c r="C533">
        <v>559992</v>
      </c>
      <c r="D533">
        <v>0.1</v>
      </c>
      <c r="E533">
        <v>3328</v>
      </c>
      <c r="F533">
        <v>0.11</v>
      </c>
      <c r="G533">
        <v>3920</v>
      </c>
      <c r="H533" t="s">
        <v>238</v>
      </c>
      <c r="I533">
        <v>20</v>
      </c>
      <c r="J533">
        <v>42.704906463622997</v>
      </c>
      <c r="K533">
        <v>4.8549998890269803</v>
      </c>
      <c r="L533">
        <v>3</v>
      </c>
      <c r="M533">
        <v>1</v>
      </c>
      <c r="N533">
        <v>3</v>
      </c>
    </row>
    <row r="534" spans="1:14" x14ac:dyDescent="0.2">
      <c r="A534" t="s">
        <v>18</v>
      </c>
      <c r="B534">
        <v>4477934</v>
      </c>
      <c r="C534">
        <v>559901</v>
      </c>
      <c r="D534">
        <v>0.12</v>
      </c>
      <c r="E534">
        <v>3340</v>
      </c>
      <c r="F534">
        <v>0.13</v>
      </c>
      <c r="G534">
        <v>5040</v>
      </c>
      <c r="H534" t="s">
        <v>238</v>
      </c>
      <c r="I534">
        <v>20</v>
      </c>
      <c r="J534">
        <v>35.587422053019203</v>
      </c>
      <c r="K534">
        <v>4.1074092571551901</v>
      </c>
      <c r="L534">
        <v>2</v>
      </c>
      <c r="M534">
        <v>2</v>
      </c>
      <c r="N534">
        <v>4</v>
      </c>
    </row>
    <row r="535" spans="1:14" x14ac:dyDescent="0.2">
      <c r="A535" t="s">
        <v>19</v>
      </c>
      <c r="B535">
        <v>4477934</v>
      </c>
      <c r="C535">
        <v>559751</v>
      </c>
      <c r="D535">
        <v>0.15</v>
      </c>
      <c r="E535">
        <v>75036</v>
      </c>
      <c r="F535">
        <v>0.26</v>
      </c>
      <c r="G535">
        <v>75884</v>
      </c>
      <c r="H535" t="s">
        <v>238</v>
      </c>
      <c r="I535">
        <v>20</v>
      </c>
      <c r="J535">
        <v>28.469937642415299</v>
      </c>
      <c r="K535">
        <v>2.0531544318565902</v>
      </c>
      <c r="L535">
        <v>1</v>
      </c>
      <c r="M535">
        <v>3</v>
      </c>
      <c r="N535">
        <v>7</v>
      </c>
    </row>
    <row r="536" spans="1:14" x14ac:dyDescent="0.2">
      <c r="A536" t="s">
        <v>14</v>
      </c>
      <c r="B536">
        <v>24439132</v>
      </c>
      <c r="C536">
        <v>17562400</v>
      </c>
      <c r="D536">
        <v>2.84</v>
      </c>
      <c r="E536">
        <v>1740</v>
      </c>
      <c r="F536">
        <v>0.57999999999999996</v>
      </c>
      <c r="G536">
        <v>1676</v>
      </c>
      <c r="H536" t="s">
        <v>239</v>
      </c>
      <c r="I536">
        <v>5</v>
      </c>
      <c r="J536">
        <v>8.2066804590359492</v>
      </c>
      <c r="K536">
        <v>28.8772583007812</v>
      </c>
      <c r="L536">
        <v>6</v>
      </c>
      <c r="M536">
        <v>3</v>
      </c>
      <c r="N536">
        <v>1</v>
      </c>
    </row>
    <row r="537" spans="1:14" x14ac:dyDescent="0.2">
      <c r="A537" t="s">
        <v>15</v>
      </c>
      <c r="B537">
        <v>24439132</v>
      </c>
      <c r="C537">
        <v>14878635</v>
      </c>
      <c r="D537">
        <v>3.35</v>
      </c>
      <c r="E537">
        <v>9852</v>
      </c>
      <c r="F537">
        <v>2</v>
      </c>
      <c r="G537">
        <v>6824</v>
      </c>
      <c r="H537" t="s">
        <v>239</v>
      </c>
      <c r="I537">
        <v>5</v>
      </c>
      <c r="J537">
        <v>6.9573052249737604</v>
      </c>
      <c r="K537">
        <v>7.0946860313415501</v>
      </c>
      <c r="L537">
        <v>1</v>
      </c>
      <c r="M537">
        <v>4</v>
      </c>
      <c r="N537">
        <v>5</v>
      </c>
    </row>
    <row r="538" spans="1:14" x14ac:dyDescent="0.2">
      <c r="A538" t="s">
        <v>16</v>
      </c>
      <c r="B538">
        <v>24439132</v>
      </c>
      <c r="C538">
        <v>15181776</v>
      </c>
      <c r="D538">
        <v>17.27</v>
      </c>
      <c r="E538">
        <v>284892</v>
      </c>
      <c r="F538">
        <v>1.69</v>
      </c>
      <c r="G538">
        <v>26764</v>
      </c>
      <c r="H538" t="s">
        <v>239</v>
      </c>
      <c r="I538">
        <v>5</v>
      </c>
      <c r="J538">
        <v>1.3495641287586599</v>
      </c>
      <c r="K538">
        <v>8.5671419222679308</v>
      </c>
      <c r="L538">
        <v>3</v>
      </c>
      <c r="M538">
        <v>6</v>
      </c>
      <c r="N538">
        <v>4</v>
      </c>
    </row>
    <row r="539" spans="1:14" x14ac:dyDescent="0.2">
      <c r="A539" t="s">
        <v>17</v>
      </c>
      <c r="B539">
        <v>24439132</v>
      </c>
      <c r="C539">
        <v>17558089</v>
      </c>
      <c r="D539">
        <v>0.69</v>
      </c>
      <c r="E539">
        <v>4712</v>
      </c>
      <c r="F539">
        <v>0.64</v>
      </c>
      <c r="G539">
        <v>5100</v>
      </c>
      <c r="H539" t="s">
        <v>239</v>
      </c>
      <c r="I539">
        <v>5</v>
      </c>
      <c r="J539">
        <v>33.7782210198001</v>
      </c>
      <c r="K539">
        <v>26.163591444492301</v>
      </c>
      <c r="L539">
        <v>5</v>
      </c>
      <c r="M539">
        <v>1</v>
      </c>
      <c r="N539">
        <v>2</v>
      </c>
    </row>
    <row r="540" spans="1:14" x14ac:dyDescent="0.2">
      <c r="A540" t="s">
        <v>18</v>
      </c>
      <c r="B540">
        <v>24439132</v>
      </c>
      <c r="C540">
        <v>15110149</v>
      </c>
      <c r="D540">
        <v>1.1000000000000001</v>
      </c>
      <c r="E540">
        <v>5824</v>
      </c>
      <c r="F540">
        <v>0.96</v>
      </c>
      <c r="G540">
        <v>6352</v>
      </c>
      <c r="H540" t="s">
        <v>239</v>
      </c>
      <c r="I540">
        <v>5</v>
      </c>
      <c r="J540">
        <v>21.188156821511001</v>
      </c>
      <c r="K540">
        <v>15.010584394137</v>
      </c>
      <c r="L540">
        <v>2</v>
      </c>
      <c r="M540">
        <v>2</v>
      </c>
      <c r="N540">
        <v>3</v>
      </c>
    </row>
    <row r="541" spans="1:14" x14ac:dyDescent="0.2">
      <c r="A541" t="s">
        <v>19</v>
      </c>
      <c r="B541">
        <v>24439132</v>
      </c>
      <c r="C541">
        <v>15232862</v>
      </c>
      <c r="D541">
        <v>4.55</v>
      </c>
      <c r="E541">
        <v>492180</v>
      </c>
      <c r="F541">
        <v>3.66</v>
      </c>
      <c r="G541">
        <v>474956</v>
      </c>
      <c r="H541" t="s">
        <v>239</v>
      </c>
      <c r="I541">
        <v>5</v>
      </c>
      <c r="J541">
        <v>5.1224115392663903</v>
      </c>
      <c r="K541">
        <v>3.96917739201113</v>
      </c>
      <c r="L541">
        <v>4</v>
      </c>
      <c r="M541">
        <v>5</v>
      </c>
      <c r="N541">
        <v>6</v>
      </c>
    </row>
    <row r="542" spans="1:14" x14ac:dyDescent="0.2">
      <c r="A542" t="s">
        <v>14</v>
      </c>
      <c r="B542">
        <v>25548</v>
      </c>
      <c r="C542">
        <v>284</v>
      </c>
      <c r="D542">
        <v>0</v>
      </c>
      <c r="E542">
        <v>1624</v>
      </c>
      <c r="F542">
        <v>0</v>
      </c>
      <c r="G542">
        <v>1572</v>
      </c>
      <c r="H542" t="s">
        <v>240</v>
      </c>
      <c r="I542">
        <v>5</v>
      </c>
      <c r="J542" t="s">
        <v>20</v>
      </c>
      <c r="K542" t="s">
        <v>20</v>
      </c>
      <c r="L542">
        <v>5</v>
      </c>
      <c r="M542">
        <v>1</v>
      </c>
      <c r="N542">
        <v>1</v>
      </c>
    </row>
    <row r="543" spans="1:14" x14ac:dyDescent="0.2">
      <c r="A543" t="s">
        <v>15</v>
      </c>
      <c r="B543">
        <v>25548</v>
      </c>
      <c r="C543">
        <v>270</v>
      </c>
      <c r="D543">
        <v>0</v>
      </c>
      <c r="E543">
        <v>1512</v>
      </c>
      <c r="F543">
        <v>0</v>
      </c>
      <c r="G543">
        <v>1496</v>
      </c>
      <c r="H543" t="s">
        <v>240</v>
      </c>
      <c r="I543">
        <v>5</v>
      </c>
      <c r="J543" t="s">
        <v>20</v>
      </c>
      <c r="K543" t="s">
        <v>20</v>
      </c>
      <c r="L543">
        <v>4</v>
      </c>
      <c r="M543">
        <v>1</v>
      </c>
      <c r="N543">
        <v>1</v>
      </c>
    </row>
    <row r="544" spans="1:14" x14ac:dyDescent="0.2">
      <c r="A544" t="s">
        <v>16</v>
      </c>
      <c r="B544">
        <v>25548</v>
      </c>
      <c r="C544">
        <v>420</v>
      </c>
      <c r="D544">
        <v>0.02</v>
      </c>
      <c r="E544">
        <v>69160</v>
      </c>
      <c r="F544">
        <v>0</v>
      </c>
      <c r="G544">
        <v>2232</v>
      </c>
      <c r="H544" t="s">
        <v>240</v>
      </c>
      <c r="I544">
        <v>5</v>
      </c>
      <c r="J544">
        <v>1.21822357177734</v>
      </c>
      <c r="K544" t="s">
        <v>20</v>
      </c>
      <c r="L544">
        <v>6</v>
      </c>
      <c r="M544">
        <v>2</v>
      </c>
      <c r="N544">
        <v>1</v>
      </c>
    </row>
    <row r="545" spans="1:14" x14ac:dyDescent="0.2">
      <c r="A545" t="s">
        <v>17</v>
      </c>
      <c r="B545">
        <v>25548</v>
      </c>
      <c r="C545">
        <v>180</v>
      </c>
      <c r="D545">
        <v>0</v>
      </c>
      <c r="E545">
        <v>1428</v>
      </c>
      <c r="F545">
        <v>0</v>
      </c>
      <c r="G545">
        <v>1392</v>
      </c>
      <c r="H545" t="s">
        <v>240</v>
      </c>
      <c r="I545">
        <v>5</v>
      </c>
      <c r="J545" t="s">
        <v>20</v>
      </c>
      <c r="K545" t="s">
        <v>20</v>
      </c>
      <c r="L545">
        <v>1</v>
      </c>
      <c r="M545">
        <v>1</v>
      </c>
      <c r="N545">
        <v>1</v>
      </c>
    </row>
    <row r="546" spans="1:14" x14ac:dyDescent="0.2">
      <c r="A546" t="s">
        <v>18</v>
      </c>
      <c r="B546">
        <v>25548</v>
      </c>
      <c r="C546">
        <v>191</v>
      </c>
      <c r="D546">
        <v>0</v>
      </c>
      <c r="E546">
        <v>1432</v>
      </c>
      <c r="F546">
        <v>0</v>
      </c>
      <c r="G546">
        <v>2592</v>
      </c>
      <c r="H546" t="s">
        <v>240</v>
      </c>
      <c r="I546">
        <v>5</v>
      </c>
      <c r="J546" t="s">
        <v>20</v>
      </c>
      <c r="K546" t="s">
        <v>20</v>
      </c>
      <c r="L546">
        <v>2</v>
      </c>
      <c r="M546">
        <v>1</v>
      </c>
      <c r="N546">
        <v>1</v>
      </c>
    </row>
    <row r="547" spans="1:14" x14ac:dyDescent="0.2">
      <c r="A547" t="s">
        <v>19</v>
      </c>
      <c r="B547">
        <v>25548</v>
      </c>
      <c r="C547">
        <v>197</v>
      </c>
      <c r="D547">
        <v>0</v>
      </c>
      <c r="E547">
        <v>5232</v>
      </c>
      <c r="F547">
        <v>0</v>
      </c>
      <c r="G547">
        <v>5196</v>
      </c>
      <c r="H547" t="s">
        <v>240</v>
      </c>
      <c r="I547">
        <v>5</v>
      </c>
      <c r="J547" t="s">
        <v>20</v>
      </c>
      <c r="K547" t="s">
        <v>20</v>
      </c>
      <c r="L547">
        <v>3</v>
      </c>
      <c r="M547">
        <v>1</v>
      </c>
      <c r="N547">
        <v>1</v>
      </c>
    </row>
    <row r="548" spans="1:14" x14ac:dyDescent="0.2">
      <c r="A548" t="s">
        <v>14</v>
      </c>
      <c r="B548">
        <v>1313220</v>
      </c>
      <c r="C548">
        <v>512562</v>
      </c>
      <c r="D548">
        <v>1.54</v>
      </c>
      <c r="E548">
        <v>1756</v>
      </c>
      <c r="F548">
        <v>0.03</v>
      </c>
      <c r="G548">
        <v>1688</v>
      </c>
      <c r="H548" t="s">
        <v>241</v>
      </c>
      <c r="I548">
        <v>7</v>
      </c>
      <c r="J548">
        <v>0.81323648427988005</v>
      </c>
      <c r="K548">
        <v>16.293907165527301</v>
      </c>
      <c r="L548">
        <v>5</v>
      </c>
      <c r="M548">
        <v>6</v>
      </c>
      <c r="N548">
        <v>2</v>
      </c>
    </row>
    <row r="549" spans="1:14" x14ac:dyDescent="0.2">
      <c r="A549" t="s">
        <v>15</v>
      </c>
      <c r="B549">
        <v>1313220</v>
      </c>
      <c r="C549">
        <v>412011</v>
      </c>
      <c r="D549">
        <v>0.12</v>
      </c>
      <c r="E549">
        <v>9136</v>
      </c>
      <c r="F549">
        <v>0.11</v>
      </c>
      <c r="G549">
        <v>6212</v>
      </c>
      <c r="H549" t="s">
        <v>241</v>
      </c>
      <c r="I549">
        <v>7</v>
      </c>
      <c r="J549">
        <v>10.436534881591699</v>
      </c>
      <c r="K549">
        <v>3.5720391706986798</v>
      </c>
      <c r="L549">
        <v>2</v>
      </c>
      <c r="M549">
        <v>4</v>
      </c>
      <c r="N549">
        <v>6</v>
      </c>
    </row>
    <row r="550" spans="1:14" x14ac:dyDescent="0.2">
      <c r="A550" t="s">
        <v>16</v>
      </c>
      <c r="B550">
        <v>1313220</v>
      </c>
      <c r="C550">
        <v>426668</v>
      </c>
      <c r="D550">
        <v>1.1399999999999999</v>
      </c>
      <c r="E550">
        <v>80988</v>
      </c>
      <c r="F550">
        <v>7.0000000000000007E-2</v>
      </c>
      <c r="G550">
        <v>5352</v>
      </c>
      <c r="H550" t="s">
        <v>241</v>
      </c>
      <c r="I550">
        <v>7</v>
      </c>
      <c r="J550">
        <v>1.0985826191149199</v>
      </c>
      <c r="K550">
        <v>5.8128901890345901</v>
      </c>
      <c r="L550">
        <v>3</v>
      </c>
      <c r="M550">
        <v>5</v>
      </c>
      <c r="N550">
        <v>4</v>
      </c>
    </row>
    <row r="551" spans="1:14" x14ac:dyDescent="0.2">
      <c r="A551" t="s">
        <v>17</v>
      </c>
      <c r="B551">
        <v>1313220</v>
      </c>
      <c r="C551">
        <v>630504</v>
      </c>
      <c r="D551">
        <v>0.05</v>
      </c>
      <c r="E551">
        <v>3756</v>
      </c>
      <c r="F551">
        <v>0.03</v>
      </c>
      <c r="G551">
        <v>3272</v>
      </c>
      <c r="H551" t="s">
        <v>241</v>
      </c>
      <c r="I551">
        <v>7</v>
      </c>
      <c r="J551">
        <v>25.047683715820298</v>
      </c>
      <c r="K551">
        <v>20.0431823730468</v>
      </c>
      <c r="L551">
        <v>6</v>
      </c>
      <c r="M551">
        <v>2</v>
      </c>
      <c r="N551">
        <v>1</v>
      </c>
    </row>
    <row r="552" spans="1:14" x14ac:dyDescent="0.2">
      <c r="A552" t="s">
        <v>18</v>
      </c>
      <c r="B552">
        <v>1313220</v>
      </c>
      <c r="C552">
        <v>494136</v>
      </c>
      <c r="D552">
        <v>0.04</v>
      </c>
      <c r="E552">
        <v>4380</v>
      </c>
      <c r="F552">
        <v>0.03</v>
      </c>
      <c r="G552">
        <v>4432</v>
      </c>
      <c r="H552" t="s">
        <v>241</v>
      </c>
      <c r="I552">
        <v>7</v>
      </c>
      <c r="J552">
        <v>31.309604644775298</v>
      </c>
      <c r="K552">
        <v>15.7081604003906</v>
      </c>
      <c r="L552">
        <v>4</v>
      </c>
      <c r="M552">
        <v>1</v>
      </c>
      <c r="N552">
        <v>3</v>
      </c>
    </row>
    <row r="553" spans="1:14" x14ac:dyDescent="0.2">
      <c r="A553" t="s">
        <v>19</v>
      </c>
      <c r="B553">
        <v>1313220</v>
      </c>
      <c r="C553">
        <v>388295</v>
      </c>
      <c r="D553">
        <v>0.1</v>
      </c>
      <c r="E553">
        <v>14228</v>
      </c>
      <c r="F553">
        <v>0.09</v>
      </c>
      <c r="G553">
        <v>16004</v>
      </c>
      <c r="H553" t="s">
        <v>241</v>
      </c>
      <c r="I553">
        <v>7</v>
      </c>
      <c r="J553">
        <v>12.523841857910099</v>
      </c>
      <c r="K553">
        <v>4.1145218743218299</v>
      </c>
      <c r="L553">
        <v>1</v>
      </c>
      <c r="M553">
        <v>3</v>
      </c>
      <c r="N553">
        <v>5</v>
      </c>
    </row>
    <row r="554" spans="1:14" x14ac:dyDescent="0.2">
      <c r="A554" t="s">
        <v>14</v>
      </c>
      <c r="B554">
        <v>79343920</v>
      </c>
      <c r="C554">
        <v>45286495</v>
      </c>
      <c r="D554">
        <v>43.59</v>
      </c>
      <c r="E554">
        <v>1688</v>
      </c>
      <c r="F554">
        <v>1.9</v>
      </c>
      <c r="G554">
        <v>1608</v>
      </c>
      <c r="H554" t="s">
        <v>242</v>
      </c>
      <c r="I554">
        <v>2</v>
      </c>
      <c r="J554">
        <v>1.7359086640741399</v>
      </c>
      <c r="K554">
        <v>22.7308248218737</v>
      </c>
      <c r="L554">
        <v>5</v>
      </c>
      <c r="M554">
        <v>5</v>
      </c>
      <c r="N554">
        <v>1</v>
      </c>
    </row>
    <row r="555" spans="1:14" x14ac:dyDescent="0.2">
      <c r="A555" t="s">
        <v>15</v>
      </c>
      <c r="B555">
        <v>79343920</v>
      </c>
      <c r="C555">
        <v>47320776</v>
      </c>
      <c r="D555">
        <v>12.79</v>
      </c>
      <c r="E555">
        <v>9780</v>
      </c>
      <c r="F555">
        <v>6.62</v>
      </c>
      <c r="G555">
        <v>7052</v>
      </c>
      <c r="H555" t="s">
        <v>242</v>
      </c>
      <c r="I555">
        <v>2</v>
      </c>
      <c r="J555">
        <v>5.9162047433144798</v>
      </c>
      <c r="K555">
        <v>6.8170103781893099</v>
      </c>
      <c r="L555">
        <v>6</v>
      </c>
      <c r="M555">
        <v>4</v>
      </c>
      <c r="N555">
        <v>5</v>
      </c>
    </row>
    <row r="556" spans="1:14" x14ac:dyDescent="0.2">
      <c r="A556" t="s">
        <v>16</v>
      </c>
      <c r="B556">
        <v>79343920</v>
      </c>
      <c r="C556">
        <v>41142336</v>
      </c>
      <c r="D556">
        <v>80.86</v>
      </c>
      <c r="E556">
        <v>671912</v>
      </c>
      <c r="F556">
        <v>5.57</v>
      </c>
      <c r="G556">
        <v>67828</v>
      </c>
      <c r="H556" t="s">
        <v>242</v>
      </c>
      <c r="I556">
        <v>2</v>
      </c>
      <c r="J556">
        <v>0.93579345371001899</v>
      </c>
      <c r="K556">
        <v>7.0442350377300196</v>
      </c>
      <c r="L556">
        <v>1</v>
      </c>
      <c r="M556">
        <v>6</v>
      </c>
      <c r="N556">
        <v>4</v>
      </c>
    </row>
    <row r="557" spans="1:14" x14ac:dyDescent="0.2">
      <c r="A557" t="s">
        <v>17</v>
      </c>
      <c r="B557">
        <v>79343920</v>
      </c>
      <c r="C557">
        <v>42924317</v>
      </c>
      <c r="D557">
        <v>2.44</v>
      </c>
      <c r="E557">
        <v>4780</v>
      </c>
      <c r="F557">
        <v>2.4300000000000002</v>
      </c>
      <c r="G557">
        <v>4992</v>
      </c>
      <c r="H557" t="s">
        <v>242</v>
      </c>
      <c r="I557">
        <v>2</v>
      </c>
      <c r="J557">
        <v>31.011581420898398</v>
      </c>
      <c r="K557">
        <v>16.846015914477402</v>
      </c>
      <c r="L557">
        <v>3</v>
      </c>
      <c r="M557">
        <v>1</v>
      </c>
      <c r="N557">
        <v>2</v>
      </c>
    </row>
    <row r="558" spans="1:14" x14ac:dyDescent="0.2">
      <c r="A558" t="s">
        <v>18</v>
      </c>
      <c r="B558">
        <v>79343920</v>
      </c>
      <c r="C558">
        <v>43730265</v>
      </c>
      <c r="D558">
        <v>3.2</v>
      </c>
      <c r="E558">
        <v>5880</v>
      </c>
      <c r="F558">
        <v>2.52</v>
      </c>
      <c r="G558">
        <v>6256</v>
      </c>
      <c r="H558" t="s">
        <v>242</v>
      </c>
      <c r="I558">
        <v>2</v>
      </c>
      <c r="J558">
        <v>23.646330833435002</v>
      </c>
      <c r="K558">
        <v>16.5493772143409</v>
      </c>
      <c r="L558">
        <v>4</v>
      </c>
      <c r="M558">
        <v>2</v>
      </c>
      <c r="N558">
        <v>3</v>
      </c>
    </row>
    <row r="559" spans="1:14" x14ac:dyDescent="0.2">
      <c r="A559" t="s">
        <v>19</v>
      </c>
      <c r="B559">
        <v>79343920</v>
      </c>
      <c r="C559">
        <v>41191977</v>
      </c>
      <c r="D559">
        <v>9.39</v>
      </c>
      <c r="E559">
        <v>1675412</v>
      </c>
      <c r="F559">
        <v>8.7200000000000006</v>
      </c>
      <c r="G559">
        <v>1714288</v>
      </c>
      <c r="H559" t="s">
        <v>242</v>
      </c>
      <c r="I559">
        <v>2</v>
      </c>
      <c r="J559">
        <v>8.0583875044720106</v>
      </c>
      <c r="K559">
        <v>4.5050149663872601</v>
      </c>
      <c r="L559">
        <v>2</v>
      </c>
      <c r="M559">
        <v>3</v>
      </c>
      <c r="N559">
        <v>6</v>
      </c>
    </row>
    <row r="560" spans="1:14" x14ac:dyDescent="0.2">
      <c r="A560" t="s">
        <v>14</v>
      </c>
      <c r="B560">
        <v>97316696</v>
      </c>
      <c r="C560">
        <v>17847265</v>
      </c>
      <c r="D560">
        <v>103.94</v>
      </c>
      <c r="E560">
        <v>1744</v>
      </c>
      <c r="F560">
        <v>1.54</v>
      </c>
      <c r="G560">
        <v>1624</v>
      </c>
      <c r="H560" t="s">
        <v>243</v>
      </c>
      <c r="I560">
        <v>2</v>
      </c>
      <c r="J560">
        <v>0.89290392084582304</v>
      </c>
      <c r="K560">
        <v>11.0522586029845</v>
      </c>
      <c r="L560">
        <v>4</v>
      </c>
      <c r="M560">
        <v>5</v>
      </c>
      <c r="N560">
        <v>1</v>
      </c>
    </row>
    <row r="561" spans="1:14" x14ac:dyDescent="0.2">
      <c r="A561" t="s">
        <v>15</v>
      </c>
      <c r="B561">
        <v>97316696</v>
      </c>
      <c r="C561">
        <v>14269839</v>
      </c>
      <c r="D561">
        <v>23.28</v>
      </c>
      <c r="E561">
        <v>10348</v>
      </c>
      <c r="F561">
        <v>4.43</v>
      </c>
      <c r="G561">
        <v>7032</v>
      </c>
      <c r="H561" t="s">
        <v>243</v>
      </c>
      <c r="I561">
        <v>2</v>
      </c>
      <c r="J561">
        <v>3.9866165606836201</v>
      </c>
      <c r="K561">
        <v>3.0719591317273598</v>
      </c>
      <c r="L561">
        <v>3</v>
      </c>
      <c r="M561">
        <v>4</v>
      </c>
      <c r="N561">
        <v>6</v>
      </c>
    </row>
    <row r="562" spans="1:14" x14ac:dyDescent="0.2">
      <c r="A562" t="s">
        <v>16</v>
      </c>
      <c r="B562">
        <v>97316696</v>
      </c>
      <c r="C562">
        <v>13037340</v>
      </c>
      <c r="D562">
        <v>132.66999999999999</v>
      </c>
      <c r="E562">
        <v>688136</v>
      </c>
      <c r="F562">
        <v>2.97</v>
      </c>
      <c r="G562">
        <v>67760</v>
      </c>
      <c r="H562" t="s">
        <v>243</v>
      </c>
      <c r="I562">
        <v>2</v>
      </c>
      <c r="J562">
        <v>0.69954348030990299</v>
      </c>
      <c r="K562">
        <v>4.1863219906585298</v>
      </c>
      <c r="L562">
        <v>2</v>
      </c>
      <c r="M562">
        <v>6</v>
      </c>
      <c r="N562">
        <v>4</v>
      </c>
    </row>
    <row r="563" spans="1:14" x14ac:dyDescent="0.2">
      <c r="A563" t="s">
        <v>17</v>
      </c>
      <c r="B563">
        <v>97316696</v>
      </c>
      <c r="C563">
        <v>22408416</v>
      </c>
      <c r="D563">
        <v>2.2599999999999998</v>
      </c>
      <c r="E563">
        <v>4216</v>
      </c>
      <c r="F563">
        <v>2.2599999999999998</v>
      </c>
      <c r="G563">
        <v>4708</v>
      </c>
      <c r="H563" t="s">
        <v>243</v>
      </c>
      <c r="I563">
        <v>2</v>
      </c>
      <c r="J563">
        <v>41.0656785542986</v>
      </c>
      <c r="K563">
        <v>9.4558985887375506</v>
      </c>
      <c r="L563">
        <v>6</v>
      </c>
      <c r="M563">
        <v>1</v>
      </c>
      <c r="N563">
        <v>2</v>
      </c>
    </row>
    <row r="564" spans="1:14" x14ac:dyDescent="0.2">
      <c r="A564" t="s">
        <v>18</v>
      </c>
      <c r="B564">
        <v>97316696</v>
      </c>
      <c r="C564">
        <v>20960033</v>
      </c>
      <c r="D564">
        <v>2.3199999999999998</v>
      </c>
      <c r="E564">
        <v>5356</v>
      </c>
      <c r="F564">
        <v>2.57</v>
      </c>
      <c r="G564">
        <v>5864</v>
      </c>
      <c r="H564" t="s">
        <v>243</v>
      </c>
      <c r="I564">
        <v>2</v>
      </c>
      <c r="J564">
        <v>40.003635143411501</v>
      </c>
      <c r="K564">
        <v>7.7778385770923899</v>
      </c>
      <c r="L564">
        <v>5</v>
      </c>
      <c r="M564">
        <v>2</v>
      </c>
      <c r="N564">
        <v>3</v>
      </c>
    </row>
    <row r="565" spans="1:14" x14ac:dyDescent="0.2">
      <c r="A565" t="s">
        <v>19</v>
      </c>
      <c r="B565">
        <v>97316696</v>
      </c>
      <c r="C565">
        <v>11895202</v>
      </c>
      <c r="D565">
        <v>2.95</v>
      </c>
      <c r="E565">
        <v>458908</v>
      </c>
      <c r="F565">
        <v>3.96</v>
      </c>
      <c r="G565">
        <v>471108</v>
      </c>
      <c r="H565" t="s">
        <v>243</v>
      </c>
      <c r="I565">
        <v>2</v>
      </c>
      <c r="J565">
        <v>31.460485943293101</v>
      </c>
      <c r="K565">
        <v>2.8646839989556199</v>
      </c>
      <c r="L565">
        <v>1</v>
      </c>
      <c r="M565">
        <v>3</v>
      </c>
      <c r="N565">
        <v>7</v>
      </c>
    </row>
    <row r="566" spans="1:14" x14ac:dyDescent="0.2">
      <c r="A566" t="s">
        <v>14</v>
      </c>
      <c r="B566">
        <v>46017135</v>
      </c>
      <c r="C566">
        <v>19456493</v>
      </c>
      <c r="D566">
        <v>39.99</v>
      </c>
      <c r="E566">
        <v>1760</v>
      </c>
      <c r="F566">
        <v>1</v>
      </c>
      <c r="G566">
        <v>1684</v>
      </c>
      <c r="H566" t="s">
        <v>244</v>
      </c>
      <c r="I566">
        <v>20</v>
      </c>
      <c r="J566">
        <v>1.0974083461890201</v>
      </c>
      <c r="K566">
        <v>18.555157661437899</v>
      </c>
      <c r="L566">
        <v>5</v>
      </c>
      <c r="M566">
        <v>5</v>
      </c>
      <c r="N566">
        <v>1</v>
      </c>
    </row>
    <row r="567" spans="1:14" x14ac:dyDescent="0.2">
      <c r="A567" t="s">
        <v>15</v>
      </c>
      <c r="B567">
        <v>46017135</v>
      </c>
      <c r="C567">
        <v>20083233</v>
      </c>
      <c r="D567">
        <v>6.12</v>
      </c>
      <c r="E567">
        <v>9788</v>
      </c>
      <c r="F567">
        <v>3.67</v>
      </c>
      <c r="G567">
        <v>6980</v>
      </c>
      <c r="H567" t="s">
        <v>244</v>
      </c>
      <c r="I567">
        <v>20</v>
      </c>
      <c r="J567">
        <v>7.17081041897044</v>
      </c>
      <c r="K567">
        <v>5.2187638971396302</v>
      </c>
      <c r="L567">
        <v>6</v>
      </c>
      <c r="M567">
        <v>3</v>
      </c>
      <c r="N567">
        <v>5</v>
      </c>
    </row>
    <row r="568" spans="1:14" x14ac:dyDescent="0.2">
      <c r="A568" t="s">
        <v>16</v>
      </c>
      <c r="B568">
        <v>46017135</v>
      </c>
      <c r="C568">
        <v>17706632</v>
      </c>
      <c r="D568">
        <v>62.83</v>
      </c>
      <c r="E568">
        <v>474996</v>
      </c>
      <c r="F568">
        <v>1.91</v>
      </c>
      <c r="G568">
        <v>47288</v>
      </c>
      <c r="H568" t="s">
        <v>244</v>
      </c>
      <c r="I568">
        <v>20</v>
      </c>
      <c r="J568">
        <v>0.69847779347603201</v>
      </c>
      <c r="K568">
        <v>8.8410262662078694</v>
      </c>
      <c r="L568">
        <v>4</v>
      </c>
      <c r="M568">
        <v>6</v>
      </c>
      <c r="N568">
        <v>4</v>
      </c>
    </row>
    <row r="569" spans="1:14" x14ac:dyDescent="0.2">
      <c r="A569" t="s">
        <v>17</v>
      </c>
      <c r="B569">
        <v>46017135</v>
      </c>
      <c r="C569">
        <v>17008287</v>
      </c>
      <c r="D569">
        <v>1.26</v>
      </c>
      <c r="E569">
        <v>4244</v>
      </c>
      <c r="F569">
        <v>1.28</v>
      </c>
      <c r="G569">
        <v>4508</v>
      </c>
      <c r="H569" t="s">
        <v>244</v>
      </c>
      <c r="I569">
        <v>20</v>
      </c>
      <c r="J569">
        <v>34.829650606427798</v>
      </c>
      <c r="K569">
        <v>12.6721613109111</v>
      </c>
      <c r="L569">
        <v>2</v>
      </c>
      <c r="M569">
        <v>1</v>
      </c>
      <c r="N569">
        <v>2</v>
      </c>
    </row>
    <row r="570" spans="1:14" x14ac:dyDescent="0.2">
      <c r="A570" t="s">
        <v>18</v>
      </c>
      <c r="B570">
        <v>46017135</v>
      </c>
      <c r="C570">
        <v>17688129</v>
      </c>
      <c r="D570">
        <v>1.56</v>
      </c>
      <c r="E570">
        <v>5352</v>
      </c>
      <c r="F570">
        <v>1.65</v>
      </c>
      <c r="G570">
        <v>5936</v>
      </c>
      <c r="H570" t="s">
        <v>244</v>
      </c>
      <c r="I570">
        <v>20</v>
      </c>
      <c r="J570">
        <v>28.131640874422501</v>
      </c>
      <c r="K570">
        <v>10.223463231866999</v>
      </c>
      <c r="L570">
        <v>3</v>
      </c>
      <c r="M570">
        <v>2</v>
      </c>
      <c r="N570">
        <v>3</v>
      </c>
    </row>
    <row r="571" spans="1:14" x14ac:dyDescent="0.2">
      <c r="A571" t="s">
        <v>19</v>
      </c>
      <c r="B571">
        <v>46017135</v>
      </c>
      <c r="C571">
        <v>16932787</v>
      </c>
      <c r="D571">
        <v>6.45</v>
      </c>
      <c r="E571">
        <v>890708</v>
      </c>
      <c r="F571">
        <v>5.58</v>
      </c>
      <c r="G571">
        <v>939164</v>
      </c>
      <c r="H571" t="s">
        <v>244</v>
      </c>
      <c r="I571">
        <v>20</v>
      </c>
      <c r="J571">
        <v>6.8039317463719504</v>
      </c>
      <c r="K571">
        <v>2.89397205503183</v>
      </c>
      <c r="L571">
        <v>1</v>
      </c>
      <c r="M571">
        <v>4</v>
      </c>
      <c r="N571">
        <v>6</v>
      </c>
    </row>
    <row r="572" spans="1:14" x14ac:dyDescent="0.2">
      <c r="A572" t="s">
        <v>14</v>
      </c>
      <c r="B572">
        <v>81648347</v>
      </c>
      <c r="C572">
        <v>29038914</v>
      </c>
      <c r="D572">
        <v>13.51</v>
      </c>
      <c r="E572">
        <v>1760</v>
      </c>
      <c r="F572">
        <v>1.7</v>
      </c>
      <c r="G572">
        <v>1596</v>
      </c>
      <c r="H572" t="s">
        <v>245</v>
      </c>
      <c r="I572">
        <v>7</v>
      </c>
      <c r="J572">
        <v>5.7635774619485698</v>
      </c>
      <c r="K572">
        <v>16.290392034193999</v>
      </c>
      <c r="L572">
        <v>4</v>
      </c>
      <c r="M572">
        <v>5</v>
      </c>
      <c r="N572">
        <v>1</v>
      </c>
    </row>
    <row r="573" spans="1:14" x14ac:dyDescent="0.2">
      <c r="A573" t="s">
        <v>15</v>
      </c>
      <c r="B573">
        <v>81648347</v>
      </c>
      <c r="C573">
        <v>28808100</v>
      </c>
      <c r="D573">
        <v>13.05</v>
      </c>
      <c r="E573">
        <v>10364</v>
      </c>
      <c r="F573">
        <v>5.43</v>
      </c>
      <c r="G573">
        <v>7004</v>
      </c>
      <c r="H573" t="s">
        <v>245</v>
      </c>
      <c r="I573">
        <v>7</v>
      </c>
      <c r="J573">
        <v>5.9667380468141902</v>
      </c>
      <c r="K573">
        <v>5.0595847282620401</v>
      </c>
      <c r="L573">
        <v>3</v>
      </c>
      <c r="M573">
        <v>4</v>
      </c>
      <c r="N573">
        <v>5</v>
      </c>
    </row>
    <row r="574" spans="1:14" x14ac:dyDescent="0.2">
      <c r="A574" t="s">
        <v>16</v>
      </c>
      <c r="B574">
        <v>81648347</v>
      </c>
      <c r="C574">
        <v>25987008</v>
      </c>
      <c r="D574">
        <v>116.94</v>
      </c>
      <c r="E574">
        <v>672232</v>
      </c>
      <c r="F574">
        <v>4.62</v>
      </c>
      <c r="G574">
        <v>67688</v>
      </c>
      <c r="H574" t="s">
        <v>245</v>
      </c>
      <c r="I574">
        <v>7</v>
      </c>
      <c r="J574">
        <v>0.66586224996515497</v>
      </c>
      <c r="K574">
        <v>5.36431646966314</v>
      </c>
      <c r="L574">
        <v>1</v>
      </c>
      <c r="M574">
        <v>6</v>
      </c>
      <c r="N574">
        <v>4</v>
      </c>
    </row>
    <row r="575" spans="1:14" x14ac:dyDescent="0.2">
      <c r="A575" t="s">
        <v>17</v>
      </c>
      <c r="B575">
        <v>81648347</v>
      </c>
      <c r="C575">
        <v>33038289</v>
      </c>
      <c r="D575">
        <v>3.31</v>
      </c>
      <c r="E575">
        <v>4376</v>
      </c>
      <c r="F575">
        <v>2.89</v>
      </c>
      <c r="G575">
        <v>4512</v>
      </c>
      <c r="H575" t="s">
        <v>245</v>
      </c>
      <c r="I575">
        <v>7</v>
      </c>
      <c r="J575">
        <v>23.524450607530198</v>
      </c>
      <c r="K575">
        <v>10.9023417568536</v>
      </c>
      <c r="L575">
        <v>6</v>
      </c>
      <c r="M575">
        <v>1</v>
      </c>
      <c r="N575">
        <v>2</v>
      </c>
    </row>
    <row r="576" spans="1:14" x14ac:dyDescent="0.2">
      <c r="A576" t="s">
        <v>18</v>
      </c>
      <c r="B576">
        <v>81648347</v>
      </c>
      <c r="C576">
        <v>30869803</v>
      </c>
      <c r="D576">
        <v>3.5</v>
      </c>
      <c r="E576">
        <v>4432</v>
      </c>
      <c r="F576">
        <v>4.17</v>
      </c>
      <c r="G576">
        <v>5964</v>
      </c>
      <c r="H576" t="s">
        <v>245</v>
      </c>
      <c r="I576">
        <v>7</v>
      </c>
      <c r="J576">
        <v>22.247409003121501</v>
      </c>
      <c r="K576">
        <v>7.0598892742495396</v>
      </c>
      <c r="L576">
        <v>5</v>
      </c>
      <c r="M576">
        <v>2</v>
      </c>
      <c r="N576">
        <v>3</v>
      </c>
    </row>
    <row r="577" spans="1:14" x14ac:dyDescent="0.2">
      <c r="A577" t="s">
        <v>19</v>
      </c>
      <c r="B577">
        <v>81648347</v>
      </c>
      <c r="C577">
        <v>28055157</v>
      </c>
      <c r="D577">
        <v>9.92</v>
      </c>
      <c r="E577">
        <v>1692768</v>
      </c>
      <c r="F577">
        <v>9.51</v>
      </c>
      <c r="G577">
        <v>1753460</v>
      </c>
      <c r="H577" t="s">
        <v>245</v>
      </c>
      <c r="I577">
        <v>7</v>
      </c>
      <c r="J577">
        <v>7.8493882571497204</v>
      </c>
      <c r="K577">
        <v>2.81340511815405</v>
      </c>
      <c r="L577">
        <v>2</v>
      </c>
      <c r="M577">
        <v>3</v>
      </c>
      <c r="N577">
        <v>7</v>
      </c>
    </row>
    <row r="578" spans="1:14" x14ac:dyDescent="0.2">
      <c r="A578" t="s">
        <v>14</v>
      </c>
      <c r="B578">
        <v>840800</v>
      </c>
      <c r="C578">
        <v>147978</v>
      </c>
      <c r="D578">
        <v>0.44</v>
      </c>
      <c r="E578">
        <v>1700</v>
      </c>
      <c r="F578">
        <v>0.01</v>
      </c>
      <c r="G578">
        <v>1548</v>
      </c>
      <c r="H578" t="s">
        <v>246</v>
      </c>
      <c r="I578">
        <v>9</v>
      </c>
      <c r="J578">
        <v>1.8223849209872101</v>
      </c>
      <c r="K578">
        <v>14.112281799316399</v>
      </c>
      <c r="L578">
        <v>4</v>
      </c>
      <c r="M578">
        <v>4</v>
      </c>
      <c r="N578">
        <v>1</v>
      </c>
    </row>
    <row r="579" spans="1:14" x14ac:dyDescent="0.2">
      <c r="A579" t="s">
        <v>15</v>
      </c>
      <c r="B579">
        <v>840800</v>
      </c>
      <c r="C579">
        <v>131051</v>
      </c>
      <c r="D579">
        <v>7.0000000000000007E-2</v>
      </c>
      <c r="E579">
        <v>7776</v>
      </c>
      <c r="F579">
        <v>0.03</v>
      </c>
      <c r="G579">
        <v>5192</v>
      </c>
      <c r="H579" t="s">
        <v>246</v>
      </c>
      <c r="I579">
        <v>9</v>
      </c>
      <c r="J579">
        <v>11.4549909319196</v>
      </c>
      <c r="K579">
        <v>4.1659990946451799</v>
      </c>
      <c r="L579">
        <v>2</v>
      </c>
      <c r="M579">
        <v>2</v>
      </c>
      <c r="N579">
        <v>5</v>
      </c>
    </row>
    <row r="580" spans="1:14" x14ac:dyDescent="0.2">
      <c r="A580" t="s">
        <v>16</v>
      </c>
      <c r="B580">
        <v>840800</v>
      </c>
      <c r="C580">
        <v>137956</v>
      </c>
      <c r="D580">
        <v>0.62</v>
      </c>
      <c r="E580">
        <v>77452</v>
      </c>
      <c r="F580">
        <v>0.02</v>
      </c>
      <c r="G580">
        <v>6228</v>
      </c>
      <c r="H580" t="s">
        <v>246</v>
      </c>
      <c r="I580">
        <v>9</v>
      </c>
      <c r="J580">
        <v>1.2933054277973699</v>
      </c>
      <c r="K580">
        <v>6.5782546997070304</v>
      </c>
      <c r="L580">
        <v>3</v>
      </c>
      <c r="M580">
        <v>5</v>
      </c>
      <c r="N580">
        <v>4</v>
      </c>
    </row>
    <row r="581" spans="1:14" x14ac:dyDescent="0.2">
      <c r="A581" t="s">
        <v>17</v>
      </c>
      <c r="B581">
        <v>840800</v>
      </c>
      <c r="C581">
        <v>209172</v>
      </c>
      <c r="D581">
        <v>0.02</v>
      </c>
      <c r="E581">
        <v>2644</v>
      </c>
      <c r="F581">
        <v>0.02</v>
      </c>
      <c r="G581">
        <v>3288</v>
      </c>
      <c r="H581" t="s">
        <v>246</v>
      </c>
      <c r="I581">
        <v>9</v>
      </c>
      <c r="J581">
        <v>40.0924682617187</v>
      </c>
      <c r="K581">
        <v>9.9740982055663991</v>
      </c>
      <c r="L581">
        <v>6</v>
      </c>
      <c r="M581">
        <v>1</v>
      </c>
      <c r="N581">
        <v>2</v>
      </c>
    </row>
    <row r="582" spans="1:14" x14ac:dyDescent="0.2">
      <c r="A582" t="s">
        <v>18</v>
      </c>
      <c r="B582">
        <v>840800</v>
      </c>
      <c r="C582">
        <v>172085</v>
      </c>
      <c r="D582">
        <v>0.02</v>
      </c>
      <c r="E582">
        <v>2628</v>
      </c>
      <c r="F582">
        <v>0.02</v>
      </c>
      <c r="G582">
        <v>3548</v>
      </c>
      <c r="H582" t="s">
        <v>246</v>
      </c>
      <c r="I582">
        <v>9</v>
      </c>
      <c r="J582">
        <v>40.0924682617187</v>
      </c>
      <c r="K582">
        <v>8.2056522369384695</v>
      </c>
      <c r="L582">
        <v>5</v>
      </c>
      <c r="M582">
        <v>1</v>
      </c>
      <c r="N582">
        <v>3</v>
      </c>
    </row>
    <row r="583" spans="1:14" x14ac:dyDescent="0.2">
      <c r="A583" t="s">
        <v>19</v>
      </c>
      <c r="B583">
        <v>840800</v>
      </c>
      <c r="C583">
        <v>121792</v>
      </c>
      <c r="D583">
        <v>0.1</v>
      </c>
      <c r="E583">
        <v>26972</v>
      </c>
      <c r="F583">
        <v>0.09</v>
      </c>
      <c r="G583">
        <v>27676</v>
      </c>
      <c r="H583" t="s">
        <v>246</v>
      </c>
      <c r="I583">
        <v>9</v>
      </c>
      <c r="J583">
        <v>8.01849365234375</v>
      </c>
      <c r="K583">
        <v>1.2905544704861101</v>
      </c>
      <c r="L583">
        <v>1</v>
      </c>
      <c r="M583">
        <v>3</v>
      </c>
      <c r="N583">
        <v>6</v>
      </c>
    </row>
    <row r="584" spans="1:14" x14ac:dyDescent="0.2">
      <c r="A584" t="s">
        <v>14</v>
      </c>
      <c r="B584">
        <v>20197640</v>
      </c>
      <c r="C584">
        <v>19671</v>
      </c>
      <c r="D584">
        <v>0.32</v>
      </c>
      <c r="E584">
        <v>1784</v>
      </c>
      <c r="F584">
        <v>0.28000000000000003</v>
      </c>
      <c r="G584">
        <v>1600</v>
      </c>
      <c r="H584" t="s">
        <v>247</v>
      </c>
      <c r="I584">
        <v>9</v>
      </c>
      <c r="J584">
        <v>60.193657875061</v>
      </c>
      <c r="K584">
        <v>6.6999026707240505E-2</v>
      </c>
      <c r="L584">
        <v>5</v>
      </c>
      <c r="M584">
        <v>2</v>
      </c>
      <c r="N584">
        <v>2</v>
      </c>
    </row>
    <row r="585" spans="1:14" x14ac:dyDescent="0.2">
      <c r="A585" t="s">
        <v>15</v>
      </c>
      <c r="B585">
        <v>20197640</v>
      </c>
      <c r="C585">
        <v>747</v>
      </c>
      <c r="D585">
        <v>7.58</v>
      </c>
      <c r="E585">
        <v>9604</v>
      </c>
      <c r="F585">
        <v>0.32</v>
      </c>
      <c r="G585">
        <v>5672</v>
      </c>
      <c r="H585" t="s">
        <v>247</v>
      </c>
      <c r="I585">
        <v>9</v>
      </c>
      <c r="J585">
        <v>2.5411570606885898</v>
      </c>
      <c r="K585">
        <v>2.2262334823608398E-3</v>
      </c>
      <c r="L585">
        <v>2</v>
      </c>
      <c r="M585">
        <v>6</v>
      </c>
      <c r="N585">
        <v>5</v>
      </c>
    </row>
    <row r="586" spans="1:14" x14ac:dyDescent="0.2">
      <c r="A586" t="s">
        <v>16</v>
      </c>
      <c r="B586">
        <v>20197640</v>
      </c>
      <c r="C586">
        <v>3068</v>
      </c>
      <c r="D586">
        <v>2.1800000000000002</v>
      </c>
      <c r="E586">
        <v>247840</v>
      </c>
      <c r="F586">
        <v>0.28999999999999998</v>
      </c>
      <c r="G586">
        <v>23556</v>
      </c>
      <c r="H586" t="s">
        <v>247</v>
      </c>
      <c r="I586">
        <v>9</v>
      </c>
      <c r="J586">
        <v>8.8357662935869392</v>
      </c>
      <c r="K586">
        <v>1.0089216561153001E-2</v>
      </c>
      <c r="L586">
        <v>4</v>
      </c>
      <c r="M586">
        <v>5</v>
      </c>
      <c r="N586">
        <v>3</v>
      </c>
    </row>
    <row r="587" spans="1:14" x14ac:dyDescent="0.2">
      <c r="A587" t="s">
        <v>17</v>
      </c>
      <c r="B587">
        <v>20197640</v>
      </c>
      <c r="C587">
        <v>2526192</v>
      </c>
      <c r="D587">
        <v>0.38</v>
      </c>
      <c r="E587">
        <v>3752</v>
      </c>
      <c r="F587">
        <v>0.48</v>
      </c>
      <c r="G587">
        <v>4240</v>
      </c>
      <c r="H587" t="s">
        <v>247</v>
      </c>
      <c r="I587">
        <v>9</v>
      </c>
      <c r="J587">
        <v>50.689396105314501</v>
      </c>
      <c r="K587">
        <v>5.0190925598144496</v>
      </c>
      <c r="L587">
        <v>6</v>
      </c>
      <c r="M587">
        <v>3</v>
      </c>
      <c r="N587">
        <v>1</v>
      </c>
    </row>
    <row r="588" spans="1:14" x14ac:dyDescent="0.2">
      <c r="A588" t="s">
        <v>18</v>
      </c>
      <c r="B588">
        <v>20197640</v>
      </c>
      <c r="C588">
        <v>2152</v>
      </c>
      <c r="D588">
        <v>0.42</v>
      </c>
      <c r="E588">
        <v>2636</v>
      </c>
      <c r="F588">
        <v>0.81</v>
      </c>
      <c r="G588">
        <v>4476</v>
      </c>
      <c r="H588" t="s">
        <v>247</v>
      </c>
      <c r="I588">
        <v>9</v>
      </c>
      <c r="J588">
        <v>45.861834571475001</v>
      </c>
      <c r="K588">
        <v>2.5337125048225302E-3</v>
      </c>
      <c r="L588">
        <v>3</v>
      </c>
      <c r="M588">
        <v>4</v>
      </c>
      <c r="N588">
        <v>4</v>
      </c>
    </row>
    <row r="589" spans="1:14" x14ac:dyDescent="0.2">
      <c r="A589" t="s">
        <v>19</v>
      </c>
      <c r="B589">
        <v>20197640</v>
      </c>
      <c r="C589">
        <v>37</v>
      </c>
      <c r="D589">
        <v>0.31</v>
      </c>
      <c r="E589">
        <v>182620</v>
      </c>
      <c r="F589">
        <v>0.46</v>
      </c>
      <c r="G589">
        <v>267808</v>
      </c>
      <c r="H589" t="s">
        <v>247</v>
      </c>
      <c r="I589">
        <v>9</v>
      </c>
      <c r="J589">
        <v>62.135388774256498</v>
      </c>
      <c r="K589" s="1">
        <v>7.6708586319633101E-5</v>
      </c>
      <c r="L589">
        <v>1</v>
      </c>
      <c r="M589">
        <v>1</v>
      </c>
      <c r="N589">
        <v>6</v>
      </c>
    </row>
    <row r="590" spans="1:14" x14ac:dyDescent="0.2">
      <c r="A590" t="s">
        <v>14</v>
      </c>
      <c r="B590">
        <v>2510309</v>
      </c>
      <c r="C590">
        <v>1672064</v>
      </c>
      <c r="D590">
        <v>0.83</v>
      </c>
      <c r="E590">
        <v>1744</v>
      </c>
      <c r="F590">
        <v>0.06</v>
      </c>
      <c r="G590">
        <v>1680</v>
      </c>
      <c r="H590" t="s">
        <v>248</v>
      </c>
      <c r="I590">
        <v>2</v>
      </c>
      <c r="J590">
        <v>2.88435809583549</v>
      </c>
      <c r="K590">
        <v>26.5767415364583</v>
      </c>
      <c r="L590">
        <v>5</v>
      </c>
      <c r="M590">
        <v>5</v>
      </c>
      <c r="N590">
        <v>1</v>
      </c>
    </row>
    <row r="591" spans="1:14" x14ac:dyDescent="0.2">
      <c r="A591" t="s">
        <v>15</v>
      </c>
      <c r="B591">
        <v>2510309</v>
      </c>
      <c r="C591">
        <v>1358152</v>
      </c>
      <c r="D591">
        <v>0.45</v>
      </c>
      <c r="E591">
        <v>9576</v>
      </c>
      <c r="F591">
        <v>0.19</v>
      </c>
      <c r="G591">
        <v>6848</v>
      </c>
      <c r="H591" t="s">
        <v>248</v>
      </c>
      <c r="I591">
        <v>2</v>
      </c>
      <c r="J591">
        <v>5.3200382656521201</v>
      </c>
      <c r="K591">
        <v>6.8170246325041104</v>
      </c>
      <c r="L591">
        <v>2</v>
      </c>
      <c r="M591">
        <v>4</v>
      </c>
      <c r="N591">
        <v>5</v>
      </c>
    </row>
    <row r="592" spans="1:14" x14ac:dyDescent="0.2">
      <c r="A592" t="s">
        <v>16</v>
      </c>
      <c r="B592">
        <v>2510309</v>
      </c>
      <c r="C592">
        <v>1472276</v>
      </c>
      <c r="D592">
        <v>1.4</v>
      </c>
      <c r="E592">
        <v>92520</v>
      </c>
      <c r="F592">
        <v>0.2</v>
      </c>
      <c r="G592">
        <v>4972</v>
      </c>
      <c r="H592" t="s">
        <v>248</v>
      </c>
      <c r="I592">
        <v>2</v>
      </c>
      <c r="J592">
        <v>1.71001229967389</v>
      </c>
      <c r="K592">
        <v>7.0203590393066397</v>
      </c>
      <c r="L592">
        <v>3</v>
      </c>
      <c r="M592">
        <v>6</v>
      </c>
      <c r="N592">
        <v>4</v>
      </c>
    </row>
    <row r="593" spans="1:14" x14ac:dyDescent="0.2">
      <c r="A593" t="s">
        <v>17</v>
      </c>
      <c r="B593">
        <v>2510309</v>
      </c>
      <c r="C593">
        <v>1698042</v>
      </c>
      <c r="D593">
        <v>0.09</v>
      </c>
      <c r="E593">
        <v>4724</v>
      </c>
      <c r="F593">
        <v>7.0000000000000007E-2</v>
      </c>
      <c r="G593">
        <v>4960</v>
      </c>
      <c r="H593" t="s">
        <v>248</v>
      </c>
      <c r="I593">
        <v>2</v>
      </c>
      <c r="J593">
        <v>26.6001913282606</v>
      </c>
      <c r="K593">
        <v>23.133986336844298</v>
      </c>
      <c r="L593">
        <v>6</v>
      </c>
      <c r="M593">
        <v>1</v>
      </c>
      <c r="N593">
        <v>2</v>
      </c>
    </row>
    <row r="594" spans="1:14" x14ac:dyDescent="0.2">
      <c r="A594" t="s">
        <v>18</v>
      </c>
      <c r="B594">
        <v>2510309</v>
      </c>
      <c r="C594">
        <v>1320987</v>
      </c>
      <c r="D594">
        <v>0.1</v>
      </c>
      <c r="E594">
        <v>5732</v>
      </c>
      <c r="F594">
        <v>0.1</v>
      </c>
      <c r="G594">
        <v>6124</v>
      </c>
      <c r="H594" t="s">
        <v>248</v>
      </c>
      <c r="I594">
        <v>2</v>
      </c>
      <c r="J594">
        <v>23.940172195434499</v>
      </c>
      <c r="K594">
        <v>12.597913742065399</v>
      </c>
      <c r="L594">
        <v>1</v>
      </c>
      <c r="M594">
        <v>2</v>
      </c>
      <c r="N594">
        <v>3</v>
      </c>
    </row>
    <row r="595" spans="1:14" x14ac:dyDescent="0.2">
      <c r="A595" t="s">
        <v>19</v>
      </c>
      <c r="B595">
        <v>2510309</v>
      </c>
      <c r="C595">
        <v>1475562</v>
      </c>
      <c r="D595">
        <v>0.38</v>
      </c>
      <c r="E595">
        <v>77164</v>
      </c>
      <c r="F595">
        <v>0.37</v>
      </c>
      <c r="G595">
        <v>80236</v>
      </c>
      <c r="H595" t="s">
        <v>248</v>
      </c>
      <c r="I595">
        <v>2</v>
      </c>
      <c r="J595">
        <v>6.30004531458804</v>
      </c>
      <c r="K595">
        <v>3.8032583288244299</v>
      </c>
      <c r="L595">
        <v>4</v>
      </c>
      <c r="M595">
        <v>3</v>
      </c>
      <c r="N595">
        <v>6</v>
      </c>
    </row>
    <row r="596" spans="1:14" x14ac:dyDescent="0.2">
      <c r="A596" t="s">
        <v>14</v>
      </c>
      <c r="B596">
        <v>209715200</v>
      </c>
      <c r="C596">
        <v>61678063</v>
      </c>
      <c r="D596">
        <v>171.3</v>
      </c>
      <c r="E596">
        <v>1768</v>
      </c>
      <c r="F596">
        <v>5.99</v>
      </c>
      <c r="G596">
        <v>1644</v>
      </c>
      <c r="H596" t="s">
        <v>249</v>
      </c>
      <c r="I596">
        <v>3</v>
      </c>
      <c r="J596">
        <v>1.1675423234092199</v>
      </c>
      <c r="K596">
        <v>9.81983047892931</v>
      </c>
      <c r="L596">
        <v>6</v>
      </c>
      <c r="M596">
        <v>5</v>
      </c>
      <c r="N596">
        <v>1</v>
      </c>
    </row>
    <row r="597" spans="1:14" x14ac:dyDescent="0.2">
      <c r="A597" t="s">
        <v>15</v>
      </c>
      <c r="B597">
        <v>209715200</v>
      </c>
      <c r="C597">
        <v>58159649</v>
      </c>
      <c r="D597">
        <v>25.59</v>
      </c>
      <c r="E597">
        <v>10308</v>
      </c>
      <c r="F597">
        <v>17.239999999999998</v>
      </c>
      <c r="G597">
        <v>6976</v>
      </c>
      <c r="H597" t="s">
        <v>249</v>
      </c>
      <c r="I597">
        <v>3</v>
      </c>
      <c r="J597">
        <v>7.81555295037123</v>
      </c>
      <c r="K597">
        <v>3.2172484630221798</v>
      </c>
      <c r="L597">
        <v>4</v>
      </c>
      <c r="M597">
        <v>4</v>
      </c>
      <c r="N597">
        <v>5</v>
      </c>
    </row>
    <row r="598" spans="1:14" x14ac:dyDescent="0.2">
      <c r="A598" t="s">
        <v>16</v>
      </c>
      <c r="B598">
        <v>209715200</v>
      </c>
      <c r="C598">
        <v>54840472</v>
      </c>
      <c r="D598">
        <v>352.41</v>
      </c>
      <c r="E598">
        <v>691360</v>
      </c>
      <c r="F598">
        <v>7.48</v>
      </c>
      <c r="G598">
        <v>67832</v>
      </c>
      <c r="H598" t="s">
        <v>249</v>
      </c>
      <c r="I598">
        <v>3</v>
      </c>
      <c r="J598">
        <v>0.56752078544876705</v>
      </c>
      <c r="K598">
        <v>6.9919718778069599</v>
      </c>
      <c r="L598">
        <v>2</v>
      </c>
      <c r="M598">
        <v>6</v>
      </c>
      <c r="N598">
        <v>4</v>
      </c>
    </row>
    <row r="599" spans="1:14" x14ac:dyDescent="0.2">
      <c r="A599" t="s">
        <v>17</v>
      </c>
      <c r="B599">
        <v>209715200</v>
      </c>
      <c r="C599">
        <v>59985466</v>
      </c>
      <c r="D599">
        <v>5.63</v>
      </c>
      <c r="E599">
        <v>4084</v>
      </c>
      <c r="F599">
        <v>8.06</v>
      </c>
      <c r="G599">
        <v>4408</v>
      </c>
      <c r="H599" t="s">
        <v>249</v>
      </c>
      <c r="I599">
        <v>3</v>
      </c>
      <c r="J599">
        <v>35.523978685612697</v>
      </c>
      <c r="K599">
        <v>7.0975928389404901</v>
      </c>
      <c r="L599">
        <v>5</v>
      </c>
      <c r="M599">
        <v>2</v>
      </c>
      <c r="N599">
        <v>3</v>
      </c>
    </row>
    <row r="600" spans="1:14" x14ac:dyDescent="0.2">
      <c r="A600" t="s">
        <v>18</v>
      </c>
      <c r="B600">
        <v>209715200</v>
      </c>
      <c r="C600">
        <v>55103027</v>
      </c>
      <c r="D600">
        <v>5.34</v>
      </c>
      <c r="E600">
        <v>5348</v>
      </c>
      <c r="F600">
        <v>5.45</v>
      </c>
      <c r="G600">
        <v>5952</v>
      </c>
      <c r="H600" t="s">
        <v>249</v>
      </c>
      <c r="I600">
        <v>3</v>
      </c>
      <c r="J600">
        <v>37.453183520599197</v>
      </c>
      <c r="K600">
        <v>9.6422645148880903</v>
      </c>
      <c r="L600">
        <v>3</v>
      </c>
      <c r="M600">
        <v>1</v>
      </c>
      <c r="N600">
        <v>2</v>
      </c>
    </row>
    <row r="601" spans="1:14" x14ac:dyDescent="0.2">
      <c r="A601" t="s">
        <v>19</v>
      </c>
      <c r="B601">
        <v>209715200</v>
      </c>
      <c r="C601">
        <v>54447180</v>
      </c>
      <c r="D601">
        <v>18.77</v>
      </c>
      <c r="E601">
        <v>3740868</v>
      </c>
      <c r="F601">
        <v>16.64</v>
      </c>
      <c r="G601">
        <v>3795804</v>
      </c>
      <c r="H601" t="s">
        <v>249</v>
      </c>
      <c r="I601">
        <v>3</v>
      </c>
      <c r="J601">
        <v>10.655301012253499</v>
      </c>
      <c r="K601">
        <v>3.1204854066555301</v>
      </c>
      <c r="L601">
        <v>1</v>
      </c>
      <c r="M601">
        <v>3</v>
      </c>
      <c r="N601">
        <v>6</v>
      </c>
    </row>
    <row r="602" spans="1:14" x14ac:dyDescent="0.2">
      <c r="A602" t="s">
        <v>14</v>
      </c>
      <c r="B602">
        <v>6826850</v>
      </c>
      <c r="C602">
        <v>3676047</v>
      </c>
      <c r="D602">
        <v>1.04</v>
      </c>
      <c r="E602">
        <v>1740</v>
      </c>
      <c r="F602">
        <v>0.15</v>
      </c>
      <c r="G602">
        <v>1624</v>
      </c>
      <c r="H602" t="s">
        <v>250</v>
      </c>
      <c r="I602">
        <v>20</v>
      </c>
      <c r="J602">
        <v>6.2601841413057704</v>
      </c>
      <c r="K602">
        <v>23.371677398681602</v>
      </c>
      <c r="L602">
        <v>5</v>
      </c>
      <c r="M602">
        <v>3</v>
      </c>
      <c r="N602">
        <v>1</v>
      </c>
    </row>
    <row r="603" spans="1:14" x14ac:dyDescent="0.2">
      <c r="A603" t="s">
        <v>15</v>
      </c>
      <c r="B603">
        <v>6826850</v>
      </c>
      <c r="C603">
        <v>2968625</v>
      </c>
      <c r="D603">
        <v>1.1100000000000001</v>
      </c>
      <c r="E603">
        <v>10376</v>
      </c>
      <c r="F603">
        <v>0.55000000000000004</v>
      </c>
      <c r="G603">
        <v>6756</v>
      </c>
      <c r="H603" t="s">
        <v>250</v>
      </c>
      <c r="I603">
        <v>20</v>
      </c>
      <c r="J603">
        <v>5.8653977540162199</v>
      </c>
      <c r="K603">
        <v>5.1474571228027299</v>
      </c>
      <c r="L603">
        <v>2</v>
      </c>
      <c r="M603">
        <v>5</v>
      </c>
      <c r="N603">
        <v>5</v>
      </c>
    </row>
    <row r="604" spans="1:14" x14ac:dyDescent="0.2">
      <c r="A604" t="s">
        <v>16</v>
      </c>
      <c r="B604">
        <v>6826850</v>
      </c>
      <c r="C604">
        <v>3059824</v>
      </c>
      <c r="D604">
        <v>6.35</v>
      </c>
      <c r="E604">
        <v>129584</v>
      </c>
      <c r="F604">
        <v>0.3</v>
      </c>
      <c r="G604">
        <v>9228</v>
      </c>
      <c r="H604" t="s">
        <v>250</v>
      </c>
      <c r="I604">
        <v>20</v>
      </c>
      <c r="J604">
        <v>1.02529000109574</v>
      </c>
      <c r="K604">
        <v>9.72691853841145</v>
      </c>
      <c r="L604">
        <v>3</v>
      </c>
      <c r="M604">
        <v>6</v>
      </c>
      <c r="N604">
        <v>4</v>
      </c>
    </row>
    <row r="605" spans="1:14" x14ac:dyDescent="0.2">
      <c r="A605" t="s">
        <v>17</v>
      </c>
      <c r="B605">
        <v>6826850</v>
      </c>
      <c r="C605">
        <v>3941068</v>
      </c>
      <c r="D605">
        <v>0.2</v>
      </c>
      <c r="E605">
        <v>4716</v>
      </c>
      <c r="F605">
        <v>0.19</v>
      </c>
      <c r="G605">
        <v>4772</v>
      </c>
      <c r="H605" t="s">
        <v>250</v>
      </c>
      <c r="I605">
        <v>20</v>
      </c>
      <c r="J605">
        <v>32.552957534790004</v>
      </c>
      <c r="K605">
        <v>19.781554372687001</v>
      </c>
      <c r="L605">
        <v>6</v>
      </c>
      <c r="M605">
        <v>1</v>
      </c>
      <c r="N605">
        <v>2</v>
      </c>
    </row>
    <row r="606" spans="1:14" x14ac:dyDescent="0.2">
      <c r="A606" t="s">
        <v>18</v>
      </c>
      <c r="B606">
        <v>6826850</v>
      </c>
      <c r="C606">
        <v>2893718</v>
      </c>
      <c r="D606">
        <v>0.24</v>
      </c>
      <c r="E606">
        <v>4996</v>
      </c>
      <c r="F606">
        <v>0.21</v>
      </c>
      <c r="G606">
        <v>5924</v>
      </c>
      <c r="H606" t="s">
        <v>250</v>
      </c>
      <c r="I606">
        <v>20</v>
      </c>
      <c r="J606">
        <v>27.127464612324999</v>
      </c>
      <c r="K606">
        <v>13.1412596929641</v>
      </c>
      <c r="L606">
        <v>1</v>
      </c>
      <c r="M606">
        <v>2</v>
      </c>
      <c r="N606">
        <v>3</v>
      </c>
    </row>
    <row r="607" spans="1:14" x14ac:dyDescent="0.2">
      <c r="A607" t="s">
        <v>19</v>
      </c>
      <c r="B607">
        <v>6826850</v>
      </c>
      <c r="C607">
        <v>3300443</v>
      </c>
      <c r="D607">
        <v>1.06</v>
      </c>
      <c r="E607">
        <v>132840</v>
      </c>
      <c r="F607">
        <v>1.01</v>
      </c>
      <c r="G607">
        <v>127756</v>
      </c>
      <c r="H607" t="s">
        <v>250</v>
      </c>
      <c r="I607">
        <v>20</v>
      </c>
      <c r="J607">
        <v>6.1420674593943403</v>
      </c>
      <c r="K607">
        <v>3.1163838830324599</v>
      </c>
      <c r="L607">
        <v>4</v>
      </c>
      <c r="M607">
        <v>4</v>
      </c>
      <c r="N607">
        <v>7</v>
      </c>
    </row>
    <row r="608" spans="1:14" x14ac:dyDescent="0.2">
      <c r="A608" t="s">
        <v>14</v>
      </c>
      <c r="B608">
        <v>209715200</v>
      </c>
      <c r="C608">
        <v>2476841</v>
      </c>
      <c r="D608">
        <v>12.59</v>
      </c>
      <c r="E608">
        <v>1780</v>
      </c>
      <c r="F608">
        <v>2.66</v>
      </c>
      <c r="G608">
        <v>1740</v>
      </c>
      <c r="H608" t="s">
        <v>251</v>
      </c>
      <c r="I608">
        <v>2</v>
      </c>
      <c r="J608">
        <v>15.8856235107227</v>
      </c>
      <c r="K608">
        <v>0.88800738628645504</v>
      </c>
      <c r="L608">
        <v>5</v>
      </c>
      <c r="M608">
        <v>5</v>
      </c>
      <c r="N608">
        <v>2</v>
      </c>
    </row>
    <row r="609" spans="1:14" x14ac:dyDescent="0.2">
      <c r="A609" t="s">
        <v>15</v>
      </c>
      <c r="B609">
        <v>209715200</v>
      </c>
      <c r="C609">
        <v>1789005</v>
      </c>
      <c r="D609">
        <v>2.29</v>
      </c>
      <c r="E609">
        <v>9832</v>
      </c>
      <c r="F609">
        <v>3.74</v>
      </c>
      <c r="G609">
        <v>6844</v>
      </c>
      <c r="H609" t="s">
        <v>251</v>
      </c>
      <c r="I609">
        <v>2</v>
      </c>
      <c r="J609">
        <v>87.336244541484703</v>
      </c>
      <c r="K609">
        <v>0.45618398941774402</v>
      </c>
      <c r="L609">
        <v>4</v>
      </c>
      <c r="M609">
        <v>1</v>
      </c>
      <c r="N609">
        <v>3</v>
      </c>
    </row>
    <row r="610" spans="1:14" x14ac:dyDescent="0.2">
      <c r="A610" t="s">
        <v>16</v>
      </c>
      <c r="B610">
        <v>209715200</v>
      </c>
      <c r="C610">
        <v>3451848</v>
      </c>
      <c r="D610">
        <v>29.19</v>
      </c>
      <c r="E610">
        <v>691412</v>
      </c>
      <c r="F610">
        <v>2.62</v>
      </c>
      <c r="G610">
        <v>67768</v>
      </c>
      <c r="H610" t="s">
        <v>251</v>
      </c>
      <c r="I610">
        <v>2</v>
      </c>
      <c r="J610">
        <v>6.8516615279205197</v>
      </c>
      <c r="K610">
        <v>1.25646518386957</v>
      </c>
      <c r="L610">
        <v>6</v>
      </c>
      <c r="M610">
        <v>6</v>
      </c>
      <c r="N610">
        <v>1</v>
      </c>
    </row>
    <row r="611" spans="1:14" x14ac:dyDescent="0.2">
      <c r="A611" t="s">
        <v>17</v>
      </c>
      <c r="B611">
        <v>209715200</v>
      </c>
      <c r="C611">
        <v>1718918</v>
      </c>
      <c r="D611">
        <v>2.81</v>
      </c>
      <c r="E611">
        <v>3576</v>
      </c>
      <c r="F611">
        <v>3.66</v>
      </c>
      <c r="G611">
        <v>4284</v>
      </c>
      <c r="H611" t="s">
        <v>251</v>
      </c>
      <c r="I611">
        <v>2</v>
      </c>
      <c r="J611">
        <v>71.174377224199205</v>
      </c>
      <c r="K611">
        <v>0.44789288213344203</v>
      </c>
      <c r="L611">
        <v>3</v>
      </c>
      <c r="M611">
        <v>3</v>
      </c>
      <c r="N611">
        <v>4</v>
      </c>
    </row>
    <row r="612" spans="1:14" x14ac:dyDescent="0.2">
      <c r="A612" t="s">
        <v>18</v>
      </c>
      <c r="B612">
        <v>209715200</v>
      </c>
      <c r="C612">
        <v>1684634</v>
      </c>
      <c r="D612">
        <v>3.21</v>
      </c>
      <c r="E612">
        <v>3612</v>
      </c>
      <c r="F612">
        <v>4.0999999999999996</v>
      </c>
      <c r="G612">
        <v>5592</v>
      </c>
      <c r="H612" t="s">
        <v>251</v>
      </c>
      <c r="I612">
        <v>2</v>
      </c>
      <c r="J612">
        <v>62.305295950155703</v>
      </c>
      <c r="K612">
        <v>0.39185175081578699</v>
      </c>
      <c r="L612">
        <v>1</v>
      </c>
      <c r="M612">
        <v>4</v>
      </c>
      <c r="N612">
        <v>5</v>
      </c>
    </row>
    <row r="613" spans="1:14" x14ac:dyDescent="0.2">
      <c r="A613" t="s">
        <v>19</v>
      </c>
      <c r="B613">
        <v>209715200</v>
      </c>
      <c r="C613">
        <v>1713492</v>
      </c>
      <c r="D613">
        <v>2.72</v>
      </c>
      <c r="E613">
        <v>940720</v>
      </c>
      <c r="F613">
        <v>4.26</v>
      </c>
      <c r="G613">
        <v>941808</v>
      </c>
      <c r="H613" t="s">
        <v>251</v>
      </c>
      <c r="I613">
        <v>2</v>
      </c>
      <c r="J613">
        <v>73.529411764705799</v>
      </c>
      <c r="K613">
        <v>0.38359467412384401</v>
      </c>
      <c r="L613">
        <v>2</v>
      </c>
      <c r="M613">
        <v>2</v>
      </c>
      <c r="N613">
        <v>7</v>
      </c>
    </row>
    <row r="614" spans="1:14" x14ac:dyDescent="0.2">
      <c r="A614" t="s">
        <v>14</v>
      </c>
      <c r="B614">
        <v>32674884</v>
      </c>
      <c r="C614">
        <v>9926403</v>
      </c>
      <c r="D614">
        <v>26.82</v>
      </c>
      <c r="E614">
        <v>1756</v>
      </c>
      <c r="F614">
        <v>0.61</v>
      </c>
      <c r="G614">
        <v>1616</v>
      </c>
      <c r="H614" t="s">
        <v>252</v>
      </c>
      <c r="I614">
        <v>9</v>
      </c>
      <c r="J614">
        <v>1.1618641932272</v>
      </c>
      <c r="K614">
        <v>15.518943599012999</v>
      </c>
      <c r="L614">
        <v>4</v>
      </c>
      <c r="M614">
        <v>5</v>
      </c>
      <c r="N614">
        <v>2</v>
      </c>
    </row>
    <row r="615" spans="1:14" x14ac:dyDescent="0.2">
      <c r="A615" t="s">
        <v>15</v>
      </c>
      <c r="B615">
        <v>32674884</v>
      </c>
      <c r="C615">
        <v>8748181</v>
      </c>
      <c r="D615">
        <v>5.83</v>
      </c>
      <c r="E615">
        <v>10760</v>
      </c>
      <c r="F615">
        <v>1.62</v>
      </c>
      <c r="G615">
        <v>6740</v>
      </c>
      <c r="H615" t="s">
        <v>252</v>
      </c>
      <c r="I615">
        <v>9</v>
      </c>
      <c r="J615">
        <v>5.3449738700434803</v>
      </c>
      <c r="K615">
        <v>5.14994786109453</v>
      </c>
      <c r="L615">
        <v>3</v>
      </c>
      <c r="M615">
        <v>4</v>
      </c>
      <c r="N615">
        <v>5</v>
      </c>
    </row>
    <row r="616" spans="1:14" x14ac:dyDescent="0.2">
      <c r="A616" t="s">
        <v>16</v>
      </c>
      <c r="B616">
        <v>32674884</v>
      </c>
      <c r="C616">
        <v>7946852</v>
      </c>
      <c r="D616">
        <v>28.26</v>
      </c>
      <c r="E616">
        <v>357372</v>
      </c>
      <c r="F616">
        <v>1.1299999999999999</v>
      </c>
      <c r="G616">
        <v>34104</v>
      </c>
      <c r="H616" t="s">
        <v>252</v>
      </c>
      <c r="I616">
        <v>9</v>
      </c>
      <c r="J616">
        <v>1.1026609222347299</v>
      </c>
      <c r="K616">
        <v>6.7068218129926001</v>
      </c>
      <c r="L616">
        <v>2</v>
      </c>
      <c r="M616">
        <v>6</v>
      </c>
      <c r="N616">
        <v>4</v>
      </c>
    </row>
    <row r="617" spans="1:14" x14ac:dyDescent="0.2">
      <c r="A617" t="s">
        <v>17</v>
      </c>
      <c r="B617">
        <v>32674884</v>
      </c>
      <c r="C617">
        <v>15773684</v>
      </c>
      <c r="D617">
        <v>0.89</v>
      </c>
      <c r="E617">
        <v>4516</v>
      </c>
      <c r="F617">
        <v>0.9</v>
      </c>
      <c r="G617">
        <v>4588</v>
      </c>
      <c r="H617" t="s">
        <v>252</v>
      </c>
      <c r="I617">
        <v>9</v>
      </c>
      <c r="J617">
        <v>35.012581643093803</v>
      </c>
      <c r="K617">
        <v>16.714397006564599</v>
      </c>
      <c r="L617">
        <v>6</v>
      </c>
      <c r="M617">
        <v>1</v>
      </c>
      <c r="N617">
        <v>1</v>
      </c>
    </row>
    <row r="618" spans="1:14" x14ac:dyDescent="0.2">
      <c r="A618" t="s">
        <v>18</v>
      </c>
      <c r="B618">
        <v>32674884</v>
      </c>
      <c r="C618">
        <v>9973986</v>
      </c>
      <c r="D618">
        <v>0.97</v>
      </c>
      <c r="E618">
        <v>5048</v>
      </c>
      <c r="F618">
        <v>1.0900000000000001</v>
      </c>
      <c r="G618">
        <v>5888</v>
      </c>
      <c r="H618" t="s">
        <v>252</v>
      </c>
      <c r="I618">
        <v>9</v>
      </c>
      <c r="J618">
        <v>32.1249460436634</v>
      </c>
      <c r="K618">
        <v>8.7265452113720201</v>
      </c>
      <c r="L618">
        <v>5</v>
      </c>
      <c r="M618">
        <v>2</v>
      </c>
      <c r="N618">
        <v>3</v>
      </c>
    </row>
    <row r="619" spans="1:14" x14ac:dyDescent="0.2">
      <c r="A619" t="s">
        <v>19</v>
      </c>
      <c r="B619">
        <v>32674884</v>
      </c>
      <c r="C619">
        <v>7921857</v>
      </c>
      <c r="D619">
        <v>4.4800000000000004</v>
      </c>
      <c r="E619">
        <v>214556</v>
      </c>
      <c r="F619">
        <v>1.71</v>
      </c>
      <c r="G619">
        <v>209524</v>
      </c>
      <c r="H619" t="s">
        <v>252</v>
      </c>
      <c r="I619">
        <v>9</v>
      </c>
      <c r="J619">
        <v>6.9556244782038998</v>
      </c>
      <c r="K619">
        <v>4.4180535433585097</v>
      </c>
      <c r="L619">
        <v>1</v>
      </c>
      <c r="M619">
        <v>3</v>
      </c>
      <c r="N619">
        <v>6</v>
      </c>
    </row>
    <row r="620" spans="1:14" x14ac:dyDescent="0.2">
      <c r="A620" t="s">
        <v>14</v>
      </c>
      <c r="B620">
        <v>1838512</v>
      </c>
      <c r="C620">
        <v>577382</v>
      </c>
      <c r="D620">
        <v>2.5099999999999998</v>
      </c>
      <c r="E620">
        <v>1752</v>
      </c>
      <c r="F620">
        <v>0.03</v>
      </c>
      <c r="G620">
        <v>1628</v>
      </c>
      <c r="H620" t="s">
        <v>253</v>
      </c>
      <c r="I620">
        <v>5</v>
      </c>
      <c r="J620">
        <v>0.69854249992218598</v>
      </c>
      <c r="K620">
        <v>18.354479471842399</v>
      </c>
      <c r="L620">
        <v>5</v>
      </c>
      <c r="M620">
        <v>6</v>
      </c>
      <c r="N620">
        <v>1</v>
      </c>
    </row>
    <row r="621" spans="1:14" x14ac:dyDescent="0.2">
      <c r="A621" t="s">
        <v>15</v>
      </c>
      <c r="B621">
        <v>1838512</v>
      </c>
      <c r="C621">
        <v>431678</v>
      </c>
      <c r="D621">
        <v>0.15</v>
      </c>
      <c r="E621">
        <v>8984</v>
      </c>
      <c r="F621">
        <v>0.11</v>
      </c>
      <c r="G621">
        <v>6144</v>
      </c>
      <c r="H621" t="s">
        <v>253</v>
      </c>
      <c r="I621">
        <v>5</v>
      </c>
      <c r="J621">
        <v>11.6889444986979</v>
      </c>
      <c r="K621">
        <v>3.7425474687056099</v>
      </c>
      <c r="L621">
        <v>2</v>
      </c>
      <c r="M621">
        <v>4</v>
      </c>
      <c r="N621">
        <v>6</v>
      </c>
    </row>
    <row r="622" spans="1:14" x14ac:dyDescent="0.2">
      <c r="A622" t="s">
        <v>16</v>
      </c>
      <c r="B622">
        <v>1838512</v>
      </c>
      <c r="C622">
        <v>446040</v>
      </c>
      <c r="D622">
        <v>1.84</v>
      </c>
      <c r="E622">
        <v>85256</v>
      </c>
      <c r="F622">
        <v>0.09</v>
      </c>
      <c r="G622">
        <v>5664</v>
      </c>
      <c r="H622" t="s">
        <v>253</v>
      </c>
      <c r="I622">
        <v>5</v>
      </c>
      <c r="J622">
        <v>0.95290308413298197</v>
      </c>
      <c r="K622">
        <v>4.7264099121093697</v>
      </c>
      <c r="L622">
        <v>3</v>
      </c>
      <c r="M622">
        <v>5</v>
      </c>
      <c r="N622">
        <v>4</v>
      </c>
    </row>
    <row r="623" spans="1:14" x14ac:dyDescent="0.2">
      <c r="A623" t="s">
        <v>17</v>
      </c>
      <c r="B623">
        <v>1838512</v>
      </c>
      <c r="C623">
        <v>599597</v>
      </c>
      <c r="D623">
        <v>0.04</v>
      </c>
      <c r="E623">
        <v>3552</v>
      </c>
      <c r="F623">
        <v>0.04</v>
      </c>
      <c r="G623">
        <v>3656</v>
      </c>
      <c r="H623" t="s">
        <v>253</v>
      </c>
      <c r="I623">
        <v>5</v>
      </c>
      <c r="J623">
        <v>43.833541870117102</v>
      </c>
      <c r="K623">
        <v>14.2955064773559</v>
      </c>
      <c r="L623">
        <v>6</v>
      </c>
      <c r="M623">
        <v>1</v>
      </c>
      <c r="N623">
        <v>2</v>
      </c>
    </row>
    <row r="624" spans="1:14" x14ac:dyDescent="0.2">
      <c r="A624" t="s">
        <v>18</v>
      </c>
      <c r="B624">
        <v>1838512</v>
      </c>
      <c r="C624">
        <v>572875</v>
      </c>
      <c r="D624">
        <v>0.05</v>
      </c>
      <c r="E624">
        <v>4768</v>
      </c>
      <c r="F624">
        <v>0.05</v>
      </c>
      <c r="G624">
        <v>4748</v>
      </c>
      <c r="H624" t="s">
        <v>253</v>
      </c>
      <c r="I624">
        <v>5</v>
      </c>
      <c r="J624">
        <v>35.0668334960937</v>
      </c>
      <c r="K624">
        <v>10.9267234802246</v>
      </c>
      <c r="L624">
        <v>4</v>
      </c>
      <c r="M624">
        <v>2</v>
      </c>
      <c r="N624">
        <v>3</v>
      </c>
    </row>
    <row r="625" spans="1:14" x14ac:dyDescent="0.2">
      <c r="A625" t="s">
        <v>19</v>
      </c>
      <c r="B625">
        <v>1838512</v>
      </c>
      <c r="C625">
        <v>407174</v>
      </c>
      <c r="D625">
        <v>0.11</v>
      </c>
      <c r="E625">
        <v>17104</v>
      </c>
      <c r="F625">
        <v>0.1</v>
      </c>
      <c r="G625">
        <v>16708</v>
      </c>
      <c r="H625" t="s">
        <v>253</v>
      </c>
      <c r="I625">
        <v>5</v>
      </c>
      <c r="J625">
        <v>15.9394697709517</v>
      </c>
      <c r="K625">
        <v>3.8831138610839799</v>
      </c>
      <c r="L625">
        <v>1</v>
      </c>
      <c r="M625">
        <v>3</v>
      </c>
      <c r="N625">
        <v>5</v>
      </c>
    </row>
    <row r="626" spans="1:14" x14ac:dyDescent="0.2">
      <c r="A626" t="s">
        <v>14</v>
      </c>
      <c r="B626">
        <v>2001520</v>
      </c>
      <c r="C626">
        <v>535693</v>
      </c>
      <c r="D626">
        <v>2.12</v>
      </c>
      <c r="E626">
        <v>1684</v>
      </c>
      <c r="F626">
        <v>0.03</v>
      </c>
      <c r="G626">
        <v>1680</v>
      </c>
      <c r="H626" t="s">
        <v>254</v>
      </c>
      <c r="I626">
        <v>7</v>
      </c>
      <c r="J626">
        <v>0.90037651781765904</v>
      </c>
      <c r="K626">
        <v>17.029221852620399</v>
      </c>
      <c r="L626">
        <v>4</v>
      </c>
      <c r="M626">
        <v>5</v>
      </c>
      <c r="N626">
        <v>1</v>
      </c>
    </row>
    <row r="627" spans="1:14" x14ac:dyDescent="0.2">
      <c r="A627" t="s">
        <v>15</v>
      </c>
      <c r="B627">
        <v>2001520</v>
      </c>
      <c r="C627">
        <v>382268</v>
      </c>
      <c r="D627">
        <v>0.28999999999999998</v>
      </c>
      <c r="E627">
        <v>9132</v>
      </c>
      <c r="F627">
        <v>0.11</v>
      </c>
      <c r="G627">
        <v>6312</v>
      </c>
      <c r="H627" t="s">
        <v>254</v>
      </c>
      <c r="I627">
        <v>7</v>
      </c>
      <c r="J627">
        <v>6.5820628199084004</v>
      </c>
      <c r="K627">
        <v>3.3141743053089399</v>
      </c>
      <c r="L627">
        <v>1</v>
      </c>
      <c r="M627">
        <v>3</v>
      </c>
      <c r="N627">
        <v>6</v>
      </c>
    </row>
    <row r="628" spans="1:14" x14ac:dyDescent="0.2">
      <c r="A628" t="s">
        <v>16</v>
      </c>
      <c r="B628">
        <v>2001520</v>
      </c>
      <c r="C628">
        <v>395464</v>
      </c>
      <c r="D628">
        <v>1.87</v>
      </c>
      <c r="E628">
        <v>88640</v>
      </c>
      <c r="F628">
        <v>0.06</v>
      </c>
      <c r="G628">
        <v>4312</v>
      </c>
      <c r="H628" t="s">
        <v>254</v>
      </c>
      <c r="I628">
        <v>7</v>
      </c>
      <c r="J628">
        <v>1.0207477100392699</v>
      </c>
      <c r="K628">
        <v>6.28573099772135</v>
      </c>
      <c r="L628">
        <v>2</v>
      </c>
      <c r="M628">
        <v>4</v>
      </c>
      <c r="N628">
        <v>4</v>
      </c>
    </row>
    <row r="629" spans="1:14" x14ac:dyDescent="0.2">
      <c r="A629" t="s">
        <v>17</v>
      </c>
      <c r="B629">
        <v>2001520</v>
      </c>
      <c r="C629">
        <v>799317</v>
      </c>
      <c r="D629">
        <v>0.05</v>
      </c>
      <c r="E629">
        <v>3952</v>
      </c>
      <c r="F629">
        <v>0.05</v>
      </c>
      <c r="G629">
        <v>4348</v>
      </c>
      <c r="H629" t="s">
        <v>254</v>
      </c>
      <c r="I629">
        <v>7</v>
      </c>
      <c r="J629">
        <v>38.1759643554687</v>
      </c>
      <c r="K629">
        <v>15.2457618713378</v>
      </c>
      <c r="L629">
        <v>6</v>
      </c>
      <c r="M629">
        <v>1</v>
      </c>
      <c r="N629">
        <v>2</v>
      </c>
    </row>
    <row r="630" spans="1:14" x14ac:dyDescent="0.2">
      <c r="A630" t="s">
        <v>18</v>
      </c>
      <c r="B630">
        <v>2001520</v>
      </c>
      <c r="C630">
        <v>549031</v>
      </c>
      <c r="D630">
        <v>0.06</v>
      </c>
      <c r="E630">
        <v>4480</v>
      </c>
      <c r="F630">
        <v>0.06</v>
      </c>
      <c r="G630">
        <v>5052</v>
      </c>
      <c r="H630" t="s">
        <v>254</v>
      </c>
      <c r="I630">
        <v>7</v>
      </c>
      <c r="J630">
        <v>31.8133036295572</v>
      </c>
      <c r="K630">
        <v>8.7266127268473301</v>
      </c>
      <c r="L630">
        <v>5</v>
      </c>
      <c r="M630">
        <v>2</v>
      </c>
      <c r="N630">
        <v>3</v>
      </c>
    </row>
    <row r="631" spans="1:14" x14ac:dyDescent="0.2">
      <c r="A631" t="s">
        <v>19</v>
      </c>
      <c r="B631">
        <v>2001520</v>
      </c>
      <c r="C631">
        <v>478394</v>
      </c>
      <c r="D631">
        <v>2.76</v>
      </c>
      <c r="E631">
        <v>20392</v>
      </c>
      <c r="F631">
        <v>0.13</v>
      </c>
      <c r="G631">
        <v>19688</v>
      </c>
      <c r="H631" t="s">
        <v>254</v>
      </c>
      <c r="I631">
        <v>7</v>
      </c>
      <c r="J631">
        <v>0.69159355716428905</v>
      </c>
      <c r="K631">
        <v>3.5094774686373098</v>
      </c>
      <c r="L631">
        <v>3</v>
      </c>
      <c r="M631">
        <v>6</v>
      </c>
      <c r="N631">
        <v>5</v>
      </c>
    </row>
    <row r="632" spans="1:14" x14ac:dyDescent="0.2">
      <c r="A632" t="s">
        <v>14</v>
      </c>
      <c r="B632">
        <v>209715200</v>
      </c>
      <c r="C632">
        <v>9647670</v>
      </c>
      <c r="D632">
        <v>30.52</v>
      </c>
      <c r="E632">
        <v>1740</v>
      </c>
      <c r="F632">
        <v>3.63</v>
      </c>
      <c r="G632">
        <v>1624</v>
      </c>
      <c r="H632" t="s">
        <v>255</v>
      </c>
      <c r="I632">
        <v>10</v>
      </c>
      <c r="J632">
        <v>6.5530799475753598</v>
      </c>
      <c r="K632">
        <v>2.5346377664361102</v>
      </c>
      <c r="L632">
        <v>4</v>
      </c>
      <c r="M632">
        <v>3</v>
      </c>
      <c r="N632">
        <v>3</v>
      </c>
    </row>
    <row r="633" spans="1:14" x14ac:dyDescent="0.2">
      <c r="A633" t="s">
        <v>15</v>
      </c>
      <c r="B633">
        <v>209715200</v>
      </c>
      <c r="C633">
        <v>8215581</v>
      </c>
      <c r="D633">
        <v>66.099999999999994</v>
      </c>
      <c r="E633">
        <v>10708</v>
      </c>
      <c r="F633">
        <v>5.75</v>
      </c>
      <c r="G633">
        <v>6948</v>
      </c>
      <c r="H633" t="s">
        <v>255</v>
      </c>
      <c r="I633">
        <v>10</v>
      </c>
      <c r="J633">
        <v>3.02571860816944</v>
      </c>
      <c r="K633">
        <v>1.3626067120095899</v>
      </c>
      <c r="L633">
        <v>2</v>
      </c>
      <c r="M633">
        <v>5</v>
      </c>
      <c r="N633">
        <v>5</v>
      </c>
    </row>
    <row r="634" spans="1:14" x14ac:dyDescent="0.2">
      <c r="A634" t="s">
        <v>16</v>
      </c>
      <c r="B634">
        <v>209715200</v>
      </c>
      <c r="C634">
        <v>8061644</v>
      </c>
      <c r="D634">
        <v>82.19</v>
      </c>
      <c r="E634">
        <v>691372</v>
      </c>
      <c r="F634">
        <v>3.83</v>
      </c>
      <c r="G634">
        <v>67736</v>
      </c>
      <c r="H634" t="s">
        <v>255</v>
      </c>
      <c r="I634">
        <v>10</v>
      </c>
      <c r="J634">
        <v>2.43338605669789</v>
      </c>
      <c r="K634">
        <v>2.00735844146489</v>
      </c>
      <c r="L634">
        <v>1</v>
      </c>
      <c r="M634">
        <v>6</v>
      </c>
      <c r="N634">
        <v>4</v>
      </c>
    </row>
    <row r="635" spans="1:14" x14ac:dyDescent="0.2">
      <c r="A635" t="s">
        <v>17</v>
      </c>
      <c r="B635">
        <v>209715200</v>
      </c>
      <c r="C635">
        <v>54173151</v>
      </c>
      <c r="D635">
        <v>4.71</v>
      </c>
      <c r="E635">
        <v>4324</v>
      </c>
      <c r="F635">
        <v>5.17</v>
      </c>
      <c r="G635">
        <v>4728</v>
      </c>
      <c r="H635" t="s">
        <v>255</v>
      </c>
      <c r="I635">
        <v>10</v>
      </c>
      <c r="J635">
        <v>42.462845010615702</v>
      </c>
      <c r="K635">
        <v>9.9929483070594802</v>
      </c>
      <c r="L635">
        <v>6</v>
      </c>
      <c r="M635">
        <v>1</v>
      </c>
      <c r="N635">
        <v>1</v>
      </c>
    </row>
    <row r="636" spans="1:14" x14ac:dyDescent="0.2">
      <c r="A636" t="s">
        <v>18</v>
      </c>
      <c r="B636">
        <v>209715200</v>
      </c>
      <c r="C636">
        <v>24286075</v>
      </c>
      <c r="D636">
        <v>4.83</v>
      </c>
      <c r="E636">
        <v>4660</v>
      </c>
      <c r="F636">
        <v>6.03</v>
      </c>
      <c r="G636">
        <v>5608</v>
      </c>
      <c r="H636" t="s">
        <v>255</v>
      </c>
      <c r="I636">
        <v>10</v>
      </c>
      <c r="J636">
        <v>41.407867494824004</v>
      </c>
      <c r="K636">
        <v>3.8409628480623401</v>
      </c>
      <c r="L636">
        <v>5</v>
      </c>
      <c r="M636">
        <v>2</v>
      </c>
      <c r="N636">
        <v>2</v>
      </c>
    </row>
    <row r="637" spans="1:14" x14ac:dyDescent="0.2">
      <c r="A637" t="s">
        <v>19</v>
      </c>
      <c r="B637">
        <v>209715200</v>
      </c>
      <c r="C637">
        <v>8677675</v>
      </c>
      <c r="D637">
        <v>52.54</v>
      </c>
      <c r="E637">
        <v>619148</v>
      </c>
      <c r="F637">
        <v>12.06</v>
      </c>
      <c r="G637">
        <v>709552</v>
      </c>
      <c r="H637" t="s">
        <v>255</v>
      </c>
      <c r="I637">
        <v>10</v>
      </c>
      <c r="J637">
        <v>3.80662352493338</v>
      </c>
      <c r="K637">
        <v>0.68620860477782797</v>
      </c>
      <c r="L637">
        <v>3</v>
      </c>
      <c r="M637">
        <v>4</v>
      </c>
      <c r="N637">
        <v>7</v>
      </c>
    </row>
    <row r="638" spans="1:14" x14ac:dyDescent="0.2">
      <c r="A638" t="s">
        <v>14</v>
      </c>
      <c r="B638">
        <v>6388918</v>
      </c>
      <c r="C638">
        <v>3415978</v>
      </c>
      <c r="D638">
        <v>1.06</v>
      </c>
      <c r="E638">
        <v>1752</v>
      </c>
      <c r="F638">
        <v>0.12</v>
      </c>
      <c r="G638">
        <v>1620</v>
      </c>
      <c r="H638" t="s">
        <v>256</v>
      </c>
      <c r="I638">
        <v>20</v>
      </c>
      <c r="J638">
        <v>5.7480632134203598</v>
      </c>
      <c r="K638">
        <v>27.1477540334065</v>
      </c>
      <c r="L638">
        <v>5</v>
      </c>
      <c r="M638">
        <v>5</v>
      </c>
      <c r="N638">
        <v>1</v>
      </c>
    </row>
    <row r="639" spans="1:14" x14ac:dyDescent="0.2">
      <c r="A639" t="s">
        <v>15</v>
      </c>
      <c r="B639">
        <v>6388918</v>
      </c>
      <c r="C639">
        <v>2755681</v>
      </c>
      <c r="D639">
        <v>0.9</v>
      </c>
      <c r="E639">
        <v>9876</v>
      </c>
      <c r="F639">
        <v>0.48</v>
      </c>
      <c r="G639">
        <v>6772</v>
      </c>
      <c r="H639" t="s">
        <v>256</v>
      </c>
      <c r="I639">
        <v>20</v>
      </c>
      <c r="J639">
        <v>6.7699411180284201</v>
      </c>
      <c r="K639">
        <v>5.4750462373097699</v>
      </c>
      <c r="L639">
        <v>2</v>
      </c>
      <c r="M639">
        <v>3</v>
      </c>
      <c r="N639">
        <v>5</v>
      </c>
    </row>
    <row r="640" spans="1:14" x14ac:dyDescent="0.2">
      <c r="A640" t="s">
        <v>16</v>
      </c>
      <c r="B640">
        <v>6388918</v>
      </c>
      <c r="C640">
        <v>2846396</v>
      </c>
      <c r="D640">
        <v>5.4</v>
      </c>
      <c r="E640">
        <v>127484</v>
      </c>
      <c r="F640">
        <v>0.33</v>
      </c>
      <c r="G640">
        <v>9744</v>
      </c>
      <c r="H640" t="s">
        <v>256</v>
      </c>
      <c r="I640">
        <v>20</v>
      </c>
      <c r="J640">
        <v>1.1283235196714001</v>
      </c>
      <c r="K640">
        <v>8.2258629076408596</v>
      </c>
      <c r="L640">
        <v>3</v>
      </c>
      <c r="M640">
        <v>6</v>
      </c>
      <c r="N640">
        <v>4</v>
      </c>
    </row>
    <row r="641" spans="1:14" x14ac:dyDescent="0.2">
      <c r="A641" t="s">
        <v>17</v>
      </c>
      <c r="B641">
        <v>6388918</v>
      </c>
      <c r="C641">
        <v>3649464</v>
      </c>
      <c r="D641">
        <v>0.23</v>
      </c>
      <c r="E641">
        <v>4620</v>
      </c>
      <c r="F641">
        <v>0.26</v>
      </c>
      <c r="G641">
        <v>4660</v>
      </c>
      <c r="H641" t="s">
        <v>256</v>
      </c>
      <c r="I641">
        <v>20</v>
      </c>
      <c r="J641">
        <v>26.4910739401112</v>
      </c>
      <c r="K641">
        <v>13.3861541748046</v>
      </c>
      <c r="L641">
        <v>6</v>
      </c>
      <c r="M641">
        <v>1</v>
      </c>
      <c r="N641">
        <v>2</v>
      </c>
    </row>
    <row r="642" spans="1:14" x14ac:dyDescent="0.2">
      <c r="A642" t="s">
        <v>18</v>
      </c>
      <c r="B642">
        <v>6388918</v>
      </c>
      <c r="C642">
        <v>2679480</v>
      </c>
      <c r="D642">
        <v>0.25</v>
      </c>
      <c r="E642">
        <v>4928</v>
      </c>
      <c r="F642">
        <v>0.22</v>
      </c>
      <c r="G642">
        <v>5836</v>
      </c>
      <c r="H642" t="s">
        <v>256</v>
      </c>
      <c r="I642">
        <v>20</v>
      </c>
      <c r="J642">
        <v>24.371788024902301</v>
      </c>
      <c r="K642">
        <v>11.615232987837301</v>
      </c>
      <c r="L642">
        <v>1</v>
      </c>
      <c r="M642">
        <v>2</v>
      </c>
      <c r="N642">
        <v>3</v>
      </c>
    </row>
    <row r="643" spans="1:14" x14ac:dyDescent="0.2">
      <c r="A643" t="s">
        <v>19</v>
      </c>
      <c r="B643">
        <v>6388918</v>
      </c>
      <c r="C643">
        <v>3053951</v>
      </c>
      <c r="D643">
        <v>1</v>
      </c>
      <c r="E643">
        <v>128844</v>
      </c>
      <c r="F643">
        <v>0.94</v>
      </c>
      <c r="G643">
        <v>124584</v>
      </c>
      <c r="H643" t="s">
        <v>256</v>
      </c>
      <c r="I643">
        <v>20</v>
      </c>
      <c r="J643">
        <v>6.0929470062255797</v>
      </c>
      <c r="K643">
        <v>3.0983772683650801</v>
      </c>
      <c r="L643">
        <v>4</v>
      </c>
      <c r="M643">
        <v>4</v>
      </c>
      <c r="N643">
        <v>7</v>
      </c>
    </row>
    <row r="644" spans="1:14" x14ac:dyDescent="0.2">
      <c r="A644" t="s">
        <v>14</v>
      </c>
      <c r="B644">
        <v>11640358</v>
      </c>
      <c r="C644">
        <v>1724550</v>
      </c>
      <c r="D644">
        <v>48.77</v>
      </c>
      <c r="E644">
        <v>1748</v>
      </c>
      <c r="F644">
        <v>0.2</v>
      </c>
      <c r="G644">
        <v>1604</v>
      </c>
      <c r="H644" t="s">
        <v>257</v>
      </c>
      <c r="I644">
        <v>20</v>
      </c>
      <c r="J644">
        <v>0.227621703062825</v>
      </c>
      <c r="K644">
        <v>8.2232952117919904</v>
      </c>
      <c r="L644">
        <v>5</v>
      </c>
      <c r="M644">
        <v>6</v>
      </c>
      <c r="N644">
        <v>1</v>
      </c>
    </row>
    <row r="645" spans="1:14" x14ac:dyDescent="0.2">
      <c r="A645" t="s">
        <v>15</v>
      </c>
      <c r="B645">
        <v>11640358</v>
      </c>
      <c r="C645">
        <v>1790284</v>
      </c>
      <c r="D645">
        <v>1.61</v>
      </c>
      <c r="E645">
        <v>9776</v>
      </c>
      <c r="F645">
        <v>0.65</v>
      </c>
      <c r="G645">
        <v>6732</v>
      </c>
      <c r="H645" t="s">
        <v>257</v>
      </c>
      <c r="I645">
        <v>20</v>
      </c>
      <c r="J645">
        <v>6.8950996635863397</v>
      </c>
      <c r="K645">
        <v>2.6266890305739099</v>
      </c>
      <c r="L645">
        <v>6</v>
      </c>
      <c r="M645">
        <v>4</v>
      </c>
      <c r="N645">
        <v>5</v>
      </c>
    </row>
    <row r="646" spans="1:14" x14ac:dyDescent="0.2">
      <c r="A646" t="s">
        <v>16</v>
      </c>
      <c r="B646">
        <v>11640358</v>
      </c>
      <c r="C646">
        <v>1553008</v>
      </c>
      <c r="D646">
        <v>22.57</v>
      </c>
      <c r="E646">
        <v>171740</v>
      </c>
      <c r="F646">
        <v>0.43</v>
      </c>
      <c r="G646">
        <v>14620</v>
      </c>
      <c r="H646" t="s">
        <v>257</v>
      </c>
      <c r="I646">
        <v>20</v>
      </c>
      <c r="J646">
        <v>0.491852479325388</v>
      </c>
      <c r="K646">
        <v>3.4443345180777598</v>
      </c>
      <c r="L646">
        <v>4</v>
      </c>
      <c r="M646">
        <v>5</v>
      </c>
      <c r="N646">
        <v>4</v>
      </c>
    </row>
    <row r="647" spans="1:14" x14ac:dyDescent="0.2">
      <c r="A647" t="s">
        <v>17</v>
      </c>
      <c r="B647">
        <v>11640358</v>
      </c>
      <c r="C647">
        <v>1454264</v>
      </c>
      <c r="D647">
        <v>0.24</v>
      </c>
      <c r="E647">
        <v>3724</v>
      </c>
      <c r="F647">
        <v>0.28000000000000003</v>
      </c>
      <c r="G647">
        <v>4400</v>
      </c>
      <c r="H647" t="s">
        <v>257</v>
      </c>
      <c r="I647">
        <v>20</v>
      </c>
      <c r="J647">
        <v>46.254626909891698</v>
      </c>
      <c r="K647">
        <v>4.9531936645507804</v>
      </c>
      <c r="L647">
        <v>2</v>
      </c>
      <c r="M647">
        <v>1</v>
      </c>
      <c r="N647">
        <v>2</v>
      </c>
    </row>
    <row r="648" spans="1:14" x14ac:dyDescent="0.2">
      <c r="A648" t="s">
        <v>18</v>
      </c>
      <c r="B648">
        <v>11640358</v>
      </c>
      <c r="C648">
        <v>1451189</v>
      </c>
      <c r="D648">
        <v>0.32</v>
      </c>
      <c r="E648">
        <v>3856</v>
      </c>
      <c r="F648">
        <v>0.34</v>
      </c>
      <c r="G648">
        <v>5644</v>
      </c>
      <c r="H648" t="s">
        <v>257</v>
      </c>
      <c r="I648">
        <v>20</v>
      </c>
      <c r="J648">
        <v>34.690970182418802</v>
      </c>
      <c r="K648">
        <v>4.0704755222096098</v>
      </c>
      <c r="L648">
        <v>1</v>
      </c>
      <c r="M648">
        <v>2</v>
      </c>
      <c r="N648">
        <v>3</v>
      </c>
    </row>
    <row r="649" spans="1:14" x14ac:dyDescent="0.2">
      <c r="A649" t="s">
        <v>19</v>
      </c>
      <c r="B649">
        <v>11640358</v>
      </c>
      <c r="C649">
        <v>1455054</v>
      </c>
      <c r="D649">
        <v>0.36</v>
      </c>
      <c r="E649">
        <v>186772</v>
      </c>
      <c r="F649">
        <v>0.66</v>
      </c>
      <c r="G649">
        <v>188512</v>
      </c>
      <c r="H649" t="s">
        <v>257</v>
      </c>
      <c r="I649">
        <v>20</v>
      </c>
      <c r="J649">
        <v>30.836417939927799</v>
      </c>
      <c r="K649">
        <v>2.1024964072487502</v>
      </c>
      <c r="L649">
        <v>3</v>
      </c>
      <c r="M649">
        <v>3</v>
      </c>
      <c r="N649">
        <v>7</v>
      </c>
    </row>
    <row r="650" spans="1:14" x14ac:dyDescent="0.2">
      <c r="A650" t="s">
        <v>14</v>
      </c>
      <c r="B650">
        <v>40395280</v>
      </c>
      <c r="C650">
        <v>2523875</v>
      </c>
      <c r="D650">
        <v>10.78</v>
      </c>
      <c r="E650">
        <v>1760</v>
      </c>
      <c r="F650">
        <v>0.56999999999999995</v>
      </c>
      <c r="G650">
        <v>1620</v>
      </c>
      <c r="H650" t="s">
        <v>258</v>
      </c>
      <c r="I650">
        <v>9</v>
      </c>
      <c r="J650">
        <v>3.5736494471279201</v>
      </c>
      <c r="K650">
        <v>4.2227276584558302</v>
      </c>
      <c r="L650">
        <v>4</v>
      </c>
      <c r="M650">
        <v>4</v>
      </c>
      <c r="N650">
        <v>3</v>
      </c>
    </row>
    <row r="651" spans="1:14" x14ac:dyDescent="0.2">
      <c r="A651" t="s">
        <v>15</v>
      </c>
      <c r="B651">
        <v>40395280</v>
      </c>
      <c r="C651">
        <v>2049197</v>
      </c>
      <c r="D651">
        <v>16.37</v>
      </c>
      <c r="E651">
        <v>10752</v>
      </c>
      <c r="F651">
        <v>1.06</v>
      </c>
      <c r="G651">
        <v>6824</v>
      </c>
      <c r="H651" t="s">
        <v>258</v>
      </c>
      <c r="I651">
        <v>9</v>
      </c>
      <c r="J651">
        <v>2.3533256591349399</v>
      </c>
      <c r="K651">
        <v>1.84364768694031</v>
      </c>
      <c r="L651">
        <v>3</v>
      </c>
      <c r="M651">
        <v>5</v>
      </c>
      <c r="N651">
        <v>5</v>
      </c>
    </row>
    <row r="652" spans="1:14" x14ac:dyDescent="0.2">
      <c r="A652" t="s">
        <v>16</v>
      </c>
      <c r="B652">
        <v>40395280</v>
      </c>
      <c r="C652">
        <v>1990588</v>
      </c>
      <c r="D652">
        <v>27.3</v>
      </c>
      <c r="E652">
        <v>426280</v>
      </c>
      <c r="F652">
        <v>0.73</v>
      </c>
      <c r="G652">
        <v>43176</v>
      </c>
      <c r="H652" t="s">
        <v>258</v>
      </c>
      <c r="I652">
        <v>9</v>
      </c>
      <c r="J652">
        <v>1.4111333714300001</v>
      </c>
      <c r="K652">
        <v>2.6005104796527099</v>
      </c>
      <c r="L652">
        <v>2</v>
      </c>
      <c r="M652">
        <v>6</v>
      </c>
      <c r="N652">
        <v>4</v>
      </c>
    </row>
    <row r="653" spans="1:14" x14ac:dyDescent="0.2">
      <c r="A653" t="s">
        <v>17</v>
      </c>
      <c r="B653">
        <v>40395280</v>
      </c>
      <c r="C653">
        <v>12014867</v>
      </c>
      <c r="D653">
        <v>0.93</v>
      </c>
      <c r="E653">
        <v>4236</v>
      </c>
      <c r="F653">
        <v>0.97</v>
      </c>
      <c r="G653">
        <v>4400</v>
      </c>
      <c r="H653" t="s">
        <v>258</v>
      </c>
      <c r="I653">
        <v>9</v>
      </c>
      <c r="J653">
        <v>41.423592516170999</v>
      </c>
      <c r="K653">
        <v>11.812649559728801</v>
      </c>
      <c r="L653">
        <v>6</v>
      </c>
      <c r="M653">
        <v>1</v>
      </c>
      <c r="N653">
        <v>1</v>
      </c>
    </row>
    <row r="654" spans="1:14" x14ac:dyDescent="0.2">
      <c r="A654" t="s">
        <v>18</v>
      </c>
      <c r="B654">
        <v>40395280</v>
      </c>
      <c r="C654">
        <v>11403135</v>
      </c>
      <c r="D654">
        <v>1.21</v>
      </c>
      <c r="E654">
        <v>5132</v>
      </c>
      <c r="F654">
        <v>1.29</v>
      </c>
      <c r="G654">
        <v>5704</v>
      </c>
      <c r="H654" t="s">
        <v>258</v>
      </c>
      <c r="I654">
        <v>9</v>
      </c>
      <c r="J654">
        <v>31.8379678016851</v>
      </c>
      <c r="K654">
        <v>8.4301371907078906</v>
      </c>
      <c r="L654">
        <v>5</v>
      </c>
      <c r="M654">
        <v>2</v>
      </c>
      <c r="N654">
        <v>2</v>
      </c>
    </row>
    <row r="655" spans="1:14" x14ac:dyDescent="0.2">
      <c r="A655" t="s">
        <v>19</v>
      </c>
      <c r="B655">
        <v>40395280</v>
      </c>
      <c r="C655">
        <v>1842984</v>
      </c>
      <c r="D655">
        <v>1.93</v>
      </c>
      <c r="E655">
        <v>123568</v>
      </c>
      <c r="F655">
        <v>0.97</v>
      </c>
      <c r="G655">
        <v>177192</v>
      </c>
      <c r="H655" t="s">
        <v>258</v>
      </c>
      <c r="I655">
        <v>9</v>
      </c>
      <c r="J655">
        <v>19.960591212455402</v>
      </c>
      <c r="K655">
        <v>1.8119654704615</v>
      </c>
      <c r="L655">
        <v>1</v>
      </c>
      <c r="M655">
        <v>3</v>
      </c>
      <c r="N655">
        <v>6</v>
      </c>
    </row>
    <row r="656" spans="1:14" x14ac:dyDescent="0.2">
      <c r="A656" t="s">
        <v>14</v>
      </c>
      <c r="B656">
        <v>919256</v>
      </c>
      <c r="C656">
        <v>178271</v>
      </c>
      <c r="D656">
        <v>0.41</v>
      </c>
      <c r="E656">
        <v>1752</v>
      </c>
      <c r="F656">
        <v>0.01</v>
      </c>
      <c r="G656">
        <v>1604</v>
      </c>
      <c r="H656" t="s">
        <v>259</v>
      </c>
      <c r="I656">
        <v>5</v>
      </c>
      <c r="J656">
        <v>2.13822155463986</v>
      </c>
      <c r="K656">
        <v>17.001247406005799</v>
      </c>
      <c r="L656">
        <v>5</v>
      </c>
      <c r="M656">
        <v>5</v>
      </c>
      <c r="N656">
        <v>1</v>
      </c>
    </row>
    <row r="657" spans="1:14" x14ac:dyDescent="0.2">
      <c r="A657" t="s">
        <v>15</v>
      </c>
      <c r="B657">
        <v>919256</v>
      </c>
      <c r="C657">
        <v>144585</v>
      </c>
      <c r="D657">
        <v>0.21</v>
      </c>
      <c r="E657">
        <v>7472</v>
      </c>
      <c r="F657">
        <v>0.05</v>
      </c>
      <c r="G657">
        <v>5680</v>
      </c>
      <c r="H657" t="s">
        <v>259</v>
      </c>
      <c r="I657">
        <v>5</v>
      </c>
      <c r="J657">
        <v>4.1746230352492502</v>
      </c>
      <c r="K657">
        <v>2.75774002075195</v>
      </c>
      <c r="L657">
        <v>2</v>
      </c>
      <c r="M657">
        <v>4</v>
      </c>
      <c r="N657">
        <v>4</v>
      </c>
    </row>
    <row r="658" spans="1:14" x14ac:dyDescent="0.2">
      <c r="A658" t="s">
        <v>16</v>
      </c>
      <c r="B658">
        <v>919256</v>
      </c>
      <c r="C658">
        <v>149092</v>
      </c>
      <c r="D658">
        <v>0.54</v>
      </c>
      <c r="E658">
        <v>77280</v>
      </c>
      <c r="F658">
        <v>0.24</v>
      </c>
      <c r="G658">
        <v>3012</v>
      </c>
      <c r="H658" t="s">
        <v>259</v>
      </c>
      <c r="I658">
        <v>5</v>
      </c>
      <c r="J658">
        <v>1.6234645137080399</v>
      </c>
      <c r="K658">
        <v>0.59243837992350201</v>
      </c>
      <c r="L658">
        <v>3</v>
      </c>
      <c r="M658">
        <v>6</v>
      </c>
      <c r="N658">
        <v>7</v>
      </c>
    </row>
    <row r="659" spans="1:14" x14ac:dyDescent="0.2">
      <c r="A659" t="s">
        <v>17</v>
      </c>
      <c r="B659">
        <v>919256</v>
      </c>
      <c r="C659">
        <v>212830</v>
      </c>
      <c r="D659">
        <v>0.02</v>
      </c>
      <c r="E659">
        <v>2956</v>
      </c>
      <c r="F659">
        <v>0.02</v>
      </c>
      <c r="G659">
        <v>3268</v>
      </c>
      <c r="H659" t="s">
        <v>259</v>
      </c>
      <c r="I659">
        <v>5</v>
      </c>
      <c r="J659">
        <v>43.833541870117102</v>
      </c>
      <c r="K659">
        <v>10.1485252380371</v>
      </c>
      <c r="L659">
        <v>6</v>
      </c>
      <c r="M659">
        <v>1</v>
      </c>
      <c r="N659">
        <v>2</v>
      </c>
    </row>
    <row r="660" spans="1:14" x14ac:dyDescent="0.2">
      <c r="A660" t="s">
        <v>18</v>
      </c>
      <c r="B660">
        <v>919256</v>
      </c>
      <c r="C660">
        <v>160179</v>
      </c>
      <c r="D660">
        <v>0.03</v>
      </c>
      <c r="E660">
        <v>3308</v>
      </c>
      <c r="F660">
        <v>0.03</v>
      </c>
      <c r="G660">
        <v>3512</v>
      </c>
      <c r="H660" t="s">
        <v>259</v>
      </c>
      <c r="I660">
        <v>5</v>
      </c>
      <c r="J660">
        <v>29.2223612467447</v>
      </c>
      <c r="K660">
        <v>5.0919532775878897</v>
      </c>
      <c r="L660">
        <v>4</v>
      </c>
      <c r="M660">
        <v>2</v>
      </c>
      <c r="N660">
        <v>3</v>
      </c>
    </row>
    <row r="661" spans="1:14" x14ac:dyDescent="0.2">
      <c r="A661" t="s">
        <v>19</v>
      </c>
      <c r="B661">
        <v>919256</v>
      </c>
      <c r="C661">
        <v>144164</v>
      </c>
      <c r="D661">
        <v>0.11</v>
      </c>
      <c r="E661">
        <v>29076</v>
      </c>
      <c r="F661">
        <v>0.09</v>
      </c>
      <c r="G661">
        <v>28084</v>
      </c>
      <c r="H661" t="s">
        <v>259</v>
      </c>
      <c r="I661">
        <v>5</v>
      </c>
      <c r="J661">
        <v>7.9697348854758499</v>
      </c>
      <c r="K661">
        <v>1.5276167127821101</v>
      </c>
      <c r="L661">
        <v>1</v>
      </c>
      <c r="M661">
        <v>3</v>
      </c>
      <c r="N661">
        <v>5</v>
      </c>
    </row>
    <row r="662" spans="1:14" x14ac:dyDescent="0.2">
      <c r="A662" t="s">
        <v>14</v>
      </c>
      <c r="B662">
        <v>209715200</v>
      </c>
      <c r="C662">
        <v>65094069</v>
      </c>
      <c r="D662">
        <v>108.7</v>
      </c>
      <c r="E662">
        <v>1728</v>
      </c>
      <c r="F662">
        <v>7.63</v>
      </c>
      <c r="G662">
        <v>1628</v>
      </c>
      <c r="H662" t="s">
        <v>260</v>
      </c>
      <c r="I662">
        <v>2</v>
      </c>
      <c r="J662">
        <v>1.83992640294388</v>
      </c>
      <c r="K662">
        <v>8.1361129430768298</v>
      </c>
      <c r="L662">
        <v>5</v>
      </c>
      <c r="M662">
        <v>4</v>
      </c>
      <c r="N662">
        <v>2</v>
      </c>
    </row>
    <row r="663" spans="1:14" x14ac:dyDescent="0.2">
      <c r="A663" t="s">
        <v>15</v>
      </c>
      <c r="B663">
        <v>209715200</v>
      </c>
      <c r="C663">
        <v>63339027</v>
      </c>
      <c r="D663">
        <v>23.66</v>
      </c>
      <c r="E663">
        <v>9888</v>
      </c>
      <c r="F663">
        <v>16.7</v>
      </c>
      <c r="G663">
        <v>6972</v>
      </c>
      <c r="H663" t="s">
        <v>260</v>
      </c>
      <c r="I663">
        <v>2</v>
      </c>
      <c r="J663">
        <v>8.4530853761622993</v>
      </c>
      <c r="K663">
        <v>3.61705408838694</v>
      </c>
      <c r="L663">
        <v>4</v>
      </c>
      <c r="M663">
        <v>3</v>
      </c>
      <c r="N663">
        <v>7</v>
      </c>
    </row>
    <row r="664" spans="1:14" x14ac:dyDescent="0.2">
      <c r="A664" t="s">
        <v>16</v>
      </c>
      <c r="B664">
        <v>209715200</v>
      </c>
      <c r="C664">
        <v>58570068</v>
      </c>
      <c r="D664">
        <v>322.58</v>
      </c>
      <c r="E664">
        <v>691344</v>
      </c>
      <c r="F664">
        <v>11.64</v>
      </c>
      <c r="G664">
        <v>67768</v>
      </c>
      <c r="H664" t="s">
        <v>260</v>
      </c>
      <c r="I664">
        <v>2</v>
      </c>
      <c r="J664">
        <v>0.62000124000248003</v>
      </c>
      <c r="K664">
        <v>4.7986915431071804</v>
      </c>
      <c r="L664">
        <v>1</v>
      </c>
      <c r="M664">
        <v>6</v>
      </c>
      <c r="N664">
        <v>5</v>
      </c>
    </row>
    <row r="665" spans="1:14" x14ac:dyDescent="0.2">
      <c r="A665" t="s">
        <v>17</v>
      </c>
      <c r="B665">
        <v>209715200</v>
      </c>
      <c r="C665">
        <v>70919098</v>
      </c>
      <c r="D665">
        <v>7.66</v>
      </c>
      <c r="E665">
        <v>4200</v>
      </c>
      <c r="F665">
        <v>5.1100000000000003</v>
      </c>
      <c r="G665">
        <v>4684</v>
      </c>
      <c r="H665" t="s">
        <v>260</v>
      </c>
      <c r="I665">
        <v>2</v>
      </c>
      <c r="J665">
        <v>26.109660574412501</v>
      </c>
      <c r="K665">
        <v>13.2355620949702</v>
      </c>
      <c r="L665">
        <v>6</v>
      </c>
      <c r="M665">
        <v>2</v>
      </c>
      <c r="N665">
        <v>1</v>
      </c>
    </row>
    <row r="666" spans="1:14" x14ac:dyDescent="0.2">
      <c r="A666" t="s">
        <v>18</v>
      </c>
      <c r="B666">
        <v>209715200</v>
      </c>
      <c r="C666">
        <v>61639977</v>
      </c>
      <c r="D666">
        <v>5.94</v>
      </c>
      <c r="E666">
        <v>4228</v>
      </c>
      <c r="F666">
        <v>11.88</v>
      </c>
      <c r="G666">
        <v>5672</v>
      </c>
      <c r="H666" t="s">
        <v>260</v>
      </c>
      <c r="I666">
        <v>2</v>
      </c>
      <c r="J666">
        <v>33.670033670033597</v>
      </c>
      <c r="K666">
        <v>4.9481871152164896</v>
      </c>
      <c r="L666">
        <v>3</v>
      </c>
      <c r="M666">
        <v>1</v>
      </c>
      <c r="N666">
        <v>3</v>
      </c>
    </row>
    <row r="667" spans="1:14" x14ac:dyDescent="0.2">
      <c r="A667" t="s">
        <v>19</v>
      </c>
      <c r="B667">
        <v>209715200</v>
      </c>
      <c r="C667">
        <v>59793657</v>
      </c>
      <c r="D667">
        <v>148.08000000000001</v>
      </c>
      <c r="E667">
        <v>1269900</v>
      </c>
      <c r="F667">
        <v>12.67</v>
      </c>
      <c r="G667">
        <v>1350068</v>
      </c>
      <c r="H667" t="s">
        <v>260</v>
      </c>
      <c r="I667">
        <v>2</v>
      </c>
      <c r="J667">
        <v>1.3506212857914599</v>
      </c>
      <c r="K667">
        <v>4.5006846854699898</v>
      </c>
      <c r="L667">
        <v>2</v>
      </c>
      <c r="M667">
        <v>5</v>
      </c>
      <c r="N667">
        <v>6</v>
      </c>
    </row>
    <row r="668" spans="1:14" x14ac:dyDescent="0.2">
      <c r="A668" t="s">
        <v>14</v>
      </c>
      <c r="B668">
        <v>4477830</v>
      </c>
      <c r="C668">
        <v>621065</v>
      </c>
      <c r="D668">
        <v>10.8</v>
      </c>
      <c r="E668">
        <v>1764</v>
      </c>
      <c r="F668">
        <v>7.0000000000000007E-2</v>
      </c>
      <c r="G668">
        <v>1604</v>
      </c>
      <c r="H668" t="s">
        <v>261</v>
      </c>
      <c r="I668">
        <v>20</v>
      </c>
      <c r="J668">
        <v>0.39540661705864799</v>
      </c>
      <c r="K668">
        <v>8.4613391331263905</v>
      </c>
      <c r="L668">
        <v>6</v>
      </c>
      <c r="M668">
        <v>6</v>
      </c>
      <c r="N668">
        <v>1</v>
      </c>
    </row>
    <row r="669" spans="1:14" x14ac:dyDescent="0.2">
      <c r="A669" t="s">
        <v>15</v>
      </c>
      <c r="B669">
        <v>4477830</v>
      </c>
      <c r="C669">
        <v>603174</v>
      </c>
      <c r="D669">
        <v>0.44</v>
      </c>
      <c r="E669">
        <v>9348</v>
      </c>
      <c r="F669">
        <v>0.19</v>
      </c>
      <c r="G669">
        <v>6564</v>
      </c>
      <c r="H669" t="s">
        <v>261</v>
      </c>
      <c r="I669">
        <v>20</v>
      </c>
      <c r="J669">
        <v>9.7054351459849908</v>
      </c>
      <c r="K669">
        <v>3.0275344848632799</v>
      </c>
      <c r="L669">
        <v>5</v>
      </c>
      <c r="M669">
        <v>4</v>
      </c>
      <c r="N669">
        <v>5</v>
      </c>
    </row>
    <row r="670" spans="1:14" x14ac:dyDescent="0.2">
      <c r="A670" t="s">
        <v>16</v>
      </c>
      <c r="B670">
        <v>4477830</v>
      </c>
      <c r="C670">
        <v>553920</v>
      </c>
      <c r="D670">
        <v>7.73</v>
      </c>
      <c r="E670">
        <v>110660</v>
      </c>
      <c r="F670">
        <v>0.11</v>
      </c>
      <c r="G670">
        <v>8360</v>
      </c>
      <c r="H670" t="s">
        <v>261</v>
      </c>
      <c r="I670">
        <v>20</v>
      </c>
      <c r="J670">
        <v>0.55244391516602798</v>
      </c>
      <c r="K670">
        <v>4.8023570667613598</v>
      </c>
      <c r="L670">
        <v>4</v>
      </c>
      <c r="M670">
        <v>5</v>
      </c>
      <c r="N670">
        <v>2</v>
      </c>
    </row>
    <row r="671" spans="1:14" x14ac:dyDescent="0.2">
      <c r="A671" t="s">
        <v>17</v>
      </c>
      <c r="B671">
        <v>4477830</v>
      </c>
      <c r="C671">
        <v>495799</v>
      </c>
      <c r="D671">
        <v>0.1</v>
      </c>
      <c r="E671">
        <v>3204</v>
      </c>
      <c r="F671">
        <v>0.1</v>
      </c>
      <c r="G671">
        <v>3676</v>
      </c>
      <c r="H671" t="s">
        <v>261</v>
      </c>
      <c r="I671">
        <v>20</v>
      </c>
      <c r="J671">
        <v>42.703914642333899</v>
      </c>
      <c r="K671">
        <v>4.7283077239990199</v>
      </c>
      <c r="L671">
        <v>3</v>
      </c>
      <c r="M671">
        <v>1</v>
      </c>
      <c r="N671">
        <v>3</v>
      </c>
    </row>
    <row r="672" spans="1:14" x14ac:dyDescent="0.2">
      <c r="A672" t="s">
        <v>18</v>
      </c>
      <c r="B672">
        <v>4477830</v>
      </c>
      <c r="C672">
        <v>486571</v>
      </c>
      <c r="D672">
        <v>0.13</v>
      </c>
      <c r="E672">
        <v>3188</v>
      </c>
      <c r="F672">
        <v>0.12</v>
      </c>
      <c r="G672">
        <v>4988</v>
      </c>
      <c r="H672" t="s">
        <v>261</v>
      </c>
      <c r="I672">
        <v>20</v>
      </c>
      <c r="J672">
        <v>32.8491651094876</v>
      </c>
      <c r="K672">
        <v>3.8669188817342102</v>
      </c>
      <c r="L672">
        <v>2</v>
      </c>
      <c r="M672">
        <v>2</v>
      </c>
      <c r="N672">
        <v>4</v>
      </c>
    </row>
    <row r="673" spans="1:14" x14ac:dyDescent="0.2">
      <c r="A673" t="s">
        <v>19</v>
      </c>
      <c r="B673">
        <v>4477830</v>
      </c>
      <c r="C673">
        <v>479780</v>
      </c>
      <c r="D673">
        <v>0.34</v>
      </c>
      <c r="E673">
        <v>114084</v>
      </c>
      <c r="F673">
        <v>0.35</v>
      </c>
      <c r="G673">
        <v>107440</v>
      </c>
      <c r="H673" t="s">
        <v>261</v>
      </c>
      <c r="I673">
        <v>20</v>
      </c>
      <c r="J673">
        <v>12.5599748948041</v>
      </c>
      <c r="K673">
        <v>1.30729675292968</v>
      </c>
      <c r="L673">
        <v>1</v>
      </c>
      <c r="M673">
        <v>3</v>
      </c>
      <c r="N673">
        <v>6</v>
      </c>
    </row>
    <row r="674" spans="1:14" x14ac:dyDescent="0.2">
      <c r="A674" t="s">
        <v>14</v>
      </c>
      <c r="B674">
        <v>8269216</v>
      </c>
      <c r="C674">
        <v>2844176</v>
      </c>
      <c r="D674">
        <v>10.7</v>
      </c>
      <c r="E674">
        <v>1876</v>
      </c>
      <c r="F674">
        <v>0.14000000000000001</v>
      </c>
      <c r="G674">
        <v>1688</v>
      </c>
      <c r="H674" t="s">
        <v>262</v>
      </c>
      <c r="I674">
        <v>3</v>
      </c>
      <c r="J674">
        <v>0.73702232859959105</v>
      </c>
      <c r="K674">
        <v>19.374411446707501</v>
      </c>
      <c r="L674">
        <v>6</v>
      </c>
      <c r="M674">
        <v>6</v>
      </c>
      <c r="N674">
        <v>1</v>
      </c>
    </row>
    <row r="675" spans="1:14" x14ac:dyDescent="0.2">
      <c r="A675" t="s">
        <v>15</v>
      </c>
      <c r="B675">
        <v>8269216</v>
      </c>
      <c r="C675">
        <v>2178419</v>
      </c>
      <c r="D675">
        <v>0.88</v>
      </c>
      <c r="E675">
        <v>9604</v>
      </c>
      <c r="F675">
        <v>0.43</v>
      </c>
      <c r="G675">
        <v>6676</v>
      </c>
      <c r="H675" t="s">
        <v>262</v>
      </c>
      <c r="I675">
        <v>3</v>
      </c>
      <c r="J675">
        <v>8.9615214954723008</v>
      </c>
      <c r="K675">
        <v>4.8314005829567099</v>
      </c>
      <c r="L675">
        <v>2</v>
      </c>
      <c r="M675">
        <v>4</v>
      </c>
      <c r="N675">
        <v>5</v>
      </c>
    </row>
    <row r="676" spans="1:14" x14ac:dyDescent="0.2">
      <c r="A676" t="s">
        <v>16</v>
      </c>
      <c r="B676">
        <v>8269216</v>
      </c>
      <c r="C676">
        <v>2199204</v>
      </c>
      <c r="D676">
        <v>9.07</v>
      </c>
      <c r="E676">
        <v>143352</v>
      </c>
      <c r="F676">
        <v>0.31</v>
      </c>
      <c r="G676">
        <v>10716</v>
      </c>
      <c r="H676" t="s">
        <v>262</v>
      </c>
      <c r="I676">
        <v>3</v>
      </c>
      <c r="J676">
        <v>0.86947507343060904</v>
      </c>
      <c r="K676">
        <v>6.76556248818674</v>
      </c>
      <c r="L676">
        <v>3</v>
      </c>
      <c r="M676">
        <v>5</v>
      </c>
      <c r="N676">
        <v>4</v>
      </c>
    </row>
    <row r="677" spans="1:14" x14ac:dyDescent="0.2">
      <c r="A677" t="s">
        <v>17</v>
      </c>
      <c r="B677">
        <v>8269216</v>
      </c>
      <c r="C677">
        <v>2703633</v>
      </c>
      <c r="D677">
        <v>0.21</v>
      </c>
      <c r="E677">
        <v>4204</v>
      </c>
      <c r="F677">
        <v>0.21</v>
      </c>
      <c r="G677">
        <v>4444</v>
      </c>
      <c r="H677" t="s">
        <v>262</v>
      </c>
      <c r="I677">
        <v>3</v>
      </c>
      <c r="J677">
        <v>37.553042457217202</v>
      </c>
      <c r="K677">
        <v>12.278025490897001</v>
      </c>
      <c r="L677">
        <v>5</v>
      </c>
      <c r="M677">
        <v>1</v>
      </c>
      <c r="N677">
        <v>2</v>
      </c>
    </row>
    <row r="678" spans="1:14" x14ac:dyDescent="0.2">
      <c r="A678" t="s">
        <v>18</v>
      </c>
      <c r="B678">
        <v>8269216</v>
      </c>
      <c r="C678">
        <v>2601396</v>
      </c>
      <c r="D678">
        <v>0.23</v>
      </c>
      <c r="E678">
        <v>5300</v>
      </c>
      <c r="F678">
        <v>0.28000000000000003</v>
      </c>
      <c r="G678">
        <v>6012</v>
      </c>
      <c r="H678" t="s">
        <v>262</v>
      </c>
      <c r="I678">
        <v>3</v>
      </c>
      <c r="J678">
        <v>34.287560504415701</v>
      </c>
      <c r="K678">
        <v>8.8603019714355398</v>
      </c>
      <c r="L678">
        <v>4</v>
      </c>
      <c r="M678">
        <v>2</v>
      </c>
      <c r="N678">
        <v>3</v>
      </c>
    </row>
    <row r="679" spans="1:14" x14ac:dyDescent="0.2">
      <c r="A679" t="s">
        <v>19</v>
      </c>
      <c r="B679">
        <v>8269216</v>
      </c>
      <c r="C679">
        <v>2013697</v>
      </c>
      <c r="D679">
        <v>0.24</v>
      </c>
      <c r="E679">
        <v>39024</v>
      </c>
      <c r="F679">
        <v>0.53</v>
      </c>
      <c r="G679">
        <v>47104</v>
      </c>
      <c r="H679" t="s">
        <v>262</v>
      </c>
      <c r="I679">
        <v>3</v>
      </c>
      <c r="J679">
        <v>32.858912150065102</v>
      </c>
      <c r="K679">
        <v>3.6234171885364401</v>
      </c>
      <c r="L679">
        <v>1</v>
      </c>
      <c r="M679">
        <v>3</v>
      </c>
      <c r="N679">
        <v>7</v>
      </c>
    </row>
    <row r="680" spans="1:14" x14ac:dyDescent="0.2">
      <c r="A680" t="s">
        <v>14</v>
      </c>
      <c r="B680">
        <v>74140256</v>
      </c>
      <c r="C680">
        <v>29231753</v>
      </c>
      <c r="D680">
        <v>80.19</v>
      </c>
      <c r="E680">
        <v>1880</v>
      </c>
      <c r="F680">
        <v>1.4</v>
      </c>
      <c r="G680">
        <v>1604</v>
      </c>
      <c r="H680" t="s">
        <v>263</v>
      </c>
      <c r="I680">
        <v>7</v>
      </c>
      <c r="J680">
        <v>0.88172662375588395</v>
      </c>
      <c r="K680">
        <v>19.912551471165202</v>
      </c>
      <c r="L680">
        <v>5</v>
      </c>
      <c r="M680">
        <v>5</v>
      </c>
      <c r="N680">
        <v>1</v>
      </c>
    </row>
    <row r="681" spans="1:14" x14ac:dyDescent="0.2">
      <c r="A681" t="s">
        <v>15</v>
      </c>
      <c r="B681">
        <v>74140256</v>
      </c>
      <c r="C681">
        <v>23475267</v>
      </c>
      <c r="D681">
        <v>9.9</v>
      </c>
      <c r="E681">
        <v>10096</v>
      </c>
      <c r="F681">
        <v>4.42</v>
      </c>
      <c r="G681">
        <v>7004</v>
      </c>
      <c r="H681" t="s">
        <v>263</v>
      </c>
      <c r="I681">
        <v>7</v>
      </c>
      <c r="J681">
        <v>7.1419856524226599</v>
      </c>
      <c r="K681">
        <v>5.0651038933663299</v>
      </c>
      <c r="L681">
        <v>2</v>
      </c>
      <c r="M681">
        <v>4</v>
      </c>
      <c r="N681">
        <v>5</v>
      </c>
    </row>
    <row r="682" spans="1:14" x14ac:dyDescent="0.2">
      <c r="A682" t="s">
        <v>16</v>
      </c>
      <c r="B682">
        <v>74140256</v>
      </c>
      <c r="C682">
        <v>23775812</v>
      </c>
      <c r="D682">
        <v>88.41</v>
      </c>
      <c r="E682">
        <v>666696</v>
      </c>
      <c r="F682">
        <v>3.41</v>
      </c>
      <c r="G682">
        <v>67760</v>
      </c>
      <c r="H682" t="s">
        <v>263</v>
      </c>
      <c r="I682">
        <v>7</v>
      </c>
      <c r="J682">
        <v>0.79974729056650096</v>
      </c>
      <c r="K682">
        <v>6.6493786674790298</v>
      </c>
      <c r="L682">
        <v>3</v>
      </c>
      <c r="M682">
        <v>6</v>
      </c>
      <c r="N682">
        <v>4</v>
      </c>
    </row>
    <row r="683" spans="1:14" x14ac:dyDescent="0.2">
      <c r="A683" t="s">
        <v>17</v>
      </c>
      <c r="B683">
        <v>74140256</v>
      </c>
      <c r="C683">
        <v>36132573</v>
      </c>
      <c r="D683">
        <v>1.93</v>
      </c>
      <c r="E683">
        <v>4688</v>
      </c>
      <c r="F683">
        <v>1.92</v>
      </c>
      <c r="G683">
        <v>4588</v>
      </c>
      <c r="H683" t="s">
        <v>263</v>
      </c>
      <c r="I683">
        <v>7</v>
      </c>
      <c r="J683">
        <v>36.635055937297601</v>
      </c>
      <c r="K683">
        <v>17.947243154048898</v>
      </c>
      <c r="L683">
        <v>6</v>
      </c>
      <c r="M683">
        <v>1</v>
      </c>
      <c r="N683">
        <v>2</v>
      </c>
    </row>
    <row r="684" spans="1:14" x14ac:dyDescent="0.2">
      <c r="A684" t="s">
        <v>18</v>
      </c>
      <c r="B684">
        <v>74140256</v>
      </c>
      <c r="C684">
        <v>28054944</v>
      </c>
      <c r="D684">
        <v>2.5299999999999998</v>
      </c>
      <c r="E684">
        <v>5492</v>
      </c>
      <c r="F684">
        <v>2.61</v>
      </c>
      <c r="G684">
        <v>5908</v>
      </c>
      <c r="H684" t="s">
        <v>263</v>
      </c>
      <c r="I684">
        <v>7</v>
      </c>
      <c r="J684">
        <v>27.9469003790452</v>
      </c>
      <c r="K684">
        <v>10.2510649582435</v>
      </c>
      <c r="L684">
        <v>4</v>
      </c>
      <c r="M684">
        <v>2</v>
      </c>
      <c r="N684">
        <v>3</v>
      </c>
    </row>
    <row r="685" spans="1:14" x14ac:dyDescent="0.2">
      <c r="A685" t="s">
        <v>19</v>
      </c>
      <c r="B685">
        <v>74140256</v>
      </c>
      <c r="C685">
        <v>21971403</v>
      </c>
      <c r="D685">
        <v>4.91</v>
      </c>
      <c r="E685">
        <v>414800</v>
      </c>
      <c r="F685">
        <v>4.57</v>
      </c>
      <c r="G685">
        <v>468520</v>
      </c>
      <c r="H685" t="s">
        <v>263</v>
      </c>
      <c r="I685">
        <v>7</v>
      </c>
      <c r="J685">
        <v>14.400337669854199</v>
      </c>
      <c r="K685">
        <v>4.5850246688208296</v>
      </c>
      <c r="L685">
        <v>1</v>
      </c>
      <c r="M685">
        <v>3</v>
      </c>
      <c r="N685">
        <v>6</v>
      </c>
    </row>
    <row r="686" spans="1:14" x14ac:dyDescent="0.2">
      <c r="A686" t="s">
        <v>14</v>
      </c>
      <c r="B686">
        <v>62900001</v>
      </c>
      <c r="C686">
        <v>9416155</v>
      </c>
      <c r="D686">
        <v>264.07</v>
      </c>
      <c r="E686">
        <v>1772</v>
      </c>
      <c r="F686">
        <v>0.98</v>
      </c>
      <c r="G686">
        <v>1680</v>
      </c>
      <c r="H686" t="s">
        <v>264</v>
      </c>
      <c r="I686">
        <v>7</v>
      </c>
      <c r="J686">
        <v>0.227159902509287</v>
      </c>
      <c r="K686">
        <v>9.1632093702043793</v>
      </c>
      <c r="L686">
        <v>5</v>
      </c>
      <c r="M686">
        <v>6</v>
      </c>
      <c r="N686">
        <v>1</v>
      </c>
    </row>
    <row r="687" spans="1:14" x14ac:dyDescent="0.2">
      <c r="A687" t="s">
        <v>15</v>
      </c>
      <c r="B687">
        <v>62900001</v>
      </c>
      <c r="C687">
        <v>9887665</v>
      </c>
      <c r="D687">
        <v>8.92</v>
      </c>
      <c r="E687">
        <v>9940</v>
      </c>
      <c r="F687">
        <v>3.72</v>
      </c>
      <c r="G687">
        <v>6996</v>
      </c>
      <c r="H687" t="s">
        <v>264</v>
      </c>
      <c r="I687">
        <v>7</v>
      </c>
      <c r="J687">
        <v>6.7249008358326696</v>
      </c>
      <c r="K687">
        <v>2.5348419784217699</v>
      </c>
      <c r="L687">
        <v>6</v>
      </c>
      <c r="M687">
        <v>4</v>
      </c>
      <c r="N687">
        <v>5</v>
      </c>
    </row>
    <row r="688" spans="1:14" x14ac:dyDescent="0.2">
      <c r="A688" t="s">
        <v>16</v>
      </c>
      <c r="B688">
        <v>62900001</v>
      </c>
      <c r="C688">
        <v>8400444</v>
      </c>
      <c r="D688">
        <v>138.37</v>
      </c>
      <c r="E688">
        <v>623636</v>
      </c>
      <c r="F688">
        <v>1.58</v>
      </c>
      <c r="G688">
        <v>65368</v>
      </c>
      <c r="H688" t="s">
        <v>264</v>
      </c>
      <c r="I688">
        <v>7</v>
      </c>
      <c r="J688">
        <v>0.43351966073301601</v>
      </c>
      <c r="K688">
        <v>5.0704352463348004</v>
      </c>
      <c r="L688">
        <v>4</v>
      </c>
      <c r="M688">
        <v>5</v>
      </c>
      <c r="N688">
        <v>2</v>
      </c>
    </row>
    <row r="689" spans="1:14" x14ac:dyDescent="0.2">
      <c r="A689" t="s">
        <v>17</v>
      </c>
      <c r="B689">
        <v>62900001</v>
      </c>
      <c r="C689">
        <v>7899819</v>
      </c>
      <c r="D689">
        <v>1.25</v>
      </c>
      <c r="E689">
        <v>3780</v>
      </c>
      <c r="F689">
        <v>1.49</v>
      </c>
      <c r="G689">
        <v>4256</v>
      </c>
      <c r="H689" t="s">
        <v>264</v>
      </c>
      <c r="I689">
        <v>7</v>
      </c>
      <c r="J689">
        <v>47.988892364501901</v>
      </c>
      <c r="K689">
        <v>5.0562781775557699</v>
      </c>
      <c r="L689">
        <v>1</v>
      </c>
      <c r="M689">
        <v>1</v>
      </c>
      <c r="N689">
        <v>3</v>
      </c>
    </row>
    <row r="690" spans="1:14" x14ac:dyDescent="0.2">
      <c r="A690" t="s">
        <v>18</v>
      </c>
      <c r="B690">
        <v>62900001</v>
      </c>
      <c r="C690">
        <v>7900768</v>
      </c>
      <c r="D690">
        <v>1.57</v>
      </c>
      <c r="E690">
        <v>3732</v>
      </c>
      <c r="F690">
        <v>1.54</v>
      </c>
      <c r="G690">
        <v>5560</v>
      </c>
      <c r="H690" t="s">
        <v>264</v>
      </c>
      <c r="I690">
        <v>7</v>
      </c>
      <c r="J690">
        <v>38.2077168507181</v>
      </c>
      <c r="K690">
        <v>4.8927009879768599</v>
      </c>
      <c r="L690">
        <v>2</v>
      </c>
      <c r="M690">
        <v>2</v>
      </c>
      <c r="N690">
        <v>4</v>
      </c>
    </row>
    <row r="691" spans="1:14" x14ac:dyDescent="0.2">
      <c r="A691" t="s">
        <v>19</v>
      </c>
      <c r="B691">
        <v>62900001</v>
      </c>
      <c r="C691">
        <v>8104896</v>
      </c>
      <c r="D691">
        <v>4.9800000000000004</v>
      </c>
      <c r="E691">
        <v>1022716</v>
      </c>
      <c r="F691">
        <v>4.59</v>
      </c>
      <c r="G691">
        <v>1030492</v>
      </c>
      <c r="H691" t="s">
        <v>264</v>
      </c>
      <c r="I691">
        <v>7</v>
      </c>
      <c r="J691">
        <v>12.0454047099653</v>
      </c>
      <c r="K691">
        <v>1.68397192861519</v>
      </c>
      <c r="L691">
        <v>3</v>
      </c>
      <c r="M691">
        <v>3</v>
      </c>
      <c r="N691">
        <v>6</v>
      </c>
    </row>
    <row r="692" spans="1:14" x14ac:dyDescent="0.2">
      <c r="A692" t="s">
        <v>14</v>
      </c>
      <c r="B692">
        <v>209715200</v>
      </c>
      <c r="C692">
        <v>56551461</v>
      </c>
      <c r="D692">
        <v>255.07</v>
      </c>
      <c r="E692">
        <v>1728</v>
      </c>
      <c r="F692">
        <v>3.33</v>
      </c>
      <c r="G692">
        <v>1644</v>
      </c>
      <c r="H692" t="s">
        <v>265</v>
      </c>
      <c r="I692">
        <v>2</v>
      </c>
      <c r="J692">
        <v>0.78409848276943495</v>
      </c>
      <c r="K692">
        <v>16.1956984717566</v>
      </c>
      <c r="L692">
        <v>5</v>
      </c>
      <c r="M692">
        <v>6</v>
      </c>
      <c r="N692">
        <v>1</v>
      </c>
    </row>
    <row r="693" spans="1:14" x14ac:dyDescent="0.2">
      <c r="A693" t="s">
        <v>15</v>
      </c>
      <c r="B693">
        <v>209715200</v>
      </c>
      <c r="C693">
        <v>42828989</v>
      </c>
      <c r="D693">
        <v>14.63</v>
      </c>
      <c r="E693">
        <v>9768</v>
      </c>
      <c r="F693">
        <v>10.47</v>
      </c>
      <c r="G693">
        <v>6964</v>
      </c>
      <c r="H693" t="s">
        <v>265</v>
      </c>
      <c r="I693">
        <v>2</v>
      </c>
      <c r="J693">
        <v>13.6705399863294</v>
      </c>
      <c r="K693">
        <v>3.9011372308448702</v>
      </c>
      <c r="L693">
        <v>3</v>
      </c>
      <c r="M693">
        <v>4</v>
      </c>
      <c r="N693">
        <v>6</v>
      </c>
    </row>
    <row r="694" spans="1:14" x14ac:dyDescent="0.2">
      <c r="A694" t="s">
        <v>16</v>
      </c>
      <c r="B694">
        <v>209715200</v>
      </c>
      <c r="C694">
        <v>41562636</v>
      </c>
      <c r="D694">
        <v>246.94</v>
      </c>
      <c r="E694">
        <v>691420</v>
      </c>
      <c r="F694">
        <v>10.029999999999999</v>
      </c>
      <c r="G694">
        <v>67768</v>
      </c>
      <c r="H694" t="s">
        <v>265</v>
      </c>
      <c r="I694">
        <v>2</v>
      </c>
      <c r="J694">
        <v>0.80991333927269704</v>
      </c>
      <c r="K694">
        <v>3.9518662487878098</v>
      </c>
      <c r="L694">
        <v>2</v>
      </c>
      <c r="M694">
        <v>5</v>
      </c>
      <c r="N694">
        <v>5</v>
      </c>
    </row>
    <row r="695" spans="1:14" x14ac:dyDescent="0.2">
      <c r="A695" t="s">
        <v>17</v>
      </c>
      <c r="B695">
        <v>209715200</v>
      </c>
      <c r="C695">
        <v>57648466</v>
      </c>
      <c r="D695">
        <v>6.19</v>
      </c>
      <c r="E695">
        <v>4048</v>
      </c>
      <c r="F695">
        <v>9.0500000000000007</v>
      </c>
      <c r="G695">
        <v>4576</v>
      </c>
      <c r="H695" t="s">
        <v>265</v>
      </c>
      <c r="I695">
        <v>2</v>
      </c>
      <c r="J695">
        <v>32.310177705977303</v>
      </c>
      <c r="K695">
        <v>6.0749018126429704</v>
      </c>
      <c r="L695">
        <v>6</v>
      </c>
      <c r="M695">
        <v>2</v>
      </c>
      <c r="N695">
        <v>3</v>
      </c>
    </row>
    <row r="696" spans="1:14" x14ac:dyDescent="0.2">
      <c r="A696" t="s">
        <v>18</v>
      </c>
      <c r="B696">
        <v>209715200</v>
      </c>
      <c r="C696">
        <v>55171227</v>
      </c>
      <c r="D696">
        <v>5.25</v>
      </c>
      <c r="E696">
        <v>5324</v>
      </c>
      <c r="F696">
        <v>7.85</v>
      </c>
      <c r="G696">
        <v>5972</v>
      </c>
      <c r="H696" t="s">
        <v>265</v>
      </c>
      <c r="I696">
        <v>2</v>
      </c>
      <c r="J696">
        <v>38.095238095238003</v>
      </c>
      <c r="K696">
        <v>6.7025964579005102</v>
      </c>
      <c r="L696">
        <v>4</v>
      </c>
      <c r="M696">
        <v>1</v>
      </c>
      <c r="N696">
        <v>2</v>
      </c>
    </row>
    <row r="697" spans="1:14" x14ac:dyDescent="0.2">
      <c r="A697" t="s">
        <v>19</v>
      </c>
      <c r="B697">
        <v>209715200</v>
      </c>
      <c r="C697">
        <v>38925109</v>
      </c>
      <c r="D697">
        <v>11.01</v>
      </c>
      <c r="E697">
        <v>939792</v>
      </c>
      <c r="F697">
        <v>10.81</v>
      </c>
      <c r="G697">
        <v>979120</v>
      </c>
      <c r="H697" t="s">
        <v>265</v>
      </c>
      <c r="I697">
        <v>2</v>
      </c>
      <c r="J697">
        <v>18.165304268846501</v>
      </c>
      <c r="K697">
        <v>3.4340311486229198</v>
      </c>
      <c r="L697">
        <v>1</v>
      </c>
      <c r="M697">
        <v>3</v>
      </c>
      <c r="N697">
        <v>7</v>
      </c>
    </row>
    <row r="698" spans="1:14" x14ac:dyDescent="0.2">
      <c r="A698" t="s">
        <v>14</v>
      </c>
      <c r="B698">
        <v>209715200</v>
      </c>
      <c r="C698">
        <v>81539035</v>
      </c>
      <c r="D698">
        <v>228.04</v>
      </c>
      <c r="E698">
        <v>1752</v>
      </c>
      <c r="F698">
        <v>13.18</v>
      </c>
      <c r="G698">
        <v>1688</v>
      </c>
      <c r="H698" t="s">
        <v>266</v>
      </c>
      <c r="I698">
        <v>7</v>
      </c>
      <c r="J698">
        <v>0.87703911594457096</v>
      </c>
      <c r="K698">
        <v>5.8999759836153398</v>
      </c>
      <c r="L698">
        <v>5</v>
      </c>
      <c r="M698">
        <v>5</v>
      </c>
      <c r="N698">
        <v>3</v>
      </c>
    </row>
    <row r="699" spans="1:14" x14ac:dyDescent="0.2">
      <c r="A699" t="s">
        <v>15</v>
      </c>
      <c r="B699">
        <v>209715200</v>
      </c>
      <c r="C699">
        <v>63374894</v>
      </c>
      <c r="D699">
        <v>33.71</v>
      </c>
      <c r="E699">
        <v>9832</v>
      </c>
      <c r="F699">
        <v>18.18</v>
      </c>
      <c r="G699">
        <v>6960</v>
      </c>
      <c r="H699" t="s">
        <v>266</v>
      </c>
      <c r="I699">
        <v>7</v>
      </c>
      <c r="J699">
        <v>5.9329575793532996</v>
      </c>
      <c r="K699">
        <v>3.32447792699497</v>
      </c>
      <c r="L699">
        <v>1</v>
      </c>
      <c r="M699">
        <v>4</v>
      </c>
      <c r="N699">
        <v>5</v>
      </c>
    </row>
    <row r="700" spans="1:14" x14ac:dyDescent="0.2">
      <c r="A700" t="s">
        <v>16</v>
      </c>
      <c r="B700">
        <v>209715200</v>
      </c>
      <c r="C700">
        <v>63487624</v>
      </c>
      <c r="D700">
        <v>281.88</v>
      </c>
      <c r="E700">
        <v>691396</v>
      </c>
      <c r="F700">
        <v>17.239999999999998</v>
      </c>
      <c r="G700">
        <v>67824</v>
      </c>
      <c r="H700" t="s">
        <v>266</v>
      </c>
      <c r="I700">
        <v>7</v>
      </c>
      <c r="J700">
        <v>0.70952178231871699</v>
      </c>
      <c r="K700">
        <v>3.5119789105833501</v>
      </c>
      <c r="L700">
        <v>2</v>
      </c>
      <c r="M700">
        <v>6</v>
      </c>
      <c r="N700">
        <v>4</v>
      </c>
    </row>
    <row r="701" spans="1:14" x14ac:dyDescent="0.2">
      <c r="A701" t="s">
        <v>17</v>
      </c>
      <c r="B701">
        <v>209715200</v>
      </c>
      <c r="C701">
        <v>97187674</v>
      </c>
      <c r="D701">
        <v>7.8</v>
      </c>
      <c r="E701">
        <v>4468</v>
      </c>
      <c r="F701">
        <v>5.8</v>
      </c>
      <c r="G701">
        <v>4840</v>
      </c>
      <c r="H701" t="s">
        <v>266</v>
      </c>
      <c r="I701">
        <v>7</v>
      </c>
      <c r="J701">
        <v>25.6410256410256</v>
      </c>
      <c r="K701">
        <v>15.980239407769499</v>
      </c>
      <c r="L701">
        <v>6</v>
      </c>
      <c r="M701">
        <v>1</v>
      </c>
      <c r="N701">
        <v>1</v>
      </c>
    </row>
    <row r="702" spans="1:14" x14ac:dyDescent="0.2">
      <c r="A702" t="s">
        <v>18</v>
      </c>
      <c r="B702">
        <v>209715200</v>
      </c>
      <c r="C702">
        <v>71067919</v>
      </c>
      <c r="D702">
        <v>10.01</v>
      </c>
      <c r="E702">
        <v>5232</v>
      </c>
      <c r="F702">
        <v>7.52</v>
      </c>
      <c r="G702">
        <v>5932</v>
      </c>
      <c r="H702" t="s">
        <v>266</v>
      </c>
      <c r="I702">
        <v>7</v>
      </c>
      <c r="J702">
        <v>19.9800199800199</v>
      </c>
      <c r="K702">
        <v>9.0127192913217709</v>
      </c>
      <c r="L702">
        <v>4</v>
      </c>
      <c r="M702">
        <v>2</v>
      </c>
      <c r="N702">
        <v>2</v>
      </c>
    </row>
    <row r="703" spans="1:14" x14ac:dyDescent="0.2">
      <c r="A703" t="s">
        <v>19</v>
      </c>
      <c r="B703">
        <v>209715200</v>
      </c>
      <c r="C703">
        <v>64262129</v>
      </c>
      <c r="D703">
        <v>23.47</v>
      </c>
      <c r="E703">
        <v>3741688</v>
      </c>
      <c r="F703">
        <v>18.8</v>
      </c>
      <c r="G703">
        <v>3804376</v>
      </c>
      <c r="H703" t="s">
        <v>266</v>
      </c>
      <c r="I703">
        <v>7</v>
      </c>
      <c r="J703">
        <v>8.5215168299957398</v>
      </c>
      <c r="K703">
        <v>3.25984797579176</v>
      </c>
      <c r="L703">
        <v>3</v>
      </c>
      <c r="M703">
        <v>3</v>
      </c>
      <c r="N703">
        <v>6</v>
      </c>
    </row>
    <row r="704" spans="1:14" x14ac:dyDescent="0.2">
      <c r="A704" t="s">
        <v>14</v>
      </c>
      <c r="B704">
        <v>15526848</v>
      </c>
      <c r="C704">
        <v>874288</v>
      </c>
      <c r="D704">
        <v>6.16</v>
      </c>
      <c r="E704">
        <v>1700</v>
      </c>
      <c r="F704">
        <v>0.24</v>
      </c>
      <c r="G704">
        <v>1620</v>
      </c>
      <c r="H704" t="s">
        <v>267</v>
      </c>
      <c r="I704">
        <v>20</v>
      </c>
      <c r="J704">
        <v>2.40382405070515</v>
      </c>
      <c r="K704">
        <v>3.4741083780924402</v>
      </c>
      <c r="L704">
        <v>4</v>
      </c>
      <c r="M704">
        <v>5</v>
      </c>
      <c r="N704">
        <v>2</v>
      </c>
    </row>
    <row r="705" spans="1:14" x14ac:dyDescent="0.2">
      <c r="A705" t="s">
        <v>15</v>
      </c>
      <c r="B705">
        <v>15526848</v>
      </c>
      <c r="C705">
        <v>554552</v>
      </c>
      <c r="D705">
        <v>1.08</v>
      </c>
      <c r="E705">
        <v>9148</v>
      </c>
      <c r="F705">
        <v>0.44</v>
      </c>
      <c r="G705">
        <v>6296</v>
      </c>
      <c r="H705" t="s">
        <v>267</v>
      </c>
      <c r="I705">
        <v>20</v>
      </c>
      <c r="J705">
        <v>13.710700141059</v>
      </c>
      <c r="K705">
        <v>1.2019590897993599</v>
      </c>
      <c r="L705">
        <v>2</v>
      </c>
      <c r="M705">
        <v>4</v>
      </c>
      <c r="N705">
        <v>5</v>
      </c>
    </row>
    <row r="706" spans="1:14" x14ac:dyDescent="0.2">
      <c r="A706" t="s">
        <v>16</v>
      </c>
      <c r="B706">
        <v>15526848</v>
      </c>
      <c r="C706">
        <v>674600</v>
      </c>
      <c r="D706">
        <v>8.93</v>
      </c>
      <c r="E706">
        <v>207280</v>
      </c>
      <c r="F706">
        <v>0.25</v>
      </c>
      <c r="G706">
        <v>17608</v>
      </c>
      <c r="H706" t="s">
        <v>267</v>
      </c>
      <c r="I706">
        <v>20</v>
      </c>
      <c r="J706">
        <v>1.6581809801056799</v>
      </c>
      <c r="K706">
        <v>2.5733947753906201</v>
      </c>
      <c r="L706">
        <v>3</v>
      </c>
      <c r="M706">
        <v>6</v>
      </c>
      <c r="N706">
        <v>3</v>
      </c>
    </row>
    <row r="707" spans="1:14" x14ac:dyDescent="0.2">
      <c r="A707" t="s">
        <v>17</v>
      </c>
      <c r="B707">
        <v>15526848</v>
      </c>
      <c r="C707">
        <v>1956470</v>
      </c>
      <c r="D707">
        <v>0.28999999999999998</v>
      </c>
      <c r="E707">
        <v>3940</v>
      </c>
      <c r="F707">
        <v>0.38</v>
      </c>
      <c r="G707">
        <v>4240</v>
      </c>
      <c r="H707" t="s">
        <v>267</v>
      </c>
      <c r="I707">
        <v>20</v>
      </c>
      <c r="J707">
        <v>51.060538456357698</v>
      </c>
      <c r="K707">
        <v>4.91009260478772</v>
      </c>
      <c r="L707">
        <v>6</v>
      </c>
      <c r="M707">
        <v>1</v>
      </c>
      <c r="N707">
        <v>1</v>
      </c>
    </row>
    <row r="708" spans="1:14" x14ac:dyDescent="0.2">
      <c r="A708" t="s">
        <v>18</v>
      </c>
      <c r="B708">
        <v>15526848</v>
      </c>
      <c r="C708">
        <v>1041067</v>
      </c>
      <c r="D708">
        <v>0.36</v>
      </c>
      <c r="E708">
        <v>4436</v>
      </c>
      <c r="F708">
        <v>0.43</v>
      </c>
      <c r="G708">
        <v>5592</v>
      </c>
      <c r="H708" t="s">
        <v>267</v>
      </c>
      <c r="I708">
        <v>20</v>
      </c>
      <c r="J708">
        <v>41.132100423177</v>
      </c>
      <c r="K708">
        <v>2.3089275803676799</v>
      </c>
      <c r="L708">
        <v>5</v>
      </c>
      <c r="M708">
        <v>3</v>
      </c>
      <c r="N708">
        <v>4</v>
      </c>
    </row>
    <row r="709" spans="1:14" x14ac:dyDescent="0.2">
      <c r="A709" t="s">
        <v>19</v>
      </c>
      <c r="B709">
        <v>15526848</v>
      </c>
      <c r="C709">
        <v>521110</v>
      </c>
      <c r="D709">
        <v>0.35</v>
      </c>
      <c r="E709">
        <v>99848</v>
      </c>
      <c r="F709">
        <v>0.47</v>
      </c>
      <c r="G709">
        <v>100696</v>
      </c>
      <c r="H709" t="s">
        <v>267</v>
      </c>
      <c r="I709">
        <v>20</v>
      </c>
      <c r="J709">
        <v>42.307303292410701</v>
      </c>
      <c r="K709">
        <v>1.0573813255797</v>
      </c>
      <c r="L709">
        <v>1</v>
      </c>
      <c r="M709">
        <v>2</v>
      </c>
      <c r="N709">
        <v>6</v>
      </c>
    </row>
    <row r="710" spans="1:14" x14ac:dyDescent="0.2">
      <c r="A710" t="s">
        <v>14</v>
      </c>
      <c r="B710">
        <v>14841489</v>
      </c>
      <c r="C710">
        <v>5360834</v>
      </c>
      <c r="D710">
        <v>6.78</v>
      </c>
      <c r="E710">
        <v>1756</v>
      </c>
      <c r="F710">
        <v>0.28999999999999998</v>
      </c>
      <c r="G710">
        <v>1676</v>
      </c>
      <c r="H710" t="s">
        <v>268</v>
      </c>
      <c r="I710">
        <v>5</v>
      </c>
      <c r="J710">
        <v>2.0876027841483502</v>
      </c>
      <c r="K710">
        <v>17.6292748286806</v>
      </c>
      <c r="L710">
        <v>6</v>
      </c>
      <c r="M710">
        <v>5</v>
      </c>
      <c r="N710">
        <v>1</v>
      </c>
    </row>
    <row r="711" spans="1:14" x14ac:dyDescent="0.2">
      <c r="A711" t="s">
        <v>15</v>
      </c>
      <c r="B711">
        <v>14841489</v>
      </c>
      <c r="C711">
        <v>5112029</v>
      </c>
      <c r="D711">
        <v>1.74</v>
      </c>
      <c r="E711">
        <v>9928</v>
      </c>
      <c r="F711">
        <v>0.98</v>
      </c>
      <c r="G711">
        <v>6748</v>
      </c>
      <c r="H711" t="s">
        <v>268</v>
      </c>
      <c r="I711">
        <v>5</v>
      </c>
      <c r="J711">
        <v>8.1344522278884295</v>
      </c>
      <c r="K711">
        <v>4.9747048592080798</v>
      </c>
      <c r="L711">
        <v>5</v>
      </c>
      <c r="M711">
        <v>3</v>
      </c>
      <c r="N711">
        <v>5</v>
      </c>
    </row>
    <row r="712" spans="1:14" x14ac:dyDescent="0.2">
      <c r="A712" t="s">
        <v>16</v>
      </c>
      <c r="B712">
        <v>14841489</v>
      </c>
      <c r="C712">
        <v>4927924</v>
      </c>
      <c r="D712">
        <v>15.69</v>
      </c>
      <c r="E712">
        <v>200952</v>
      </c>
      <c r="F712">
        <v>0.49</v>
      </c>
      <c r="G712">
        <v>17052</v>
      </c>
      <c r="H712" t="s">
        <v>268</v>
      </c>
      <c r="I712">
        <v>5</v>
      </c>
      <c r="J712">
        <v>0.90209986466066705</v>
      </c>
      <c r="K712">
        <v>9.5910909224529597</v>
      </c>
      <c r="L712">
        <v>3</v>
      </c>
      <c r="M712">
        <v>6</v>
      </c>
      <c r="N712">
        <v>4</v>
      </c>
    </row>
    <row r="713" spans="1:14" x14ac:dyDescent="0.2">
      <c r="A713" t="s">
        <v>17</v>
      </c>
      <c r="B713">
        <v>14841489</v>
      </c>
      <c r="C713">
        <v>5038531</v>
      </c>
      <c r="D713">
        <v>0.38</v>
      </c>
      <c r="E713">
        <v>4152</v>
      </c>
      <c r="F713">
        <v>0.38</v>
      </c>
      <c r="G713">
        <v>4432</v>
      </c>
      <c r="H713" t="s">
        <v>268</v>
      </c>
      <c r="I713">
        <v>5</v>
      </c>
      <c r="J713">
        <v>37.247228622436502</v>
      </c>
      <c r="K713">
        <v>12.6450463345176</v>
      </c>
      <c r="L713">
        <v>4</v>
      </c>
      <c r="M713">
        <v>1</v>
      </c>
      <c r="N713">
        <v>2</v>
      </c>
    </row>
    <row r="714" spans="1:14" x14ac:dyDescent="0.2">
      <c r="A714" t="s">
        <v>18</v>
      </c>
      <c r="B714">
        <v>14841489</v>
      </c>
      <c r="C714">
        <v>4583913</v>
      </c>
      <c r="D714">
        <v>0.42</v>
      </c>
      <c r="E714">
        <v>4188</v>
      </c>
      <c r="F714">
        <v>0.42</v>
      </c>
      <c r="G714">
        <v>5832</v>
      </c>
      <c r="H714" t="s">
        <v>268</v>
      </c>
      <c r="I714">
        <v>5</v>
      </c>
      <c r="J714">
        <v>33.699873515537803</v>
      </c>
      <c r="K714">
        <v>10.4084764208112</v>
      </c>
      <c r="L714">
        <v>1</v>
      </c>
      <c r="M714">
        <v>2</v>
      </c>
      <c r="N714">
        <v>3</v>
      </c>
    </row>
    <row r="715" spans="1:14" x14ac:dyDescent="0.2">
      <c r="A715" t="s">
        <v>19</v>
      </c>
      <c r="B715">
        <v>14841489</v>
      </c>
      <c r="C715">
        <v>4846503</v>
      </c>
      <c r="D715">
        <v>2.14</v>
      </c>
      <c r="E715">
        <v>269996</v>
      </c>
      <c r="F715">
        <v>1.88</v>
      </c>
      <c r="G715">
        <v>257680</v>
      </c>
      <c r="H715" t="s">
        <v>268</v>
      </c>
      <c r="I715">
        <v>5</v>
      </c>
      <c r="J715">
        <v>6.6139938675354504</v>
      </c>
      <c r="K715">
        <v>2.4585028912158702</v>
      </c>
      <c r="L715">
        <v>2</v>
      </c>
      <c r="M715">
        <v>4</v>
      </c>
      <c r="N715">
        <v>7</v>
      </c>
    </row>
    <row r="716" spans="1:14" x14ac:dyDescent="0.2">
      <c r="A716" t="s">
        <v>14</v>
      </c>
      <c r="B716">
        <v>209715200</v>
      </c>
      <c r="C716">
        <v>81996961</v>
      </c>
      <c r="D716">
        <v>236.78</v>
      </c>
      <c r="E716">
        <v>1756</v>
      </c>
      <c r="F716">
        <v>14.31</v>
      </c>
      <c r="G716">
        <v>1604</v>
      </c>
      <c r="H716" t="s">
        <v>269</v>
      </c>
      <c r="I716">
        <v>7</v>
      </c>
      <c r="J716">
        <v>0.844665934622856</v>
      </c>
      <c r="K716">
        <v>5.4645978846306704</v>
      </c>
      <c r="L716">
        <v>5</v>
      </c>
      <c r="M716">
        <v>5</v>
      </c>
      <c r="N716">
        <v>3</v>
      </c>
    </row>
    <row r="717" spans="1:14" x14ac:dyDescent="0.2">
      <c r="A717" t="s">
        <v>15</v>
      </c>
      <c r="B717">
        <v>209715200</v>
      </c>
      <c r="C717">
        <v>65792404</v>
      </c>
      <c r="D717">
        <v>27.62</v>
      </c>
      <c r="E717">
        <v>9940</v>
      </c>
      <c r="F717">
        <v>22.82</v>
      </c>
      <c r="G717">
        <v>6888</v>
      </c>
      <c r="H717" t="s">
        <v>269</v>
      </c>
      <c r="I717">
        <v>7</v>
      </c>
      <c r="J717">
        <v>7.24112961622013</v>
      </c>
      <c r="K717">
        <v>2.7495410126828999</v>
      </c>
      <c r="L717">
        <v>2</v>
      </c>
      <c r="M717">
        <v>4</v>
      </c>
      <c r="N717">
        <v>7</v>
      </c>
    </row>
    <row r="718" spans="1:14" x14ac:dyDescent="0.2">
      <c r="A718" t="s">
        <v>16</v>
      </c>
      <c r="B718">
        <v>209715200</v>
      </c>
      <c r="C718">
        <v>66863116</v>
      </c>
      <c r="D718">
        <v>323.77999999999997</v>
      </c>
      <c r="E718">
        <v>691332</v>
      </c>
      <c r="F718">
        <v>13.21</v>
      </c>
      <c r="G718">
        <v>67768</v>
      </c>
      <c r="H718" t="s">
        <v>269</v>
      </c>
      <c r="I718">
        <v>7</v>
      </c>
      <c r="J718">
        <v>0.61770337883748205</v>
      </c>
      <c r="K718">
        <v>4.8270731600372203</v>
      </c>
      <c r="L718">
        <v>3</v>
      </c>
      <c r="M718">
        <v>6</v>
      </c>
      <c r="N718">
        <v>4</v>
      </c>
    </row>
    <row r="719" spans="1:14" x14ac:dyDescent="0.2">
      <c r="A719" t="s">
        <v>17</v>
      </c>
      <c r="B719">
        <v>209715200</v>
      </c>
      <c r="C719">
        <v>101444510</v>
      </c>
      <c r="D719">
        <v>8.19</v>
      </c>
      <c r="E719">
        <v>4524</v>
      </c>
      <c r="F719">
        <v>10.01</v>
      </c>
      <c r="G719">
        <v>4816</v>
      </c>
      <c r="H719" t="s">
        <v>269</v>
      </c>
      <c r="I719">
        <v>7</v>
      </c>
      <c r="J719">
        <v>24.420024420024401</v>
      </c>
      <c r="K719">
        <v>9.6648375352064892</v>
      </c>
      <c r="L719">
        <v>6</v>
      </c>
      <c r="M719">
        <v>1</v>
      </c>
      <c r="N719">
        <v>2</v>
      </c>
    </row>
    <row r="720" spans="1:14" x14ac:dyDescent="0.2">
      <c r="A720" t="s">
        <v>18</v>
      </c>
      <c r="B720">
        <v>209715200</v>
      </c>
      <c r="C720">
        <v>78589698</v>
      </c>
      <c r="D720">
        <v>9.39</v>
      </c>
      <c r="E720">
        <v>5556</v>
      </c>
      <c r="F720">
        <v>6.61</v>
      </c>
      <c r="G720">
        <v>5992</v>
      </c>
      <c r="H720" t="s">
        <v>269</v>
      </c>
      <c r="I720">
        <v>7</v>
      </c>
      <c r="J720">
        <v>21.299254526091499</v>
      </c>
      <c r="K720">
        <v>11.338725645495201</v>
      </c>
      <c r="L720">
        <v>4</v>
      </c>
      <c r="M720">
        <v>2</v>
      </c>
      <c r="N720">
        <v>1</v>
      </c>
    </row>
    <row r="721" spans="1:14" x14ac:dyDescent="0.2">
      <c r="A721" t="s">
        <v>19</v>
      </c>
      <c r="B721">
        <v>209715200</v>
      </c>
      <c r="C721">
        <v>61359467</v>
      </c>
      <c r="D721">
        <v>12.15</v>
      </c>
      <c r="E721">
        <v>940948</v>
      </c>
      <c r="F721">
        <v>12.3</v>
      </c>
      <c r="G721">
        <v>1000808</v>
      </c>
      <c r="H721" t="s">
        <v>269</v>
      </c>
      <c r="I721">
        <v>7</v>
      </c>
      <c r="J721">
        <v>16.460905349794199</v>
      </c>
      <c r="K721">
        <v>4.75747542652657</v>
      </c>
      <c r="L721">
        <v>1</v>
      </c>
      <c r="M721">
        <v>3</v>
      </c>
      <c r="N721">
        <v>6</v>
      </c>
    </row>
    <row r="722" spans="1:14" x14ac:dyDescent="0.2">
      <c r="A722" t="s">
        <v>14</v>
      </c>
      <c r="B722">
        <v>2202132</v>
      </c>
      <c r="C722">
        <v>587942</v>
      </c>
      <c r="D722">
        <v>2.25</v>
      </c>
      <c r="E722">
        <v>1696</v>
      </c>
      <c r="F722">
        <v>0.03</v>
      </c>
      <c r="G722">
        <v>1684</v>
      </c>
      <c r="H722" t="s">
        <v>270</v>
      </c>
      <c r="I722">
        <v>7</v>
      </c>
      <c r="J722">
        <v>0.93338521321614498</v>
      </c>
      <c r="K722">
        <v>18.690172831217399</v>
      </c>
      <c r="L722">
        <v>4</v>
      </c>
      <c r="M722">
        <v>4</v>
      </c>
      <c r="N722">
        <v>1</v>
      </c>
    </row>
    <row r="723" spans="1:14" x14ac:dyDescent="0.2">
      <c r="A723" t="s">
        <v>15</v>
      </c>
      <c r="B723">
        <v>2202132</v>
      </c>
      <c r="C723">
        <v>419709</v>
      </c>
      <c r="D723">
        <v>0.32</v>
      </c>
      <c r="E723">
        <v>9996</v>
      </c>
      <c r="F723">
        <v>0.11</v>
      </c>
      <c r="G723">
        <v>6296</v>
      </c>
      <c r="H723" t="s">
        <v>270</v>
      </c>
      <c r="I723">
        <v>7</v>
      </c>
      <c r="J723">
        <v>6.5628647804260201</v>
      </c>
      <c r="K723">
        <v>3.6387790333140901</v>
      </c>
      <c r="L723">
        <v>1</v>
      </c>
      <c r="M723">
        <v>3</v>
      </c>
      <c r="N723">
        <v>5</v>
      </c>
    </row>
    <row r="724" spans="1:14" x14ac:dyDescent="0.2">
      <c r="A724" t="s">
        <v>16</v>
      </c>
      <c r="B724">
        <v>2202132</v>
      </c>
      <c r="C724">
        <v>433112</v>
      </c>
      <c r="D724">
        <v>2.35</v>
      </c>
      <c r="E724">
        <v>90048</v>
      </c>
      <c r="F724">
        <v>7.0000000000000007E-2</v>
      </c>
      <c r="G724">
        <v>4616</v>
      </c>
      <c r="H724" t="s">
        <v>270</v>
      </c>
      <c r="I724">
        <v>7</v>
      </c>
      <c r="J724">
        <v>0.89366669350481998</v>
      </c>
      <c r="K724">
        <v>5.90068272181919</v>
      </c>
      <c r="L724">
        <v>2</v>
      </c>
      <c r="M724">
        <v>5</v>
      </c>
      <c r="N724">
        <v>4</v>
      </c>
    </row>
    <row r="725" spans="1:14" x14ac:dyDescent="0.2">
      <c r="A725" t="s">
        <v>17</v>
      </c>
      <c r="B725">
        <v>2202132</v>
      </c>
      <c r="C725">
        <v>879114</v>
      </c>
      <c r="D725">
        <v>0.05</v>
      </c>
      <c r="E725">
        <v>4096</v>
      </c>
      <c r="F725">
        <v>0.06</v>
      </c>
      <c r="G725">
        <v>4516</v>
      </c>
      <c r="H725" t="s">
        <v>270</v>
      </c>
      <c r="I725">
        <v>7</v>
      </c>
      <c r="J725">
        <v>42.002334594726499</v>
      </c>
      <c r="K725">
        <v>13.973140716552701</v>
      </c>
      <c r="L725">
        <v>6</v>
      </c>
      <c r="M725">
        <v>1</v>
      </c>
      <c r="N725">
        <v>2</v>
      </c>
    </row>
    <row r="726" spans="1:14" x14ac:dyDescent="0.2">
      <c r="A726" t="s">
        <v>18</v>
      </c>
      <c r="B726">
        <v>2202132</v>
      </c>
      <c r="C726">
        <v>604415</v>
      </c>
      <c r="D726">
        <v>7.0000000000000007E-2</v>
      </c>
      <c r="E726">
        <v>4480</v>
      </c>
      <c r="F726">
        <v>7.0000000000000007E-2</v>
      </c>
      <c r="G726">
        <v>5344</v>
      </c>
      <c r="H726" t="s">
        <v>270</v>
      </c>
      <c r="I726">
        <v>7</v>
      </c>
      <c r="J726">
        <v>30.001667567661801</v>
      </c>
      <c r="K726">
        <v>8.2345008850097603</v>
      </c>
      <c r="L726">
        <v>5</v>
      </c>
      <c r="M726">
        <v>2</v>
      </c>
      <c r="N726">
        <v>3</v>
      </c>
    </row>
    <row r="727" spans="1:14" x14ac:dyDescent="0.2">
      <c r="A727" t="s">
        <v>19</v>
      </c>
      <c r="B727">
        <v>2202132</v>
      </c>
      <c r="C727">
        <v>524231</v>
      </c>
      <c r="D727">
        <v>2.54</v>
      </c>
      <c r="E727">
        <v>19640</v>
      </c>
      <c r="F727">
        <v>0.15</v>
      </c>
      <c r="G727">
        <v>25676</v>
      </c>
      <c r="H727" t="s">
        <v>270</v>
      </c>
      <c r="I727">
        <v>7</v>
      </c>
      <c r="J727">
        <v>0.82681761013241195</v>
      </c>
      <c r="K727">
        <v>3.3329709370930898</v>
      </c>
      <c r="L727">
        <v>3</v>
      </c>
      <c r="M727">
        <v>6</v>
      </c>
      <c r="N727">
        <v>7</v>
      </c>
    </row>
    <row r="728" spans="1:14" x14ac:dyDescent="0.2">
      <c r="A728" t="s">
        <v>14</v>
      </c>
      <c r="B728">
        <v>13655232</v>
      </c>
      <c r="C728">
        <v>3288354</v>
      </c>
      <c r="D728">
        <v>20.39</v>
      </c>
      <c r="E728">
        <v>1732</v>
      </c>
      <c r="F728">
        <v>0.23</v>
      </c>
      <c r="G728">
        <v>1616</v>
      </c>
      <c r="H728" t="s">
        <v>271</v>
      </c>
      <c r="I728">
        <v>20</v>
      </c>
      <c r="J728">
        <v>0.63867798150901101</v>
      </c>
      <c r="K728">
        <v>13.634864143703201</v>
      </c>
      <c r="L728">
        <v>4</v>
      </c>
      <c r="M728">
        <v>6</v>
      </c>
      <c r="N728">
        <v>1</v>
      </c>
    </row>
    <row r="729" spans="1:14" x14ac:dyDescent="0.2">
      <c r="A729" t="s">
        <v>15</v>
      </c>
      <c r="B729">
        <v>13655232</v>
      </c>
      <c r="C729">
        <v>2647038</v>
      </c>
      <c r="D729">
        <v>1.45</v>
      </c>
      <c r="E729">
        <v>9580</v>
      </c>
      <c r="F729">
        <v>0.67</v>
      </c>
      <c r="G729">
        <v>6724</v>
      </c>
      <c r="H729" t="s">
        <v>271</v>
      </c>
      <c r="I729">
        <v>20</v>
      </c>
      <c r="J729">
        <v>8.9811338227370694</v>
      </c>
      <c r="K729">
        <v>3.7677793360468099</v>
      </c>
      <c r="L729">
        <v>3</v>
      </c>
      <c r="M729">
        <v>4</v>
      </c>
      <c r="N729">
        <v>5</v>
      </c>
    </row>
    <row r="730" spans="1:14" x14ac:dyDescent="0.2">
      <c r="A730" t="s">
        <v>16</v>
      </c>
      <c r="B730">
        <v>13655232</v>
      </c>
      <c r="C730">
        <v>2450472</v>
      </c>
      <c r="D730">
        <v>19.940000000000001</v>
      </c>
      <c r="E730">
        <v>190912</v>
      </c>
      <c r="F730">
        <v>0.47</v>
      </c>
      <c r="G730">
        <v>17148</v>
      </c>
      <c r="H730" t="s">
        <v>271</v>
      </c>
      <c r="I730">
        <v>20</v>
      </c>
      <c r="J730">
        <v>0.65309147657817201</v>
      </c>
      <c r="K730">
        <v>4.9722387435588402</v>
      </c>
      <c r="L730">
        <v>2</v>
      </c>
      <c r="M730">
        <v>5</v>
      </c>
      <c r="N730">
        <v>4</v>
      </c>
    </row>
    <row r="731" spans="1:14" x14ac:dyDescent="0.2">
      <c r="A731" t="s">
        <v>17</v>
      </c>
      <c r="B731">
        <v>13655232</v>
      </c>
      <c r="C731">
        <v>3626611</v>
      </c>
      <c r="D731">
        <v>0.31</v>
      </c>
      <c r="E731">
        <v>4008</v>
      </c>
      <c r="F731">
        <v>0.28999999999999998</v>
      </c>
      <c r="G731">
        <v>4472</v>
      </c>
      <c r="H731" t="s">
        <v>271</v>
      </c>
      <c r="I731">
        <v>20</v>
      </c>
      <c r="J731">
        <v>42.0085291708669</v>
      </c>
      <c r="K731">
        <v>11.9262267803323</v>
      </c>
      <c r="L731">
        <v>6</v>
      </c>
      <c r="M731">
        <v>1</v>
      </c>
      <c r="N731">
        <v>2</v>
      </c>
    </row>
    <row r="732" spans="1:14" x14ac:dyDescent="0.2">
      <c r="A732" t="s">
        <v>18</v>
      </c>
      <c r="B732">
        <v>13655232</v>
      </c>
      <c r="C732">
        <v>3432282</v>
      </c>
      <c r="D732">
        <v>0.35</v>
      </c>
      <c r="E732">
        <v>5040</v>
      </c>
      <c r="F732">
        <v>0.41</v>
      </c>
      <c r="G732">
        <v>5880</v>
      </c>
      <c r="H732" t="s">
        <v>271</v>
      </c>
      <c r="I732">
        <v>20</v>
      </c>
      <c r="J732">
        <v>37.207554408482103</v>
      </c>
      <c r="K732">
        <v>7.98360778064262</v>
      </c>
      <c r="L732">
        <v>5</v>
      </c>
      <c r="M732">
        <v>2</v>
      </c>
      <c r="N732">
        <v>3</v>
      </c>
    </row>
    <row r="733" spans="1:14" x14ac:dyDescent="0.2">
      <c r="A733" t="s">
        <v>19</v>
      </c>
      <c r="B733">
        <v>13655232</v>
      </c>
      <c r="C733">
        <v>2247984</v>
      </c>
      <c r="D733">
        <v>0.69</v>
      </c>
      <c r="E733">
        <v>91528</v>
      </c>
      <c r="F733">
        <v>0.72</v>
      </c>
      <c r="G733">
        <v>93704</v>
      </c>
      <c r="H733" t="s">
        <v>271</v>
      </c>
      <c r="I733">
        <v>20</v>
      </c>
      <c r="J733">
        <v>18.8733971637228</v>
      </c>
      <c r="K733">
        <v>2.9775619506835902</v>
      </c>
      <c r="L733">
        <v>1</v>
      </c>
      <c r="M733">
        <v>3</v>
      </c>
      <c r="N733">
        <v>6</v>
      </c>
    </row>
    <row r="734" spans="1:14" x14ac:dyDescent="0.2">
      <c r="A734" t="s">
        <v>14</v>
      </c>
      <c r="B734">
        <v>12746780</v>
      </c>
      <c r="C734">
        <v>3018388</v>
      </c>
      <c r="D734">
        <v>18.84</v>
      </c>
      <c r="E734">
        <v>1752</v>
      </c>
      <c r="F734">
        <v>0.21</v>
      </c>
      <c r="G734">
        <v>1752</v>
      </c>
      <c r="H734" t="s">
        <v>272</v>
      </c>
      <c r="I734">
        <v>20</v>
      </c>
      <c r="J734">
        <v>0.645237616925735</v>
      </c>
      <c r="K734">
        <v>13.707424345470599</v>
      </c>
      <c r="L734">
        <v>4</v>
      </c>
      <c r="M734">
        <v>6</v>
      </c>
      <c r="N734">
        <v>1</v>
      </c>
    </row>
    <row r="735" spans="1:14" x14ac:dyDescent="0.2">
      <c r="A735" t="s">
        <v>15</v>
      </c>
      <c r="B735">
        <v>12746780</v>
      </c>
      <c r="C735">
        <v>2424552</v>
      </c>
      <c r="D735">
        <v>1.43</v>
      </c>
      <c r="E735">
        <v>9664</v>
      </c>
      <c r="F735">
        <v>0.64</v>
      </c>
      <c r="G735">
        <v>6672</v>
      </c>
      <c r="H735" t="s">
        <v>272</v>
      </c>
      <c r="I735">
        <v>20</v>
      </c>
      <c r="J735">
        <v>8.5008927992173806</v>
      </c>
      <c r="K735">
        <v>3.61286401748657</v>
      </c>
      <c r="L735">
        <v>3</v>
      </c>
      <c r="M735">
        <v>4</v>
      </c>
      <c r="N735">
        <v>5</v>
      </c>
    </row>
    <row r="736" spans="1:14" x14ac:dyDescent="0.2">
      <c r="A736" t="s">
        <v>16</v>
      </c>
      <c r="B736">
        <v>12746780</v>
      </c>
      <c r="C736">
        <v>2242524</v>
      </c>
      <c r="D736">
        <v>17.55</v>
      </c>
      <c r="E736">
        <v>182520</v>
      </c>
      <c r="F736">
        <v>0.49</v>
      </c>
      <c r="G736">
        <v>15036</v>
      </c>
      <c r="H736" t="s">
        <v>272</v>
      </c>
      <c r="I736">
        <v>20</v>
      </c>
      <c r="J736">
        <v>0.69266533919549</v>
      </c>
      <c r="K736">
        <v>4.3645664137236899</v>
      </c>
      <c r="L736">
        <v>2</v>
      </c>
      <c r="M736">
        <v>5</v>
      </c>
      <c r="N736">
        <v>4</v>
      </c>
    </row>
    <row r="737" spans="1:14" x14ac:dyDescent="0.2">
      <c r="A737" t="s">
        <v>17</v>
      </c>
      <c r="B737">
        <v>12746780</v>
      </c>
      <c r="C737">
        <v>3350316</v>
      </c>
      <c r="D737">
        <v>0.32</v>
      </c>
      <c r="E737">
        <v>4100</v>
      </c>
      <c r="F737">
        <v>0.33</v>
      </c>
      <c r="G737">
        <v>4340</v>
      </c>
      <c r="H737" t="s">
        <v>272</v>
      </c>
      <c r="I737">
        <v>20</v>
      </c>
      <c r="J737">
        <v>37.9883646965026</v>
      </c>
      <c r="K737">
        <v>9.6821524880149106</v>
      </c>
      <c r="L737">
        <v>6</v>
      </c>
      <c r="M737">
        <v>1</v>
      </c>
      <c r="N737">
        <v>2</v>
      </c>
    </row>
    <row r="738" spans="1:14" x14ac:dyDescent="0.2">
      <c r="A738" t="s">
        <v>18</v>
      </c>
      <c r="B738">
        <v>12746780</v>
      </c>
      <c r="C738">
        <v>3169012</v>
      </c>
      <c r="D738">
        <v>0.39</v>
      </c>
      <c r="E738">
        <v>5040</v>
      </c>
      <c r="F738">
        <v>0.32</v>
      </c>
      <c r="G738">
        <v>5788</v>
      </c>
      <c r="H738" t="s">
        <v>272</v>
      </c>
      <c r="I738">
        <v>20</v>
      </c>
      <c r="J738">
        <v>31.169940263796999</v>
      </c>
      <c r="K738">
        <v>9.4443917274475098</v>
      </c>
      <c r="L738">
        <v>5</v>
      </c>
      <c r="M738">
        <v>2</v>
      </c>
      <c r="N738">
        <v>3</v>
      </c>
    </row>
    <row r="739" spans="1:14" x14ac:dyDescent="0.2">
      <c r="A739" t="s">
        <v>19</v>
      </c>
      <c r="B739">
        <v>12746780</v>
      </c>
      <c r="C739">
        <v>2057030</v>
      </c>
      <c r="D739">
        <v>0.6</v>
      </c>
      <c r="E739">
        <v>89388</v>
      </c>
      <c r="F739">
        <v>0.61</v>
      </c>
      <c r="G739">
        <v>91024</v>
      </c>
      <c r="H739" t="s">
        <v>272</v>
      </c>
      <c r="I739">
        <v>20</v>
      </c>
      <c r="J739">
        <v>20.260461171468101</v>
      </c>
      <c r="K739">
        <v>3.2159617689789299</v>
      </c>
      <c r="L739">
        <v>1</v>
      </c>
      <c r="M739">
        <v>3</v>
      </c>
      <c r="N739">
        <v>6</v>
      </c>
    </row>
    <row r="740" spans="1:14" x14ac:dyDescent="0.2">
      <c r="A740" t="s">
        <v>14</v>
      </c>
      <c r="B740">
        <v>48658348</v>
      </c>
      <c r="C740">
        <v>15457138</v>
      </c>
      <c r="D740">
        <v>45.71</v>
      </c>
      <c r="E740">
        <v>1748</v>
      </c>
      <c r="F740">
        <v>0.89</v>
      </c>
      <c r="G740">
        <v>1680</v>
      </c>
      <c r="H740" t="s">
        <v>273</v>
      </c>
      <c r="I740">
        <v>2</v>
      </c>
      <c r="J740">
        <v>1.0151874155842699</v>
      </c>
      <c r="K740">
        <v>16.563006197468599</v>
      </c>
      <c r="L740">
        <v>5</v>
      </c>
      <c r="M740">
        <v>5</v>
      </c>
      <c r="N740">
        <v>1</v>
      </c>
    </row>
    <row r="741" spans="1:14" x14ac:dyDescent="0.2">
      <c r="A741" t="s">
        <v>15</v>
      </c>
      <c r="B741">
        <v>48658348</v>
      </c>
      <c r="C741">
        <v>13026516</v>
      </c>
      <c r="D741">
        <v>6.04</v>
      </c>
      <c r="E741">
        <v>9780</v>
      </c>
      <c r="F741">
        <v>2.77</v>
      </c>
      <c r="G741">
        <v>6944</v>
      </c>
      <c r="H741" t="s">
        <v>273</v>
      </c>
      <c r="I741">
        <v>2</v>
      </c>
      <c r="J741">
        <v>7.6828173454234099</v>
      </c>
      <c r="K741">
        <v>4.4848569463736698</v>
      </c>
      <c r="L741">
        <v>3</v>
      </c>
      <c r="M741">
        <v>4</v>
      </c>
      <c r="N741">
        <v>6</v>
      </c>
    </row>
    <row r="742" spans="1:14" x14ac:dyDescent="0.2">
      <c r="A742" t="s">
        <v>16</v>
      </c>
      <c r="B742">
        <v>48658348</v>
      </c>
      <c r="C742">
        <v>12480836</v>
      </c>
      <c r="D742">
        <v>65.150000000000006</v>
      </c>
      <c r="E742">
        <v>498432</v>
      </c>
      <c r="F742">
        <v>1.67</v>
      </c>
      <c r="G742">
        <v>50468</v>
      </c>
      <c r="H742" t="s">
        <v>273</v>
      </c>
      <c r="I742">
        <v>2</v>
      </c>
      <c r="J742">
        <v>0.71226733332858605</v>
      </c>
      <c r="K742">
        <v>7.12733697034641</v>
      </c>
      <c r="L742">
        <v>2</v>
      </c>
      <c r="M742">
        <v>6</v>
      </c>
      <c r="N742">
        <v>4</v>
      </c>
    </row>
    <row r="743" spans="1:14" x14ac:dyDescent="0.2">
      <c r="A743" t="s">
        <v>17</v>
      </c>
      <c r="B743">
        <v>48658348</v>
      </c>
      <c r="C743">
        <v>16931312</v>
      </c>
      <c r="D743">
        <v>1.27</v>
      </c>
      <c r="E743">
        <v>4548</v>
      </c>
      <c r="F743">
        <v>1.27</v>
      </c>
      <c r="G743">
        <v>4692</v>
      </c>
      <c r="H743" t="s">
        <v>273</v>
      </c>
      <c r="I743">
        <v>2</v>
      </c>
      <c r="J743">
        <v>36.538753359336503</v>
      </c>
      <c r="K743">
        <v>12.7141396830401</v>
      </c>
      <c r="L743">
        <v>6</v>
      </c>
      <c r="M743">
        <v>1</v>
      </c>
      <c r="N743">
        <v>2</v>
      </c>
    </row>
    <row r="744" spans="1:14" x14ac:dyDescent="0.2">
      <c r="A744" t="s">
        <v>18</v>
      </c>
      <c r="B744">
        <v>48658348</v>
      </c>
      <c r="C744">
        <v>13519358</v>
      </c>
      <c r="D744">
        <v>1.45</v>
      </c>
      <c r="E744">
        <v>4824</v>
      </c>
      <c r="F744">
        <v>1.36</v>
      </c>
      <c r="G744">
        <v>5688</v>
      </c>
      <c r="H744" t="s">
        <v>273</v>
      </c>
      <c r="I744">
        <v>2</v>
      </c>
      <c r="J744">
        <v>32.002908114729202</v>
      </c>
      <c r="K744">
        <v>9.4801944844862902</v>
      </c>
      <c r="L744">
        <v>4</v>
      </c>
      <c r="M744">
        <v>2</v>
      </c>
      <c r="N744">
        <v>3</v>
      </c>
    </row>
    <row r="745" spans="1:14" x14ac:dyDescent="0.2">
      <c r="A745" t="s">
        <v>19</v>
      </c>
      <c r="B745">
        <v>48658348</v>
      </c>
      <c r="C745">
        <v>11163150</v>
      </c>
      <c r="D745">
        <v>2.48</v>
      </c>
      <c r="E745">
        <v>233392</v>
      </c>
      <c r="F745">
        <v>3.09</v>
      </c>
      <c r="G745">
        <v>244364</v>
      </c>
      <c r="H745" t="s">
        <v>273</v>
      </c>
      <c r="I745">
        <v>2</v>
      </c>
      <c r="J745">
        <v>18.7113777283699</v>
      </c>
      <c r="K745">
        <v>3.4453105000616202</v>
      </c>
      <c r="L745">
        <v>1</v>
      </c>
      <c r="M745">
        <v>3</v>
      </c>
      <c r="N745">
        <v>7</v>
      </c>
    </row>
    <row r="746" spans="1:14" x14ac:dyDescent="0.2">
      <c r="A746" t="s">
        <v>14</v>
      </c>
      <c r="B746">
        <v>1442520</v>
      </c>
      <c r="C746">
        <v>658130</v>
      </c>
      <c r="D746">
        <v>1.44</v>
      </c>
      <c r="E746">
        <v>1756</v>
      </c>
      <c r="F746">
        <v>0.03</v>
      </c>
      <c r="G746">
        <v>1748</v>
      </c>
      <c r="H746" t="s">
        <v>274</v>
      </c>
      <c r="I746">
        <v>7</v>
      </c>
      <c r="J746">
        <v>0.95534324645996005</v>
      </c>
      <c r="K746">
        <v>20.921389261881501</v>
      </c>
      <c r="L746">
        <v>5</v>
      </c>
      <c r="M746">
        <v>6</v>
      </c>
      <c r="N746">
        <v>1</v>
      </c>
    </row>
    <row r="747" spans="1:14" x14ac:dyDescent="0.2">
      <c r="A747" t="s">
        <v>15</v>
      </c>
      <c r="B747">
        <v>1442520</v>
      </c>
      <c r="C747">
        <v>516245</v>
      </c>
      <c r="D747">
        <v>0.21</v>
      </c>
      <c r="E747">
        <v>9396</v>
      </c>
      <c r="F747">
        <v>0.1</v>
      </c>
      <c r="G747">
        <v>6296</v>
      </c>
      <c r="H747" t="s">
        <v>274</v>
      </c>
      <c r="I747">
        <v>7</v>
      </c>
      <c r="J747">
        <v>6.5509251185825796</v>
      </c>
      <c r="K747">
        <v>4.92329597473144</v>
      </c>
      <c r="L747">
        <v>2</v>
      </c>
      <c r="M747">
        <v>4</v>
      </c>
      <c r="N747">
        <v>6</v>
      </c>
    </row>
    <row r="748" spans="1:14" x14ac:dyDescent="0.2">
      <c r="A748" t="s">
        <v>16</v>
      </c>
      <c r="B748">
        <v>1442520</v>
      </c>
      <c r="C748">
        <v>526812</v>
      </c>
      <c r="D748">
        <v>1.0900000000000001</v>
      </c>
      <c r="E748">
        <v>84028</v>
      </c>
      <c r="F748">
        <v>0.09</v>
      </c>
      <c r="G748">
        <v>3532</v>
      </c>
      <c r="H748" t="s">
        <v>274</v>
      </c>
      <c r="I748">
        <v>7</v>
      </c>
      <c r="J748">
        <v>1.2621048393599399</v>
      </c>
      <c r="K748">
        <v>5.5823008219401</v>
      </c>
      <c r="L748">
        <v>3</v>
      </c>
      <c r="M748">
        <v>5</v>
      </c>
      <c r="N748">
        <v>5</v>
      </c>
    </row>
    <row r="749" spans="1:14" x14ac:dyDescent="0.2">
      <c r="A749" t="s">
        <v>17</v>
      </c>
      <c r="B749">
        <v>1442520</v>
      </c>
      <c r="C749">
        <v>680131</v>
      </c>
      <c r="D749">
        <v>0.03</v>
      </c>
      <c r="E749">
        <v>3704</v>
      </c>
      <c r="F749">
        <v>0.04</v>
      </c>
      <c r="G749">
        <v>3444</v>
      </c>
      <c r="H749" t="s">
        <v>274</v>
      </c>
      <c r="I749">
        <v>7</v>
      </c>
      <c r="J749">
        <v>45.856475830078097</v>
      </c>
      <c r="K749">
        <v>16.215586662292399</v>
      </c>
      <c r="L749">
        <v>6</v>
      </c>
      <c r="M749">
        <v>1</v>
      </c>
      <c r="N749">
        <v>2</v>
      </c>
    </row>
    <row r="750" spans="1:14" x14ac:dyDescent="0.2">
      <c r="A750" t="s">
        <v>18</v>
      </c>
      <c r="B750">
        <v>1442520</v>
      </c>
      <c r="C750">
        <v>611650</v>
      </c>
      <c r="D750">
        <v>0.05</v>
      </c>
      <c r="E750">
        <v>4684</v>
      </c>
      <c r="F750">
        <v>0.04</v>
      </c>
      <c r="G750">
        <v>4356</v>
      </c>
      <c r="H750" t="s">
        <v>274</v>
      </c>
      <c r="I750">
        <v>7</v>
      </c>
      <c r="J750">
        <v>27.5138854980468</v>
      </c>
      <c r="K750">
        <v>14.582872390746999</v>
      </c>
      <c r="L750">
        <v>4</v>
      </c>
      <c r="M750">
        <v>2</v>
      </c>
      <c r="N750">
        <v>3</v>
      </c>
    </row>
    <row r="751" spans="1:14" x14ac:dyDescent="0.2">
      <c r="A751" t="s">
        <v>19</v>
      </c>
      <c r="B751">
        <v>1442520</v>
      </c>
      <c r="C751">
        <v>515682</v>
      </c>
      <c r="D751">
        <v>0.09</v>
      </c>
      <c r="E751">
        <v>16204</v>
      </c>
      <c r="F751">
        <v>0.08</v>
      </c>
      <c r="G751">
        <v>16608</v>
      </c>
      <c r="H751" t="s">
        <v>274</v>
      </c>
      <c r="I751">
        <v>7</v>
      </c>
      <c r="J751">
        <v>15.2854919433593</v>
      </c>
      <c r="K751">
        <v>6.1474084854125897</v>
      </c>
      <c r="L751">
        <v>1</v>
      </c>
      <c r="M751">
        <v>3</v>
      </c>
      <c r="N751">
        <v>4</v>
      </c>
    </row>
    <row r="752" spans="1:14" x14ac:dyDescent="0.2">
      <c r="A752" t="s">
        <v>14</v>
      </c>
      <c r="B752">
        <v>11640358</v>
      </c>
      <c r="C752">
        <v>1585722</v>
      </c>
      <c r="D752">
        <v>19.75</v>
      </c>
      <c r="E752">
        <v>1760</v>
      </c>
      <c r="F752">
        <v>0.17</v>
      </c>
      <c r="G752">
        <v>1620</v>
      </c>
      <c r="H752" t="s">
        <v>275</v>
      </c>
      <c r="I752">
        <v>20</v>
      </c>
      <c r="J752">
        <v>0.56208154219615303</v>
      </c>
      <c r="K752">
        <v>8.8956608491785296</v>
      </c>
      <c r="L752">
        <v>6</v>
      </c>
      <c r="M752">
        <v>6</v>
      </c>
      <c r="N752">
        <v>1</v>
      </c>
    </row>
    <row r="753" spans="1:14" x14ac:dyDescent="0.2">
      <c r="A753" t="s">
        <v>15</v>
      </c>
      <c r="B753">
        <v>11640358</v>
      </c>
      <c r="C753">
        <v>1537526</v>
      </c>
      <c r="D753">
        <v>0.93</v>
      </c>
      <c r="E753">
        <v>9680</v>
      </c>
      <c r="F753">
        <v>0.47</v>
      </c>
      <c r="G753">
        <v>6744</v>
      </c>
      <c r="H753" t="s">
        <v>275</v>
      </c>
      <c r="I753">
        <v>20</v>
      </c>
      <c r="J753">
        <v>11.936677912230101</v>
      </c>
      <c r="K753">
        <v>3.11978522767411</v>
      </c>
      <c r="L753">
        <v>5</v>
      </c>
      <c r="M753">
        <v>4</v>
      </c>
      <c r="N753">
        <v>5</v>
      </c>
    </row>
    <row r="754" spans="1:14" x14ac:dyDescent="0.2">
      <c r="A754" t="s">
        <v>16</v>
      </c>
      <c r="B754">
        <v>11640358</v>
      </c>
      <c r="C754">
        <v>1420004</v>
      </c>
      <c r="D754">
        <v>16.39</v>
      </c>
      <c r="E754">
        <v>172080</v>
      </c>
      <c r="F754">
        <v>0.27</v>
      </c>
      <c r="G754">
        <v>13712</v>
      </c>
      <c r="H754" t="s">
        <v>275</v>
      </c>
      <c r="I754">
        <v>20</v>
      </c>
      <c r="J754">
        <v>0.67730997305515594</v>
      </c>
      <c r="K754">
        <v>5.0156346073857003</v>
      </c>
      <c r="L754">
        <v>3</v>
      </c>
      <c r="M754">
        <v>5</v>
      </c>
      <c r="N754">
        <v>3</v>
      </c>
    </row>
    <row r="755" spans="1:14" x14ac:dyDescent="0.2">
      <c r="A755" t="s">
        <v>17</v>
      </c>
      <c r="B755">
        <v>11640358</v>
      </c>
      <c r="C755">
        <v>1492177</v>
      </c>
      <c r="D755">
        <v>0.19</v>
      </c>
      <c r="E755">
        <v>3856</v>
      </c>
      <c r="F755">
        <v>0.26</v>
      </c>
      <c r="G755">
        <v>4240</v>
      </c>
      <c r="H755" t="s">
        <v>275</v>
      </c>
      <c r="I755">
        <v>20</v>
      </c>
      <c r="J755">
        <v>58.426897149336902</v>
      </c>
      <c r="K755">
        <v>5.4732726170466401</v>
      </c>
      <c r="L755">
        <v>4</v>
      </c>
      <c r="M755">
        <v>1</v>
      </c>
      <c r="N755">
        <v>2</v>
      </c>
    </row>
    <row r="756" spans="1:14" x14ac:dyDescent="0.2">
      <c r="A756" t="s">
        <v>18</v>
      </c>
      <c r="B756">
        <v>11640358</v>
      </c>
      <c r="C756">
        <v>1327331</v>
      </c>
      <c r="D756">
        <v>0.31</v>
      </c>
      <c r="E756">
        <v>3776</v>
      </c>
      <c r="F756">
        <v>0.35</v>
      </c>
      <c r="G756">
        <v>5496</v>
      </c>
      <c r="H756" t="s">
        <v>275</v>
      </c>
      <c r="I756">
        <v>20</v>
      </c>
      <c r="J756">
        <v>35.8100337366904</v>
      </c>
      <c r="K756">
        <v>3.61668995448521</v>
      </c>
      <c r="L756">
        <v>2</v>
      </c>
      <c r="M756">
        <v>2</v>
      </c>
      <c r="N756">
        <v>4</v>
      </c>
    </row>
    <row r="757" spans="1:14" x14ac:dyDescent="0.2">
      <c r="A757" t="s">
        <v>19</v>
      </c>
      <c r="B757">
        <v>11640358</v>
      </c>
      <c r="C757">
        <v>1251086</v>
      </c>
      <c r="D757">
        <v>0.88</v>
      </c>
      <c r="E757">
        <v>244004</v>
      </c>
      <c r="F757">
        <v>0.84</v>
      </c>
      <c r="G757">
        <v>229372</v>
      </c>
      <c r="H757" t="s">
        <v>275</v>
      </c>
      <c r="I757">
        <v>20</v>
      </c>
      <c r="J757">
        <v>12.614898248152199</v>
      </c>
      <c r="K757">
        <v>1.4203911735897901</v>
      </c>
      <c r="L757">
        <v>1</v>
      </c>
      <c r="M757">
        <v>3</v>
      </c>
      <c r="N757">
        <v>6</v>
      </c>
    </row>
    <row r="758" spans="1:14" x14ac:dyDescent="0.2">
      <c r="A758" t="s">
        <v>14</v>
      </c>
      <c r="B758">
        <v>126207944</v>
      </c>
      <c r="C758">
        <v>16891707</v>
      </c>
      <c r="D758">
        <v>44.04</v>
      </c>
      <c r="E758">
        <v>1772</v>
      </c>
      <c r="F758">
        <v>1.93</v>
      </c>
      <c r="G758">
        <v>1748</v>
      </c>
      <c r="H758" t="s">
        <v>276</v>
      </c>
      <c r="I758">
        <v>2</v>
      </c>
      <c r="J758">
        <v>2.73299897182648</v>
      </c>
      <c r="K758">
        <v>8.3467290809117394</v>
      </c>
      <c r="L758">
        <v>4</v>
      </c>
      <c r="M758">
        <v>5</v>
      </c>
      <c r="N758">
        <v>2</v>
      </c>
    </row>
    <row r="759" spans="1:14" x14ac:dyDescent="0.2">
      <c r="A759" t="s">
        <v>15</v>
      </c>
      <c r="B759">
        <v>126207944</v>
      </c>
      <c r="C759">
        <v>11204811</v>
      </c>
      <c r="D759">
        <v>8.27</v>
      </c>
      <c r="E759">
        <v>10268</v>
      </c>
      <c r="F759">
        <v>3.95</v>
      </c>
      <c r="G759">
        <v>7044</v>
      </c>
      <c r="H759" t="s">
        <v>276</v>
      </c>
      <c r="I759">
        <v>2</v>
      </c>
      <c r="J759">
        <v>14.5539630857603</v>
      </c>
      <c r="K759">
        <v>2.70525075212309</v>
      </c>
      <c r="L759">
        <v>1</v>
      </c>
      <c r="M759">
        <v>4</v>
      </c>
      <c r="N759">
        <v>5</v>
      </c>
    </row>
    <row r="760" spans="1:14" x14ac:dyDescent="0.2">
      <c r="A760" t="s">
        <v>16</v>
      </c>
      <c r="B760">
        <v>126207944</v>
      </c>
      <c r="C760">
        <v>11362368</v>
      </c>
      <c r="D760">
        <v>106.23</v>
      </c>
      <c r="E760">
        <v>691344</v>
      </c>
      <c r="F760">
        <v>2.41</v>
      </c>
      <c r="G760">
        <v>67780</v>
      </c>
      <c r="H760" t="s">
        <v>276</v>
      </c>
      <c r="I760">
        <v>2</v>
      </c>
      <c r="J760">
        <v>1.1330252727029799</v>
      </c>
      <c r="K760">
        <v>4.4962649523469898</v>
      </c>
      <c r="L760">
        <v>3</v>
      </c>
      <c r="M760">
        <v>6</v>
      </c>
      <c r="N760">
        <v>4</v>
      </c>
    </row>
    <row r="761" spans="1:14" x14ac:dyDescent="0.2">
      <c r="A761" t="s">
        <v>17</v>
      </c>
      <c r="B761">
        <v>126207944</v>
      </c>
      <c r="C761">
        <v>31281630</v>
      </c>
      <c r="D761">
        <v>2.76</v>
      </c>
      <c r="E761">
        <v>4476</v>
      </c>
      <c r="F761">
        <v>2.94</v>
      </c>
      <c r="G761">
        <v>4708</v>
      </c>
      <c r="H761" t="s">
        <v>276</v>
      </c>
      <c r="I761">
        <v>2</v>
      </c>
      <c r="J761">
        <v>43.609157506970398</v>
      </c>
      <c r="K761">
        <v>10.147104457933001</v>
      </c>
      <c r="L761">
        <v>6</v>
      </c>
      <c r="M761">
        <v>1</v>
      </c>
      <c r="N761">
        <v>1</v>
      </c>
    </row>
    <row r="762" spans="1:14" x14ac:dyDescent="0.2">
      <c r="A762" t="s">
        <v>18</v>
      </c>
      <c r="B762">
        <v>126207944</v>
      </c>
      <c r="C762">
        <v>17826551</v>
      </c>
      <c r="D762">
        <v>3.3</v>
      </c>
      <c r="E762">
        <v>5056</v>
      </c>
      <c r="F762">
        <v>3.54</v>
      </c>
      <c r="G762">
        <v>5820</v>
      </c>
      <c r="H762" t="s">
        <v>276</v>
      </c>
      <c r="I762">
        <v>2</v>
      </c>
      <c r="J762">
        <v>36.4731135512843</v>
      </c>
      <c r="K762">
        <v>4.8024643612446702</v>
      </c>
      <c r="L762">
        <v>5</v>
      </c>
      <c r="M762">
        <v>2</v>
      </c>
      <c r="N762">
        <v>3</v>
      </c>
    </row>
    <row r="763" spans="1:14" x14ac:dyDescent="0.2">
      <c r="A763" t="s">
        <v>19</v>
      </c>
      <c r="B763">
        <v>126207944</v>
      </c>
      <c r="C763">
        <v>11353111</v>
      </c>
      <c r="D763">
        <v>4.03</v>
      </c>
      <c r="E763">
        <v>515712</v>
      </c>
      <c r="F763">
        <v>4.18</v>
      </c>
      <c r="G763">
        <v>558388</v>
      </c>
      <c r="H763" t="s">
        <v>276</v>
      </c>
      <c r="I763">
        <v>2</v>
      </c>
      <c r="J763">
        <v>29.866321270282398</v>
      </c>
      <c r="K763">
        <v>2.5902321464137001</v>
      </c>
      <c r="L763">
        <v>2</v>
      </c>
      <c r="M763">
        <v>3</v>
      </c>
      <c r="N763">
        <v>6</v>
      </c>
    </row>
    <row r="764" spans="1:14" x14ac:dyDescent="0.2">
      <c r="A764" t="s">
        <v>14</v>
      </c>
      <c r="B764">
        <v>360630</v>
      </c>
      <c r="C764">
        <v>54578</v>
      </c>
      <c r="D764">
        <v>1.46</v>
      </c>
      <c r="E764">
        <v>1752</v>
      </c>
      <c r="F764">
        <v>0</v>
      </c>
      <c r="G764">
        <v>1676</v>
      </c>
      <c r="H764" t="s">
        <v>277</v>
      </c>
      <c r="I764">
        <v>7</v>
      </c>
      <c r="J764">
        <v>0.23556408816820901</v>
      </c>
      <c r="K764" t="s">
        <v>20</v>
      </c>
      <c r="L764">
        <v>5</v>
      </c>
      <c r="M764">
        <v>5</v>
      </c>
      <c r="N764">
        <v>1</v>
      </c>
    </row>
    <row r="765" spans="1:14" x14ac:dyDescent="0.2">
      <c r="A765" t="s">
        <v>15</v>
      </c>
      <c r="B765">
        <v>360630</v>
      </c>
      <c r="C765">
        <v>56640</v>
      </c>
      <c r="D765">
        <v>0.06</v>
      </c>
      <c r="E765">
        <v>6456</v>
      </c>
      <c r="F765">
        <v>0.03</v>
      </c>
      <c r="G765">
        <v>4668</v>
      </c>
      <c r="H765" t="s">
        <v>277</v>
      </c>
      <c r="I765">
        <v>7</v>
      </c>
      <c r="J765">
        <v>5.7320594787597603</v>
      </c>
      <c r="K765">
        <v>1.800537109375</v>
      </c>
      <c r="L765">
        <v>6</v>
      </c>
      <c r="M765">
        <v>3</v>
      </c>
      <c r="N765">
        <v>3</v>
      </c>
    </row>
    <row r="766" spans="1:14" x14ac:dyDescent="0.2">
      <c r="A766" t="s">
        <v>16</v>
      </c>
      <c r="B766">
        <v>360630</v>
      </c>
      <c r="C766">
        <v>49916</v>
      </c>
      <c r="D766">
        <v>0.45</v>
      </c>
      <c r="E766">
        <v>73112</v>
      </c>
      <c r="F766">
        <v>0.01</v>
      </c>
      <c r="G766">
        <v>4304</v>
      </c>
      <c r="H766" t="s">
        <v>277</v>
      </c>
      <c r="I766">
        <v>7</v>
      </c>
      <c r="J766">
        <v>0.76427459716796797</v>
      </c>
      <c r="K766">
        <v>4.7603607177734304</v>
      </c>
      <c r="L766">
        <v>4</v>
      </c>
      <c r="M766">
        <v>4</v>
      </c>
      <c r="N766">
        <v>2</v>
      </c>
    </row>
    <row r="767" spans="1:14" x14ac:dyDescent="0.2">
      <c r="A767" t="s">
        <v>17</v>
      </c>
      <c r="B767">
        <v>360630</v>
      </c>
      <c r="C767">
        <v>45170</v>
      </c>
      <c r="D767">
        <v>0</v>
      </c>
      <c r="E767">
        <v>1852</v>
      </c>
      <c r="F767">
        <v>0</v>
      </c>
      <c r="G767">
        <v>2120</v>
      </c>
      <c r="H767" t="s">
        <v>277</v>
      </c>
      <c r="I767">
        <v>7</v>
      </c>
      <c r="J767" t="s">
        <v>20</v>
      </c>
      <c r="K767" t="s">
        <v>20</v>
      </c>
      <c r="L767">
        <v>1</v>
      </c>
      <c r="M767">
        <v>1</v>
      </c>
      <c r="N767">
        <v>1</v>
      </c>
    </row>
    <row r="768" spans="1:14" x14ac:dyDescent="0.2">
      <c r="A768" t="s">
        <v>18</v>
      </c>
      <c r="B768">
        <v>360630</v>
      </c>
      <c r="C768">
        <v>45198</v>
      </c>
      <c r="D768">
        <v>0</v>
      </c>
      <c r="E768">
        <v>1848</v>
      </c>
      <c r="F768">
        <v>0</v>
      </c>
      <c r="G768">
        <v>2856</v>
      </c>
      <c r="H768" t="s">
        <v>277</v>
      </c>
      <c r="I768">
        <v>7</v>
      </c>
      <c r="J768" t="s">
        <v>20</v>
      </c>
      <c r="K768" t="s">
        <v>20</v>
      </c>
      <c r="L768">
        <v>2</v>
      </c>
      <c r="M768">
        <v>1</v>
      </c>
      <c r="N768">
        <v>1</v>
      </c>
    </row>
    <row r="769" spans="1:14" x14ac:dyDescent="0.2">
      <c r="A769" t="s">
        <v>19</v>
      </c>
      <c r="B769">
        <v>360630</v>
      </c>
      <c r="C769">
        <v>46546</v>
      </c>
      <c r="D769">
        <v>0.03</v>
      </c>
      <c r="E769">
        <v>15628</v>
      </c>
      <c r="F769">
        <v>0.03</v>
      </c>
      <c r="G769">
        <v>15812</v>
      </c>
      <c r="H769" t="s">
        <v>277</v>
      </c>
      <c r="I769">
        <v>7</v>
      </c>
      <c r="J769">
        <v>11.464118957519499</v>
      </c>
      <c r="K769">
        <v>1.4796574910481699</v>
      </c>
      <c r="L769">
        <v>3</v>
      </c>
      <c r="M769">
        <v>2</v>
      </c>
      <c r="N769">
        <v>4</v>
      </c>
    </row>
    <row r="770" spans="1:14" x14ac:dyDescent="0.2">
      <c r="A770" t="s">
        <v>14</v>
      </c>
      <c r="B770">
        <v>108297598</v>
      </c>
      <c r="C770">
        <v>29524778</v>
      </c>
      <c r="D770">
        <v>92.95</v>
      </c>
      <c r="E770">
        <v>1756</v>
      </c>
      <c r="F770">
        <v>1.9</v>
      </c>
      <c r="G770">
        <v>1744</v>
      </c>
      <c r="H770" t="s">
        <v>278</v>
      </c>
      <c r="I770">
        <v>7</v>
      </c>
      <c r="J770">
        <v>1.11114187994716</v>
      </c>
      <c r="K770">
        <v>14.8194855137875</v>
      </c>
      <c r="L770">
        <v>6</v>
      </c>
      <c r="M770">
        <v>5</v>
      </c>
      <c r="N770">
        <v>1</v>
      </c>
    </row>
    <row r="771" spans="1:14" x14ac:dyDescent="0.2">
      <c r="A771" t="s">
        <v>15</v>
      </c>
      <c r="B771">
        <v>108297598</v>
      </c>
      <c r="C771">
        <v>27993347</v>
      </c>
      <c r="D771">
        <v>12.35</v>
      </c>
      <c r="E771">
        <v>10608</v>
      </c>
      <c r="F771">
        <v>6.7</v>
      </c>
      <c r="G771">
        <v>6980</v>
      </c>
      <c r="H771" t="s">
        <v>278</v>
      </c>
      <c r="I771">
        <v>7</v>
      </c>
      <c r="J771">
        <v>8.3628046753918106</v>
      </c>
      <c r="K771">
        <v>3.9845576215146101</v>
      </c>
      <c r="L771">
        <v>5</v>
      </c>
      <c r="M771">
        <v>4</v>
      </c>
      <c r="N771">
        <v>5</v>
      </c>
    </row>
    <row r="772" spans="1:14" x14ac:dyDescent="0.2">
      <c r="A772" t="s">
        <v>16</v>
      </c>
      <c r="B772">
        <v>108297598</v>
      </c>
      <c r="C772">
        <v>26808276</v>
      </c>
      <c r="D772">
        <v>192.24</v>
      </c>
      <c r="E772">
        <v>691424</v>
      </c>
      <c r="F772">
        <v>2.76</v>
      </c>
      <c r="G772">
        <v>67724</v>
      </c>
      <c r="H772" t="s">
        <v>278</v>
      </c>
      <c r="I772">
        <v>7</v>
      </c>
      <c r="J772">
        <v>0.53724842770021197</v>
      </c>
      <c r="K772">
        <v>9.2631754667862598</v>
      </c>
      <c r="L772">
        <v>1</v>
      </c>
      <c r="M772">
        <v>6</v>
      </c>
      <c r="N772">
        <v>3</v>
      </c>
    </row>
    <row r="773" spans="1:14" x14ac:dyDescent="0.2">
      <c r="A773" t="s">
        <v>17</v>
      </c>
      <c r="B773">
        <v>108297598</v>
      </c>
      <c r="C773">
        <v>27654300</v>
      </c>
      <c r="D773">
        <v>2.4500000000000002</v>
      </c>
      <c r="E773">
        <v>4068</v>
      </c>
      <c r="F773">
        <v>2.2400000000000002</v>
      </c>
      <c r="G773">
        <v>4332</v>
      </c>
      <c r="H773" t="s">
        <v>278</v>
      </c>
      <c r="I773">
        <v>7</v>
      </c>
      <c r="J773">
        <v>42.155362343301498</v>
      </c>
      <c r="K773">
        <v>11.773748057229099</v>
      </c>
      <c r="L773">
        <v>4</v>
      </c>
      <c r="M773">
        <v>2</v>
      </c>
      <c r="N773">
        <v>2</v>
      </c>
    </row>
    <row r="774" spans="1:14" x14ac:dyDescent="0.2">
      <c r="A774" t="s">
        <v>18</v>
      </c>
      <c r="B774">
        <v>108297598</v>
      </c>
      <c r="C774">
        <v>26970776</v>
      </c>
      <c r="D774">
        <v>2.4300000000000002</v>
      </c>
      <c r="E774">
        <v>4120</v>
      </c>
      <c r="F774">
        <v>3.24</v>
      </c>
      <c r="G774">
        <v>5840</v>
      </c>
      <c r="H774" t="s">
        <v>278</v>
      </c>
      <c r="I774">
        <v>7</v>
      </c>
      <c r="J774">
        <v>42.502320058061201</v>
      </c>
      <c r="K774">
        <v>7.9386840631932296</v>
      </c>
      <c r="L774">
        <v>3</v>
      </c>
      <c r="M774">
        <v>1</v>
      </c>
      <c r="N774">
        <v>4</v>
      </c>
    </row>
    <row r="775" spans="1:14" x14ac:dyDescent="0.2">
      <c r="A775" t="s">
        <v>19</v>
      </c>
      <c r="B775">
        <v>108297598</v>
      </c>
      <c r="C775">
        <v>26947269</v>
      </c>
      <c r="D775">
        <v>11.18</v>
      </c>
      <c r="E775">
        <v>1900572</v>
      </c>
      <c r="F775">
        <v>9.9700000000000006</v>
      </c>
      <c r="G775">
        <v>1960096</v>
      </c>
      <c r="H775" t="s">
        <v>278</v>
      </c>
      <c r="I775">
        <v>7</v>
      </c>
      <c r="J775">
        <v>9.2379819088630395</v>
      </c>
      <c r="K775">
        <v>2.5776247083841799</v>
      </c>
      <c r="L775">
        <v>2</v>
      </c>
      <c r="M775">
        <v>3</v>
      </c>
      <c r="N775">
        <v>7</v>
      </c>
    </row>
    <row r="776" spans="1:14" x14ac:dyDescent="0.2">
      <c r="A776" t="s">
        <v>14</v>
      </c>
      <c r="B776">
        <v>153156337</v>
      </c>
      <c r="C776">
        <v>39464303</v>
      </c>
      <c r="D776">
        <v>113.15</v>
      </c>
      <c r="E776">
        <v>1760</v>
      </c>
      <c r="F776">
        <v>2.75</v>
      </c>
      <c r="G776">
        <v>1624</v>
      </c>
      <c r="H776" t="s">
        <v>279</v>
      </c>
      <c r="I776">
        <v>7</v>
      </c>
      <c r="J776">
        <v>1.2908640299757801</v>
      </c>
      <c r="K776">
        <v>13.685851703990499</v>
      </c>
      <c r="L776">
        <v>5</v>
      </c>
      <c r="M776">
        <v>5</v>
      </c>
      <c r="N776">
        <v>1</v>
      </c>
    </row>
    <row r="777" spans="1:14" x14ac:dyDescent="0.2">
      <c r="A777" t="s">
        <v>15</v>
      </c>
      <c r="B777">
        <v>153156337</v>
      </c>
      <c r="C777">
        <v>38584892</v>
      </c>
      <c r="D777">
        <v>24.96</v>
      </c>
      <c r="E777">
        <v>9896</v>
      </c>
      <c r="F777">
        <v>8.15</v>
      </c>
      <c r="G777">
        <v>6980</v>
      </c>
      <c r="H777" t="s">
        <v>279</v>
      </c>
      <c r="I777">
        <v>7</v>
      </c>
      <c r="J777">
        <v>5.8518135012724404</v>
      </c>
      <c r="K777">
        <v>4.5150209204550897</v>
      </c>
      <c r="L777">
        <v>4</v>
      </c>
      <c r="M777">
        <v>4</v>
      </c>
      <c r="N777">
        <v>5</v>
      </c>
    </row>
    <row r="778" spans="1:14" x14ac:dyDescent="0.2">
      <c r="A778" t="s">
        <v>16</v>
      </c>
      <c r="B778">
        <v>153156337</v>
      </c>
      <c r="C778">
        <v>34814412</v>
      </c>
      <c r="D778">
        <v>260.58999999999997</v>
      </c>
      <c r="E778">
        <v>691348</v>
      </c>
      <c r="F778">
        <v>5.5</v>
      </c>
      <c r="G778">
        <v>67704</v>
      </c>
      <c r="H778" t="s">
        <v>279</v>
      </c>
      <c r="I778">
        <v>7</v>
      </c>
      <c r="J778">
        <v>0.56050218731248402</v>
      </c>
      <c r="K778">
        <v>6.0366564663973703</v>
      </c>
      <c r="L778">
        <v>2</v>
      </c>
      <c r="M778">
        <v>6</v>
      </c>
      <c r="N778">
        <v>4</v>
      </c>
    </row>
    <row r="779" spans="1:14" x14ac:dyDescent="0.2">
      <c r="A779" t="s">
        <v>17</v>
      </c>
      <c r="B779">
        <v>153156337</v>
      </c>
      <c r="C779">
        <v>46594139</v>
      </c>
      <c r="D779">
        <v>3.64</v>
      </c>
      <c r="E779">
        <v>4152</v>
      </c>
      <c r="F779">
        <v>3.75</v>
      </c>
      <c r="G779">
        <v>4664</v>
      </c>
      <c r="H779" t="s">
        <v>279</v>
      </c>
      <c r="I779">
        <v>7</v>
      </c>
      <c r="J779">
        <v>40.126721151582402</v>
      </c>
      <c r="K779">
        <v>11.8495023091634</v>
      </c>
      <c r="L779">
        <v>6</v>
      </c>
      <c r="M779">
        <v>1</v>
      </c>
      <c r="N779">
        <v>2</v>
      </c>
    </row>
    <row r="780" spans="1:14" x14ac:dyDescent="0.2">
      <c r="A780" t="s">
        <v>18</v>
      </c>
      <c r="B780">
        <v>153156337</v>
      </c>
      <c r="C780">
        <v>38209975</v>
      </c>
      <c r="D780">
        <v>5.52</v>
      </c>
      <c r="E780">
        <v>4256</v>
      </c>
      <c r="F780">
        <v>5.16</v>
      </c>
      <c r="G780">
        <v>5640</v>
      </c>
      <c r="H780" t="s">
        <v>279</v>
      </c>
      <c r="I780">
        <v>7</v>
      </c>
      <c r="J780">
        <v>26.460374092710101</v>
      </c>
      <c r="K780">
        <v>7.0619906565939701</v>
      </c>
      <c r="L780">
        <v>3</v>
      </c>
      <c r="M780">
        <v>2</v>
      </c>
      <c r="N780">
        <v>3</v>
      </c>
    </row>
    <row r="781" spans="1:14" x14ac:dyDescent="0.2">
      <c r="A781" t="s">
        <v>19</v>
      </c>
      <c r="B781">
        <v>153156337</v>
      </c>
      <c r="C781">
        <v>31238543</v>
      </c>
      <c r="D781">
        <v>16.600000000000001</v>
      </c>
      <c r="E781">
        <v>3299456</v>
      </c>
      <c r="F781">
        <v>13.84</v>
      </c>
      <c r="G781">
        <v>3363944</v>
      </c>
      <c r="H781" t="s">
        <v>279</v>
      </c>
      <c r="I781">
        <v>7</v>
      </c>
      <c r="J781">
        <v>8.7988713850457891</v>
      </c>
      <c r="K781">
        <v>2.1525575246424999</v>
      </c>
      <c r="L781">
        <v>1</v>
      </c>
      <c r="M781">
        <v>3</v>
      </c>
      <c r="N781">
        <v>7</v>
      </c>
    </row>
    <row r="782" spans="1:14" x14ac:dyDescent="0.2">
      <c r="A782" t="s">
        <v>14</v>
      </c>
      <c r="B782">
        <v>2853616</v>
      </c>
      <c r="C782">
        <v>1674436</v>
      </c>
      <c r="D782">
        <v>1.1399999999999999</v>
      </c>
      <c r="E782">
        <v>1752</v>
      </c>
      <c r="F782">
        <v>7.0000000000000007E-2</v>
      </c>
      <c r="G782">
        <v>1624</v>
      </c>
      <c r="H782" t="s">
        <v>280</v>
      </c>
      <c r="I782">
        <v>8</v>
      </c>
      <c r="J782">
        <v>2.3872107790227499</v>
      </c>
      <c r="K782">
        <v>22.8123801095145</v>
      </c>
      <c r="L782">
        <v>6</v>
      </c>
      <c r="M782">
        <v>5</v>
      </c>
      <c r="N782">
        <v>2</v>
      </c>
    </row>
    <row r="783" spans="1:14" x14ac:dyDescent="0.2">
      <c r="A783" t="s">
        <v>15</v>
      </c>
      <c r="B783">
        <v>2853616</v>
      </c>
      <c r="C783">
        <v>1289031</v>
      </c>
      <c r="D783">
        <v>0.44</v>
      </c>
      <c r="E783">
        <v>9536</v>
      </c>
      <c r="F783">
        <v>0.2</v>
      </c>
      <c r="G783">
        <v>6828</v>
      </c>
      <c r="H783" t="s">
        <v>280</v>
      </c>
      <c r="I783">
        <v>8</v>
      </c>
      <c r="J783">
        <v>6.1850461092862199</v>
      </c>
      <c r="K783">
        <v>6.1465787887573198</v>
      </c>
      <c r="L783">
        <v>2</v>
      </c>
      <c r="M783">
        <v>4</v>
      </c>
      <c r="N783">
        <v>5</v>
      </c>
    </row>
    <row r="784" spans="1:14" x14ac:dyDescent="0.2">
      <c r="A784" t="s">
        <v>16</v>
      </c>
      <c r="B784">
        <v>2853616</v>
      </c>
      <c r="C784">
        <v>1297672</v>
      </c>
      <c r="D784">
        <v>1.91</v>
      </c>
      <c r="E784">
        <v>95588</v>
      </c>
      <c r="F784">
        <v>0.19</v>
      </c>
      <c r="G784">
        <v>5768</v>
      </c>
      <c r="H784" t="s">
        <v>280</v>
      </c>
      <c r="I784">
        <v>8</v>
      </c>
      <c r="J784">
        <v>1.42482737596122</v>
      </c>
      <c r="K784">
        <v>6.5134550395764803</v>
      </c>
      <c r="L784">
        <v>3</v>
      </c>
      <c r="M784">
        <v>6</v>
      </c>
      <c r="N784">
        <v>4</v>
      </c>
    </row>
    <row r="785" spans="1:14" x14ac:dyDescent="0.2">
      <c r="A785" t="s">
        <v>17</v>
      </c>
      <c r="B785">
        <v>2853616</v>
      </c>
      <c r="C785">
        <v>1667928</v>
      </c>
      <c r="D785">
        <v>0.06</v>
      </c>
      <c r="E785">
        <v>4780</v>
      </c>
      <c r="F785">
        <v>0.06</v>
      </c>
      <c r="G785">
        <v>4780</v>
      </c>
      <c r="H785" t="s">
        <v>280</v>
      </c>
      <c r="I785">
        <v>8</v>
      </c>
      <c r="J785">
        <v>45.357004801432197</v>
      </c>
      <c r="K785">
        <v>26.511001586913999</v>
      </c>
      <c r="L785">
        <v>5</v>
      </c>
      <c r="M785">
        <v>1</v>
      </c>
      <c r="N785">
        <v>1</v>
      </c>
    </row>
    <row r="786" spans="1:14" x14ac:dyDescent="0.2">
      <c r="A786" t="s">
        <v>18</v>
      </c>
      <c r="B786">
        <v>2853616</v>
      </c>
      <c r="C786">
        <v>1587441</v>
      </c>
      <c r="D786">
        <v>0.11</v>
      </c>
      <c r="E786">
        <v>5768</v>
      </c>
      <c r="F786">
        <v>0.08</v>
      </c>
      <c r="G786">
        <v>6084</v>
      </c>
      <c r="H786" t="s">
        <v>280</v>
      </c>
      <c r="I786">
        <v>8</v>
      </c>
      <c r="J786">
        <v>24.740184437144801</v>
      </c>
      <c r="K786">
        <v>18.923771381378099</v>
      </c>
      <c r="L786">
        <v>4</v>
      </c>
      <c r="M786">
        <v>2</v>
      </c>
      <c r="N786">
        <v>3</v>
      </c>
    </row>
    <row r="787" spans="1:14" x14ac:dyDescent="0.2">
      <c r="A787" t="s">
        <v>19</v>
      </c>
      <c r="B787">
        <v>2853616</v>
      </c>
      <c r="C787">
        <v>1261227</v>
      </c>
      <c r="D787">
        <v>0.24</v>
      </c>
      <c r="E787">
        <v>17004</v>
      </c>
      <c r="F787">
        <v>0.28000000000000003</v>
      </c>
      <c r="G787">
        <v>20524</v>
      </c>
      <c r="H787" t="s">
        <v>280</v>
      </c>
      <c r="I787">
        <v>8</v>
      </c>
      <c r="J787">
        <v>11.339251200357999</v>
      </c>
      <c r="K787">
        <v>4.2957135609217998</v>
      </c>
      <c r="L787">
        <v>1</v>
      </c>
      <c r="M787">
        <v>3</v>
      </c>
      <c r="N787">
        <v>6</v>
      </c>
    </row>
    <row r="788" spans="1:14" x14ac:dyDescent="0.2">
      <c r="A788" t="s">
        <v>14</v>
      </c>
      <c r="B788">
        <v>76039256</v>
      </c>
      <c r="C788">
        <v>29963503</v>
      </c>
      <c r="D788">
        <v>82.69</v>
      </c>
      <c r="E788">
        <v>1760</v>
      </c>
      <c r="F788">
        <v>1.41</v>
      </c>
      <c r="G788">
        <v>1624</v>
      </c>
      <c r="H788" t="s">
        <v>281</v>
      </c>
      <c r="I788">
        <v>7</v>
      </c>
      <c r="J788">
        <v>0.87697043760841498</v>
      </c>
      <c r="K788">
        <v>20.266257617490499</v>
      </c>
      <c r="L788">
        <v>5</v>
      </c>
      <c r="M788">
        <v>5</v>
      </c>
      <c r="N788">
        <v>1</v>
      </c>
    </row>
    <row r="789" spans="1:14" x14ac:dyDescent="0.2">
      <c r="A789" t="s">
        <v>15</v>
      </c>
      <c r="B789">
        <v>76039256</v>
      </c>
      <c r="C789">
        <v>24065138</v>
      </c>
      <c r="D789">
        <v>8.65</v>
      </c>
      <c r="E789">
        <v>9780</v>
      </c>
      <c r="F789">
        <v>4.45</v>
      </c>
      <c r="G789">
        <v>6980</v>
      </c>
      <c r="H789" t="s">
        <v>281</v>
      </c>
      <c r="I789">
        <v>7</v>
      </c>
      <c r="J789">
        <v>8.38343184807397</v>
      </c>
      <c r="K789">
        <v>5.1573716924431601</v>
      </c>
      <c r="L789">
        <v>2</v>
      </c>
      <c r="M789">
        <v>4</v>
      </c>
      <c r="N789">
        <v>5</v>
      </c>
    </row>
    <row r="790" spans="1:14" x14ac:dyDescent="0.2">
      <c r="A790" t="s">
        <v>16</v>
      </c>
      <c r="B790">
        <v>76039256</v>
      </c>
      <c r="C790">
        <v>24181388</v>
      </c>
      <c r="D790">
        <v>96.4</v>
      </c>
      <c r="E790">
        <v>668328</v>
      </c>
      <c r="F790">
        <v>3.65</v>
      </c>
      <c r="G790">
        <v>67688</v>
      </c>
      <c r="H790" t="s">
        <v>281</v>
      </c>
      <c r="I790">
        <v>7</v>
      </c>
      <c r="J790">
        <v>0.75224777474937499</v>
      </c>
      <c r="K790">
        <v>6.3181284029189797</v>
      </c>
      <c r="L790">
        <v>3</v>
      </c>
      <c r="M790">
        <v>6</v>
      </c>
      <c r="N790">
        <v>4</v>
      </c>
    </row>
    <row r="791" spans="1:14" x14ac:dyDescent="0.2">
      <c r="A791" t="s">
        <v>17</v>
      </c>
      <c r="B791">
        <v>76039256</v>
      </c>
      <c r="C791">
        <v>37073322</v>
      </c>
      <c r="D791">
        <v>2.87</v>
      </c>
      <c r="E791">
        <v>4768</v>
      </c>
      <c r="F791">
        <v>1.97</v>
      </c>
      <c r="G791">
        <v>4608</v>
      </c>
      <c r="H791" t="s">
        <v>281</v>
      </c>
      <c r="I791">
        <v>7</v>
      </c>
      <c r="J791">
        <v>25.267137799944098</v>
      </c>
      <c r="K791">
        <v>17.947144677796299</v>
      </c>
      <c r="L791">
        <v>6</v>
      </c>
      <c r="M791">
        <v>1</v>
      </c>
      <c r="N791">
        <v>2</v>
      </c>
    </row>
    <row r="792" spans="1:14" x14ac:dyDescent="0.2">
      <c r="A792" t="s">
        <v>18</v>
      </c>
      <c r="B792">
        <v>76039256</v>
      </c>
      <c r="C792">
        <v>28758226</v>
      </c>
      <c r="D792">
        <v>2.88</v>
      </c>
      <c r="E792">
        <v>5496</v>
      </c>
      <c r="F792">
        <v>2.4700000000000002</v>
      </c>
      <c r="G792">
        <v>5912</v>
      </c>
      <c r="H792" t="s">
        <v>281</v>
      </c>
      <c r="I792">
        <v>7</v>
      </c>
      <c r="J792">
        <v>25.179404682583201</v>
      </c>
      <c r="K792">
        <v>11.103636243565299</v>
      </c>
      <c r="L792">
        <v>4</v>
      </c>
      <c r="M792">
        <v>2</v>
      </c>
      <c r="N792">
        <v>3</v>
      </c>
    </row>
    <row r="793" spans="1:14" x14ac:dyDescent="0.2">
      <c r="A793" t="s">
        <v>19</v>
      </c>
      <c r="B793">
        <v>76039256</v>
      </c>
      <c r="C793">
        <v>22521864</v>
      </c>
      <c r="D793">
        <v>4.76</v>
      </c>
      <c r="E793">
        <v>416508</v>
      </c>
      <c r="F793">
        <v>4.5599999999999996</v>
      </c>
      <c r="G793">
        <v>472024</v>
      </c>
      <c r="H793" t="s">
        <v>281</v>
      </c>
      <c r="I793">
        <v>7</v>
      </c>
      <c r="J793">
        <v>15.2345977911428</v>
      </c>
      <c r="K793">
        <v>4.71020246806897</v>
      </c>
      <c r="L793">
        <v>1</v>
      </c>
      <c r="M793">
        <v>3</v>
      </c>
      <c r="N793">
        <v>6</v>
      </c>
    </row>
    <row r="794" spans="1:14" x14ac:dyDescent="0.2">
      <c r="A794" t="s">
        <v>14</v>
      </c>
      <c r="B794">
        <v>2975492</v>
      </c>
      <c r="C794">
        <v>142987</v>
      </c>
      <c r="D794">
        <v>0.62</v>
      </c>
      <c r="E794">
        <v>1748</v>
      </c>
      <c r="F794">
        <v>0.09</v>
      </c>
      <c r="G794">
        <v>1684</v>
      </c>
      <c r="H794" t="s">
        <v>282</v>
      </c>
      <c r="I794">
        <v>9</v>
      </c>
      <c r="J794">
        <v>4.5768553210842997</v>
      </c>
      <c r="K794">
        <v>1.5151447719997799</v>
      </c>
      <c r="L794">
        <v>5</v>
      </c>
      <c r="M794">
        <v>4</v>
      </c>
      <c r="N794">
        <v>5</v>
      </c>
    </row>
    <row r="795" spans="1:14" x14ac:dyDescent="0.2">
      <c r="A795" t="s">
        <v>15</v>
      </c>
      <c r="B795">
        <v>2975492</v>
      </c>
      <c r="C795">
        <v>105455</v>
      </c>
      <c r="D795">
        <v>0.06</v>
      </c>
      <c r="E795">
        <v>5932</v>
      </c>
      <c r="F795">
        <v>0.05</v>
      </c>
      <c r="G795">
        <v>5356</v>
      </c>
      <c r="H795" t="s">
        <v>282</v>
      </c>
      <c r="I795">
        <v>9</v>
      </c>
      <c r="J795">
        <v>47.294171651204401</v>
      </c>
      <c r="K795">
        <v>2.0113945007324201</v>
      </c>
      <c r="L795">
        <v>2</v>
      </c>
      <c r="M795">
        <v>2</v>
      </c>
      <c r="N795">
        <v>3</v>
      </c>
    </row>
    <row r="796" spans="1:14" x14ac:dyDescent="0.2">
      <c r="A796" t="s">
        <v>16</v>
      </c>
      <c r="B796">
        <v>2975492</v>
      </c>
      <c r="C796">
        <v>109640</v>
      </c>
      <c r="D796">
        <v>0.91</v>
      </c>
      <c r="E796">
        <v>94848</v>
      </c>
      <c r="F796">
        <v>0.05</v>
      </c>
      <c r="G796">
        <v>6716</v>
      </c>
      <c r="H796" t="s">
        <v>282</v>
      </c>
      <c r="I796">
        <v>9</v>
      </c>
      <c r="J796">
        <v>3.1182970319475398</v>
      </c>
      <c r="K796">
        <v>2.0912170410156201</v>
      </c>
      <c r="L796">
        <v>3</v>
      </c>
      <c r="M796">
        <v>5</v>
      </c>
      <c r="N796">
        <v>2</v>
      </c>
    </row>
    <row r="797" spans="1:14" x14ac:dyDescent="0.2">
      <c r="A797" t="s">
        <v>17</v>
      </c>
      <c r="B797">
        <v>2975492</v>
      </c>
      <c r="C797">
        <v>135365</v>
      </c>
      <c r="D797">
        <v>0.06</v>
      </c>
      <c r="E797">
        <v>2696</v>
      </c>
      <c r="F797">
        <v>0.08</v>
      </c>
      <c r="G797">
        <v>3320</v>
      </c>
      <c r="H797" t="s">
        <v>282</v>
      </c>
      <c r="I797">
        <v>9</v>
      </c>
      <c r="J797">
        <v>47.294171651204401</v>
      </c>
      <c r="K797">
        <v>1.6136765480041499</v>
      </c>
      <c r="L797">
        <v>4</v>
      </c>
      <c r="M797">
        <v>2</v>
      </c>
      <c r="N797">
        <v>4</v>
      </c>
    </row>
    <row r="798" spans="1:14" x14ac:dyDescent="0.2">
      <c r="A798" t="s">
        <v>18</v>
      </c>
      <c r="B798">
        <v>2975492</v>
      </c>
      <c r="C798">
        <v>155529</v>
      </c>
      <c r="D798">
        <v>7.0000000000000007E-2</v>
      </c>
      <c r="E798">
        <v>3940</v>
      </c>
      <c r="F798">
        <v>0.06</v>
      </c>
      <c r="G798">
        <v>4588</v>
      </c>
      <c r="H798" t="s">
        <v>282</v>
      </c>
      <c r="I798">
        <v>9</v>
      </c>
      <c r="J798">
        <v>40.537861415317998</v>
      </c>
      <c r="K798">
        <v>2.47206687927246</v>
      </c>
      <c r="L798">
        <v>6</v>
      </c>
      <c r="M798">
        <v>3</v>
      </c>
      <c r="N798">
        <v>1</v>
      </c>
    </row>
    <row r="799" spans="1:14" x14ac:dyDescent="0.2">
      <c r="A799" t="s">
        <v>19</v>
      </c>
      <c r="B799">
        <v>2975492</v>
      </c>
      <c r="C799">
        <v>85142</v>
      </c>
      <c r="D799">
        <v>0.04</v>
      </c>
      <c r="E799">
        <v>17228</v>
      </c>
      <c r="F799">
        <v>0.09</v>
      </c>
      <c r="G799">
        <v>21408</v>
      </c>
      <c r="H799" t="s">
        <v>282</v>
      </c>
      <c r="I799">
        <v>9</v>
      </c>
      <c r="J799">
        <v>70.941257476806598</v>
      </c>
      <c r="K799">
        <v>0.902197096082899</v>
      </c>
      <c r="L799">
        <v>1</v>
      </c>
      <c r="M799">
        <v>1</v>
      </c>
      <c r="N799">
        <v>6</v>
      </c>
    </row>
    <row r="800" spans="1:14" x14ac:dyDescent="0.2">
      <c r="A800" t="s">
        <v>14</v>
      </c>
      <c r="B800">
        <v>52439</v>
      </c>
      <c r="C800">
        <v>38336</v>
      </c>
      <c r="D800">
        <v>0</v>
      </c>
      <c r="E800">
        <v>1716</v>
      </c>
      <c r="F800">
        <v>0</v>
      </c>
      <c r="G800">
        <v>1600</v>
      </c>
      <c r="H800" t="s">
        <v>283</v>
      </c>
      <c r="I800">
        <v>5</v>
      </c>
      <c r="J800" t="s">
        <v>20</v>
      </c>
      <c r="K800" t="s">
        <v>20</v>
      </c>
      <c r="L800">
        <v>6</v>
      </c>
      <c r="M800">
        <v>1</v>
      </c>
      <c r="N800">
        <v>1</v>
      </c>
    </row>
    <row r="801" spans="1:14" x14ac:dyDescent="0.2">
      <c r="A801" t="s">
        <v>15</v>
      </c>
      <c r="B801">
        <v>52439</v>
      </c>
      <c r="C801">
        <v>33471</v>
      </c>
      <c r="D801">
        <v>0.01</v>
      </c>
      <c r="E801">
        <v>2080</v>
      </c>
      <c r="F801">
        <v>0</v>
      </c>
      <c r="G801">
        <v>1564</v>
      </c>
      <c r="H801" t="s">
        <v>283</v>
      </c>
      <c r="I801">
        <v>5</v>
      </c>
      <c r="J801">
        <v>5.0009727478027299</v>
      </c>
      <c r="K801" t="s">
        <v>20</v>
      </c>
      <c r="L801">
        <v>3</v>
      </c>
      <c r="M801">
        <v>2</v>
      </c>
      <c r="N801">
        <v>1</v>
      </c>
    </row>
    <row r="802" spans="1:14" x14ac:dyDescent="0.2">
      <c r="A802" t="s">
        <v>16</v>
      </c>
      <c r="B802">
        <v>52439</v>
      </c>
      <c r="C802">
        <v>32996</v>
      </c>
      <c r="D802">
        <v>0.03</v>
      </c>
      <c r="E802">
        <v>68888</v>
      </c>
      <c r="F802">
        <v>0</v>
      </c>
      <c r="G802">
        <v>2180</v>
      </c>
      <c r="H802" t="s">
        <v>283</v>
      </c>
      <c r="I802">
        <v>5</v>
      </c>
      <c r="J802">
        <v>1.66699091593424</v>
      </c>
      <c r="K802" t="s">
        <v>20</v>
      </c>
      <c r="L802">
        <v>1</v>
      </c>
      <c r="M802">
        <v>3</v>
      </c>
      <c r="N802">
        <v>1</v>
      </c>
    </row>
    <row r="803" spans="1:14" x14ac:dyDescent="0.2">
      <c r="A803" t="s">
        <v>17</v>
      </c>
      <c r="B803">
        <v>52439</v>
      </c>
      <c r="C803">
        <v>37956</v>
      </c>
      <c r="D803">
        <v>0</v>
      </c>
      <c r="E803">
        <v>1548</v>
      </c>
      <c r="F803">
        <v>0</v>
      </c>
      <c r="G803">
        <v>1408</v>
      </c>
      <c r="H803" t="s">
        <v>283</v>
      </c>
      <c r="I803">
        <v>5</v>
      </c>
      <c r="J803" t="s">
        <v>20</v>
      </c>
      <c r="K803" t="s">
        <v>20</v>
      </c>
      <c r="L803">
        <v>5</v>
      </c>
      <c r="M803">
        <v>1</v>
      </c>
      <c r="N803">
        <v>1</v>
      </c>
    </row>
    <row r="804" spans="1:14" x14ac:dyDescent="0.2">
      <c r="A804" t="s">
        <v>18</v>
      </c>
      <c r="B804">
        <v>52439</v>
      </c>
      <c r="C804">
        <v>35682</v>
      </c>
      <c r="D804">
        <v>0</v>
      </c>
      <c r="E804">
        <v>2572</v>
      </c>
      <c r="F804">
        <v>0</v>
      </c>
      <c r="G804">
        <v>2592</v>
      </c>
      <c r="H804" t="s">
        <v>283</v>
      </c>
      <c r="I804">
        <v>5</v>
      </c>
      <c r="J804" t="s">
        <v>20</v>
      </c>
      <c r="K804" t="s">
        <v>20</v>
      </c>
      <c r="L804">
        <v>4</v>
      </c>
      <c r="M804">
        <v>1</v>
      </c>
      <c r="N804">
        <v>1</v>
      </c>
    </row>
    <row r="805" spans="1:14" x14ac:dyDescent="0.2">
      <c r="A805" t="s">
        <v>19</v>
      </c>
      <c r="B805">
        <v>52439</v>
      </c>
      <c r="C805">
        <v>33127</v>
      </c>
      <c r="D805">
        <v>0.01</v>
      </c>
      <c r="E805">
        <v>6180</v>
      </c>
      <c r="F805">
        <v>0.02</v>
      </c>
      <c r="G805">
        <v>6304</v>
      </c>
      <c r="H805" t="s">
        <v>283</v>
      </c>
      <c r="I805">
        <v>5</v>
      </c>
      <c r="J805">
        <v>5.0009727478027299</v>
      </c>
      <c r="K805">
        <v>1.57961845397949</v>
      </c>
      <c r="L805">
        <v>2</v>
      </c>
      <c r="M805">
        <v>2</v>
      </c>
      <c r="N805">
        <v>2</v>
      </c>
    </row>
    <row r="806" spans="1:14" x14ac:dyDescent="0.2">
      <c r="A806" t="s">
        <v>14</v>
      </c>
      <c r="B806">
        <v>209715200</v>
      </c>
      <c r="C806">
        <v>64614456</v>
      </c>
      <c r="D806">
        <v>140.59</v>
      </c>
      <c r="E806">
        <v>1748</v>
      </c>
      <c r="F806">
        <v>3.94</v>
      </c>
      <c r="G806">
        <v>1624</v>
      </c>
      <c r="H806" t="s">
        <v>284</v>
      </c>
      <c r="I806">
        <v>7</v>
      </c>
      <c r="J806">
        <v>1.42257628565331</v>
      </c>
      <c r="K806">
        <v>15.6398850649141</v>
      </c>
      <c r="L806">
        <v>4</v>
      </c>
      <c r="M806">
        <v>5</v>
      </c>
      <c r="N806">
        <v>1</v>
      </c>
    </row>
    <row r="807" spans="1:14" x14ac:dyDescent="0.2">
      <c r="A807" t="s">
        <v>15</v>
      </c>
      <c r="B807">
        <v>209715200</v>
      </c>
      <c r="C807">
        <v>60080130</v>
      </c>
      <c r="D807">
        <v>28.81</v>
      </c>
      <c r="E807">
        <v>9892</v>
      </c>
      <c r="F807">
        <v>16.41</v>
      </c>
      <c r="G807">
        <v>7004</v>
      </c>
      <c r="H807" t="s">
        <v>284</v>
      </c>
      <c r="I807">
        <v>7</v>
      </c>
      <c r="J807">
        <v>6.9420340159666702</v>
      </c>
      <c r="K807">
        <v>3.4915829925258102</v>
      </c>
      <c r="L807">
        <v>2</v>
      </c>
      <c r="M807">
        <v>3</v>
      </c>
      <c r="N807">
        <v>6</v>
      </c>
    </row>
    <row r="808" spans="1:14" x14ac:dyDescent="0.2">
      <c r="A808" t="s">
        <v>16</v>
      </c>
      <c r="B808">
        <v>209715200</v>
      </c>
      <c r="C808">
        <v>52123504</v>
      </c>
      <c r="D808">
        <v>366.32</v>
      </c>
      <c r="E808">
        <v>691408</v>
      </c>
      <c r="F808">
        <v>8.35</v>
      </c>
      <c r="G808">
        <v>67756</v>
      </c>
      <c r="H808" t="s">
        <v>284</v>
      </c>
      <c r="I808">
        <v>7</v>
      </c>
      <c r="J808">
        <v>0.54597073596855195</v>
      </c>
      <c r="K808">
        <v>5.9531553348381303</v>
      </c>
      <c r="L808">
        <v>1</v>
      </c>
      <c r="M808">
        <v>6</v>
      </c>
      <c r="N808">
        <v>4</v>
      </c>
    </row>
    <row r="809" spans="1:14" x14ac:dyDescent="0.2">
      <c r="A809" t="s">
        <v>17</v>
      </c>
      <c r="B809">
        <v>209715200</v>
      </c>
      <c r="C809">
        <v>76553016</v>
      </c>
      <c r="D809">
        <v>5.56</v>
      </c>
      <c r="E809">
        <v>4212</v>
      </c>
      <c r="F809">
        <v>6.09</v>
      </c>
      <c r="G809">
        <v>4656</v>
      </c>
      <c r="H809" t="s">
        <v>284</v>
      </c>
      <c r="I809">
        <v>7</v>
      </c>
      <c r="J809">
        <v>35.971223021582702</v>
      </c>
      <c r="K809">
        <v>11.987954877280201</v>
      </c>
      <c r="L809">
        <v>6</v>
      </c>
      <c r="M809">
        <v>1</v>
      </c>
      <c r="N809">
        <v>2</v>
      </c>
    </row>
    <row r="810" spans="1:14" x14ac:dyDescent="0.2">
      <c r="A810" t="s">
        <v>18</v>
      </c>
      <c r="B810">
        <v>209715200</v>
      </c>
      <c r="C810">
        <v>65425404</v>
      </c>
      <c r="D810">
        <v>6.66</v>
      </c>
      <c r="E810">
        <v>5412</v>
      </c>
      <c r="F810">
        <v>7.33</v>
      </c>
      <c r="G810">
        <v>5900</v>
      </c>
      <c r="H810" t="s">
        <v>284</v>
      </c>
      <c r="I810">
        <v>7</v>
      </c>
      <c r="J810">
        <v>30.030030030030002</v>
      </c>
      <c r="K810">
        <v>8.5122138383768995</v>
      </c>
      <c r="L810">
        <v>5</v>
      </c>
      <c r="M810">
        <v>2</v>
      </c>
      <c r="N810">
        <v>3</v>
      </c>
    </row>
    <row r="811" spans="1:14" x14ac:dyDescent="0.2">
      <c r="A811" t="s">
        <v>19</v>
      </c>
      <c r="B811">
        <v>209715200</v>
      </c>
      <c r="C811">
        <v>62075164</v>
      </c>
      <c r="D811">
        <v>138.87</v>
      </c>
      <c r="E811">
        <v>1264792</v>
      </c>
      <c r="F811">
        <v>55.37</v>
      </c>
      <c r="G811">
        <v>1341136</v>
      </c>
      <c r="H811" t="s">
        <v>284</v>
      </c>
      <c r="I811">
        <v>7</v>
      </c>
      <c r="J811">
        <v>1.44019586663786</v>
      </c>
      <c r="K811">
        <v>1.06916181313898</v>
      </c>
      <c r="L811">
        <v>3</v>
      </c>
      <c r="M811">
        <v>4</v>
      </c>
      <c r="N811">
        <v>7</v>
      </c>
    </row>
    <row r="812" spans="1:14" x14ac:dyDescent="0.2">
      <c r="A812" t="s">
        <v>14</v>
      </c>
      <c r="B812">
        <v>4189859</v>
      </c>
      <c r="C812">
        <v>593250</v>
      </c>
      <c r="D812">
        <v>9.6300000000000008</v>
      </c>
      <c r="E812">
        <v>1760</v>
      </c>
      <c r="F812">
        <v>0.06</v>
      </c>
      <c r="G812">
        <v>1676</v>
      </c>
      <c r="H812" t="s">
        <v>285</v>
      </c>
      <c r="I812">
        <v>20</v>
      </c>
      <c r="J812">
        <v>0.41492844420182401</v>
      </c>
      <c r="K812">
        <v>9.4294548034667898</v>
      </c>
      <c r="L812">
        <v>6</v>
      </c>
      <c r="M812">
        <v>6</v>
      </c>
      <c r="N812">
        <v>1</v>
      </c>
    </row>
    <row r="813" spans="1:14" x14ac:dyDescent="0.2">
      <c r="A813" t="s">
        <v>15</v>
      </c>
      <c r="B813">
        <v>4189859</v>
      </c>
      <c r="C813">
        <v>580220</v>
      </c>
      <c r="D813">
        <v>0.41</v>
      </c>
      <c r="E813">
        <v>9332</v>
      </c>
      <c r="F813">
        <v>0.2</v>
      </c>
      <c r="G813">
        <v>6368</v>
      </c>
      <c r="H813" t="s">
        <v>285</v>
      </c>
      <c r="I813">
        <v>20</v>
      </c>
      <c r="J813">
        <v>9.7457583357648101</v>
      </c>
      <c r="K813">
        <v>2.7667045593261701</v>
      </c>
      <c r="L813">
        <v>5</v>
      </c>
      <c r="M813">
        <v>4</v>
      </c>
      <c r="N813">
        <v>5</v>
      </c>
    </row>
    <row r="814" spans="1:14" x14ac:dyDescent="0.2">
      <c r="A814" t="s">
        <v>16</v>
      </c>
      <c r="B814">
        <v>4189859</v>
      </c>
      <c r="C814">
        <v>530300</v>
      </c>
      <c r="D814">
        <v>6.53</v>
      </c>
      <c r="E814">
        <v>105532</v>
      </c>
      <c r="F814">
        <v>0.08</v>
      </c>
      <c r="G814">
        <v>6804</v>
      </c>
      <c r="H814" t="s">
        <v>285</v>
      </c>
      <c r="I814">
        <v>20</v>
      </c>
      <c r="J814">
        <v>0.61190825691632</v>
      </c>
      <c r="K814">
        <v>6.3216686248779297</v>
      </c>
      <c r="L814">
        <v>4</v>
      </c>
      <c r="M814">
        <v>5</v>
      </c>
      <c r="N814">
        <v>2</v>
      </c>
    </row>
    <row r="815" spans="1:14" x14ac:dyDescent="0.2">
      <c r="A815" t="s">
        <v>17</v>
      </c>
      <c r="B815">
        <v>4189859</v>
      </c>
      <c r="C815">
        <v>473635</v>
      </c>
      <c r="D815">
        <v>0.09</v>
      </c>
      <c r="E815">
        <v>3172</v>
      </c>
      <c r="F815">
        <v>0.1</v>
      </c>
      <c r="G815">
        <v>3664</v>
      </c>
      <c r="H815" t="s">
        <v>285</v>
      </c>
      <c r="I815">
        <v>20</v>
      </c>
      <c r="J815">
        <v>44.397343529595197</v>
      </c>
      <c r="K815">
        <v>4.5169353485107404</v>
      </c>
      <c r="L815">
        <v>3</v>
      </c>
      <c r="M815">
        <v>1</v>
      </c>
      <c r="N815">
        <v>3</v>
      </c>
    </row>
    <row r="816" spans="1:14" x14ac:dyDescent="0.2">
      <c r="A816" t="s">
        <v>18</v>
      </c>
      <c r="B816">
        <v>4189859</v>
      </c>
      <c r="C816">
        <v>464439</v>
      </c>
      <c r="D816">
        <v>0.11</v>
      </c>
      <c r="E816">
        <v>3288</v>
      </c>
      <c r="F816">
        <v>0.13</v>
      </c>
      <c r="G816">
        <v>4964</v>
      </c>
      <c r="H816" t="s">
        <v>285</v>
      </c>
      <c r="I816">
        <v>20</v>
      </c>
      <c r="J816">
        <v>36.325099251487003</v>
      </c>
      <c r="K816">
        <v>3.4071041987492401</v>
      </c>
      <c r="L816">
        <v>2</v>
      </c>
      <c r="M816">
        <v>2</v>
      </c>
      <c r="N816">
        <v>4</v>
      </c>
    </row>
    <row r="817" spans="1:14" x14ac:dyDescent="0.2">
      <c r="A817" t="s">
        <v>19</v>
      </c>
      <c r="B817">
        <v>4189859</v>
      </c>
      <c r="C817">
        <v>458948</v>
      </c>
      <c r="D817">
        <v>0.32</v>
      </c>
      <c r="E817">
        <v>103940</v>
      </c>
      <c r="F817">
        <v>0.33</v>
      </c>
      <c r="G817">
        <v>103960</v>
      </c>
      <c r="H817" t="s">
        <v>285</v>
      </c>
      <c r="I817">
        <v>20</v>
      </c>
      <c r="J817">
        <v>12.4867528676986</v>
      </c>
      <c r="K817">
        <v>1.3263240005030701</v>
      </c>
      <c r="L817">
        <v>1</v>
      </c>
      <c r="M817">
        <v>3</v>
      </c>
      <c r="N817">
        <v>7</v>
      </c>
    </row>
    <row r="818" spans="1:14" x14ac:dyDescent="0.2">
      <c r="A818" t="s">
        <v>14</v>
      </c>
      <c r="B818">
        <v>2067304</v>
      </c>
      <c r="C818">
        <v>343144</v>
      </c>
      <c r="D818">
        <v>6.43</v>
      </c>
      <c r="E818">
        <v>1764</v>
      </c>
      <c r="F818">
        <v>0.03</v>
      </c>
      <c r="G818">
        <v>1624</v>
      </c>
      <c r="H818" t="s">
        <v>286</v>
      </c>
      <c r="I818">
        <v>3</v>
      </c>
      <c r="J818">
        <v>0.30661504339096501</v>
      </c>
      <c r="K818">
        <v>10.9082539876302</v>
      </c>
      <c r="L818">
        <v>5</v>
      </c>
      <c r="M818">
        <v>6</v>
      </c>
      <c r="N818">
        <v>1</v>
      </c>
    </row>
    <row r="819" spans="1:14" x14ac:dyDescent="0.2">
      <c r="A819" t="s">
        <v>15</v>
      </c>
      <c r="B819">
        <v>2067304</v>
      </c>
      <c r="C819">
        <v>350132</v>
      </c>
      <c r="D819">
        <v>0.22</v>
      </c>
      <c r="E819">
        <v>9316</v>
      </c>
      <c r="F819">
        <v>0.12</v>
      </c>
      <c r="G819">
        <v>6244</v>
      </c>
      <c r="H819" t="s">
        <v>286</v>
      </c>
      <c r="I819">
        <v>3</v>
      </c>
      <c r="J819">
        <v>8.9615214954723008</v>
      </c>
      <c r="K819">
        <v>2.7825991312662701</v>
      </c>
      <c r="L819">
        <v>6</v>
      </c>
      <c r="M819">
        <v>4</v>
      </c>
      <c r="N819">
        <v>5</v>
      </c>
    </row>
    <row r="820" spans="1:14" x14ac:dyDescent="0.2">
      <c r="A820" t="s">
        <v>16</v>
      </c>
      <c r="B820">
        <v>2067304</v>
      </c>
      <c r="C820">
        <v>309288</v>
      </c>
      <c r="D820">
        <v>3.48</v>
      </c>
      <c r="E820">
        <v>90088</v>
      </c>
      <c r="F820">
        <v>0.05</v>
      </c>
      <c r="G820">
        <v>4736</v>
      </c>
      <c r="H820" t="s">
        <v>286</v>
      </c>
      <c r="I820">
        <v>3</v>
      </c>
      <c r="J820">
        <v>0.56653296810456999</v>
      </c>
      <c r="K820">
        <v>5.8992004394531197</v>
      </c>
      <c r="L820">
        <v>4</v>
      </c>
      <c r="M820">
        <v>5</v>
      </c>
      <c r="N820">
        <v>3</v>
      </c>
    </row>
    <row r="821" spans="1:14" x14ac:dyDescent="0.2">
      <c r="A821" t="s">
        <v>17</v>
      </c>
      <c r="B821">
        <v>2067304</v>
      </c>
      <c r="C821">
        <v>293505</v>
      </c>
      <c r="D821">
        <v>0.05</v>
      </c>
      <c r="E821">
        <v>3004</v>
      </c>
      <c r="F821">
        <v>0.05</v>
      </c>
      <c r="G821">
        <v>3680</v>
      </c>
      <c r="H821" t="s">
        <v>286</v>
      </c>
      <c r="I821">
        <v>3</v>
      </c>
      <c r="J821">
        <v>39.430694580078097</v>
      </c>
      <c r="K821">
        <v>5.5981636047363201</v>
      </c>
      <c r="L821">
        <v>3</v>
      </c>
      <c r="M821">
        <v>2</v>
      </c>
      <c r="N821">
        <v>4</v>
      </c>
    </row>
    <row r="822" spans="1:14" x14ac:dyDescent="0.2">
      <c r="A822" t="s">
        <v>18</v>
      </c>
      <c r="B822">
        <v>2067304</v>
      </c>
      <c r="C822">
        <v>284969</v>
      </c>
      <c r="D822">
        <v>0.04</v>
      </c>
      <c r="E822">
        <v>3084</v>
      </c>
      <c r="F822">
        <v>0.04</v>
      </c>
      <c r="G822">
        <v>4776</v>
      </c>
      <c r="H822" t="s">
        <v>286</v>
      </c>
      <c r="I822">
        <v>3</v>
      </c>
      <c r="J822">
        <v>49.288368225097599</v>
      </c>
      <c r="K822">
        <v>6.7941904067993102</v>
      </c>
      <c r="L822">
        <v>2</v>
      </c>
      <c r="M822">
        <v>1</v>
      </c>
      <c r="N822">
        <v>2</v>
      </c>
    </row>
    <row r="823" spans="1:14" x14ac:dyDescent="0.2">
      <c r="A823" t="s">
        <v>19</v>
      </c>
      <c r="B823">
        <v>2067304</v>
      </c>
      <c r="C823">
        <v>282100</v>
      </c>
      <c r="D823">
        <v>0.16</v>
      </c>
      <c r="E823">
        <v>54528</v>
      </c>
      <c r="F823">
        <v>0.16</v>
      </c>
      <c r="G823">
        <v>54292</v>
      </c>
      <c r="H823" t="s">
        <v>286</v>
      </c>
      <c r="I823">
        <v>3</v>
      </c>
      <c r="J823">
        <v>12.3220920562744</v>
      </c>
      <c r="K823">
        <v>1.68144702911376</v>
      </c>
      <c r="L823">
        <v>1</v>
      </c>
      <c r="M823">
        <v>3</v>
      </c>
      <c r="N823">
        <v>7</v>
      </c>
    </row>
    <row r="824" spans="1:14" x14ac:dyDescent="0.2">
      <c r="A824" t="s">
        <v>14</v>
      </c>
      <c r="B824">
        <v>80372229</v>
      </c>
      <c r="C824">
        <v>28482557</v>
      </c>
      <c r="D824">
        <v>12.99</v>
      </c>
      <c r="E824">
        <v>1748</v>
      </c>
      <c r="F824">
        <v>1.81</v>
      </c>
      <c r="G824">
        <v>1624</v>
      </c>
      <c r="H824" t="s">
        <v>287</v>
      </c>
      <c r="I824">
        <v>7</v>
      </c>
      <c r="J824">
        <v>5.9006105119031202</v>
      </c>
      <c r="K824">
        <v>15.007228219048001</v>
      </c>
      <c r="L824">
        <v>4</v>
      </c>
      <c r="M824">
        <v>5</v>
      </c>
      <c r="N824">
        <v>1</v>
      </c>
    </row>
    <row r="825" spans="1:14" x14ac:dyDescent="0.2">
      <c r="A825" t="s">
        <v>15</v>
      </c>
      <c r="B825">
        <v>80372229</v>
      </c>
      <c r="C825">
        <v>28254680</v>
      </c>
      <c r="D825">
        <v>11.42</v>
      </c>
      <c r="E825">
        <v>10720</v>
      </c>
      <c r="F825">
        <v>5.6</v>
      </c>
      <c r="G825">
        <v>6996</v>
      </c>
      <c r="H825" t="s">
        <v>287</v>
      </c>
      <c r="I825">
        <v>7</v>
      </c>
      <c r="J825">
        <v>6.7118152845552999</v>
      </c>
      <c r="K825">
        <v>4.8117433275495198</v>
      </c>
      <c r="L825">
        <v>3</v>
      </c>
      <c r="M825">
        <v>4</v>
      </c>
      <c r="N825">
        <v>5</v>
      </c>
    </row>
    <row r="826" spans="1:14" x14ac:dyDescent="0.2">
      <c r="A826" t="s">
        <v>16</v>
      </c>
      <c r="B826">
        <v>80372229</v>
      </c>
      <c r="C826">
        <v>25491844</v>
      </c>
      <c r="D826">
        <v>111.67</v>
      </c>
      <c r="E826">
        <v>671140</v>
      </c>
      <c r="F826">
        <v>3.64</v>
      </c>
      <c r="G826">
        <v>67756</v>
      </c>
      <c r="H826" t="s">
        <v>287</v>
      </c>
      <c r="I826">
        <v>7</v>
      </c>
      <c r="J826">
        <v>0.68638784409081699</v>
      </c>
      <c r="K826">
        <v>6.6788233243502102</v>
      </c>
      <c r="L826">
        <v>1</v>
      </c>
      <c r="M826">
        <v>6</v>
      </c>
      <c r="N826">
        <v>4</v>
      </c>
    </row>
    <row r="827" spans="1:14" x14ac:dyDescent="0.2">
      <c r="A827" t="s">
        <v>17</v>
      </c>
      <c r="B827">
        <v>80372229</v>
      </c>
      <c r="C827">
        <v>32687694</v>
      </c>
      <c r="D827">
        <v>2.25</v>
      </c>
      <c r="E827">
        <v>4580</v>
      </c>
      <c r="F827">
        <v>2.21</v>
      </c>
      <c r="G827">
        <v>4484</v>
      </c>
      <c r="H827" t="s">
        <v>287</v>
      </c>
      <c r="I827">
        <v>7</v>
      </c>
      <c r="J827">
        <v>34.066191355387303</v>
      </c>
      <c r="K827">
        <v>14.1056172987994</v>
      </c>
      <c r="L827">
        <v>6</v>
      </c>
      <c r="M827">
        <v>1</v>
      </c>
      <c r="N827">
        <v>2</v>
      </c>
    </row>
    <row r="828" spans="1:14" x14ac:dyDescent="0.2">
      <c r="A828" t="s">
        <v>18</v>
      </c>
      <c r="B828">
        <v>80372229</v>
      </c>
      <c r="C828">
        <v>30480476</v>
      </c>
      <c r="D828">
        <v>2.67</v>
      </c>
      <c r="E828">
        <v>4432</v>
      </c>
      <c r="F828">
        <v>2.4500000000000002</v>
      </c>
      <c r="G828">
        <v>5808</v>
      </c>
      <c r="H828" t="s">
        <v>287</v>
      </c>
      <c r="I828">
        <v>7</v>
      </c>
      <c r="J828">
        <v>28.707464625326399</v>
      </c>
      <c r="K828">
        <v>11.8646722910355</v>
      </c>
      <c r="L828">
        <v>5</v>
      </c>
      <c r="M828">
        <v>2</v>
      </c>
      <c r="N828">
        <v>3</v>
      </c>
    </row>
    <row r="829" spans="1:14" x14ac:dyDescent="0.2">
      <c r="A829" t="s">
        <v>19</v>
      </c>
      <c r="B829">
        <v>80372229</v>
      </c>
      <c r="C829">
        <v>27638622</v>
      </c>
      <c r="D829">
        <v>8.7100000000000009</v>
      </c>
      <c r="E829">
        <v>1683168</v>
      </c>
      <c r="F829">
        <v>9.39</v>
      </c>
      <c r="G829">
        <v>1742208</v>
      </c>
      <c r="H829" t="s">
        <v>287</v>
      </c>
      <c r="I829">
        <v>7</v>
      </c>
      <c r="J829">
        <v>8.8001068369255506</v>
      </c>
      <c r="K829">
        <v>2.8070547329351099</v>
      </c>
      <c r="L829">
        <v>2</v>
      </c>
      <c r="M829">
        <v>3</v>
      </c>
      <c r="N829">
        <v>7</v>
      </c>
    </row>
    <row r="830" spans="1:14" x14ac:dyDescent="0.2">
      <c r="A830" t="s">
        <v>14</v>
      </c>
      <c r="B830">
        <v>101811812</v>
      </c>
      <c r="C830">
        <v>29172172</v>
      </c>
      <c r="D830">
        <v>89.12</v>
      </c>
      <c r="E830">
        <v>1772</v>
      </c>
      <c r="F830">
        <v>1.85</v>
      </c>
      <c r="G830">
        <v>1608</v>
      </c>
      <c r="H830" t="s">
        <v>288</v>
      </c>
      <c r="I830">
        <v>20</v>
      </c>
      <c r="J830">
        <v>1.0894895670015801</v>
      </c>
      <c r="K830">
        <v>15.038243886586701</v>
      </c>
      <c r="L830">
        <v>6</v>
      </c>
      <c r="M830">
        <v>5</v>
      </c>
      <c r="N830">
        <v>1</v>
      </c>
    </row>
    <row r="831" spans="1:14" x14ac:dyDescent="0.2">
      <c r="A831" t="s">
        <v>15</v>
      </c>
      <c r="B831">
        <v>101811812</v>
      </c>
      <c r="C831">
        <v>27701355</v>
      </c>
      <c r="D831">
        <v>11.71</v>
      </c>
      <c r="E831">
        <v>9780</v>
      </c>
      <c r="F831">
        <v>6.83</v>
      </c>
      <c r="G831">
        <v>6980</v>
      </c>
      <c r="H831" t="s">
        <v>288</v>
      </c>
      <c r="I831">
        <v>20</v>
      </c>
      <c r="J831">
        <v>8.2916575756773305</v>
      </c>
      <c r="K831">
        <v>3.8679459433604402</v>
      </c>
      <c r="L831">
        <v>5</v>
      </c>
      <c r="M831">
        <v>4</v>
      </c>
      <c r="N831">
        <v>7</v>
      </c>
    </row>
    <row r="832" spans="1:14" x14ac:dyDescent="0.2">
      <c r="A832" t="s">
        <v>16</v>
      </c>
      <c r="B832">
        <v>101811812</v>
      </c>
      <c r="C832">
        <v>26569516</v>
      </c>
      <c r="D832">
        <v>167.07</v>
      </c>
      <c r="E832">
        <v>691340</v>
      </c>
      <c r="F832">
        <v>3.13</v>
      </c>
      <c r="G832">
        <v>67764</v>
      </c>
      <c r="H832" t="s">
        <v>288</v>
      </c>
      <c r="I832">
        <v>20</v>
      </c>
      <c r="J832">
        <v>0.58116544090011102</v>
      </c>
      <c r="K832">
        <v>8.0954201305255307</v>
      </c>
      <c r="L832">
        <v>4</v>
      </c>
      <c r="M832">
        <v>6</v>
      </c>
      <c r="N832">
        <v>4</v>
      </c>
    </row>
    <row r="833" spans="1:14" x14ac:dyDescent="0.2">
      <c r="A833" t="s">
        <v>17</v>
      </c>
      <c r="B833">
        <v>101811812</v>
      </c>
      <c r="C833">
        <v>25684941</v>
      </c>
      <c r="D833">
        <v>1.81</v>
      </c>
      <c r="E833">
        <v>4056</v>
      </c>
      <c r="F833">
        <v>2.0699999999999998</v>
      </c>
      <c r="G833">
        <v>4368</v>
      </c>
      <c r="H833" t="s">
        <v>288</v>
      </c>
      <c r="I833">
        <v>20</v>
      </c>
      <c r="J833">
        <v>53.643817796232902</v>
      </c>
      <c r="K833">
        <v>11.8333664493284</v>
      </c>
      <c r="L833">
        <v>2</v>
      </c>
      <c r="M833">
        <v>1</v>
      </c>
      <c r="N833">
        <v>2</v>
      </c>
    </row>
    <row r="834" spans="1:14" x14ac:dyDescent="0.2">
      <c r="A834" t="s">
        <v>18</v>
      </c>
      <c r="B834">
        <v>101811812</v>
      </c>
      <c r="C834">
        <v>25550071</v>
      </c>
      <c r="D834">
        <v>2.2999999999999998</v>
      </c>
      <c r="E834">
        <v>4124</v>
      </c>
      <c r="F834">
        <v>2.36</v>
      </c>
      <c r="G834">
        <v>5772</v>
      </c>
      <c r="H834" t="s">
        <v>288</v>
      </c>
      <c r="I834">
        <v>20</v>
      </c>
      <c r="J834">
        <v>42.215352265731099</v>
      </c>
      <c r="K834">
        <v>10.3247654640068</v>
      </c>
      <c r="L834">
        <v>1</v>
      </c>
      <c r="M834">
        <v>2</v>
      </c>
      <c r="N834">
        <v>3</v>
      </c>
    </row>
    <row r="835" spans="1:14" x14ac:dyDescent="0.2">
      <c r="A835" t="s">
        <v>19</v>
      </c>
      <c r="B835">
        <v>101811812</v>
      </c>
      <c r="C835">
        <v>25846387</v>
      </c>
      <c r="D835">
        <v>4.75</v>
      </c>
      <c r="E835">
        <v>466904</v>
      </c>
      <c r="F835">
        <v>4.54</v>
      </c>
      <c r="G835">
        <v>526516</v>
      </c>
      <c r="H835" t="s">
        <v>288</v>
      </c>
      <c r="I835">
        <v>20</v>
      </c>
      <c r="J835">
        <v>20.441117939196101</v>
      </c>
      <c r="K835">
        <v>5.4293029633912697</v>
      </c>
      <c r="L835">
        <v>3</v>
      </c>
      <c r="M835">
        <v>3</v>
      </c>
      <c r="N835">
        <v>6</v>
      </c>
    </row>
    <row r="836" spans="1:14" x14ac:dyDescent="0.2">
      <c r="A836" t="s">
        <v>14</v>
      </c>
      <c r="B836">
        <v>38921016</v>
      </c>
      <c r="C836">
        <v>6079324</v>
      </c>
      <c r="D836">
        <v>16.54</v>
      </c>
      <c r="E836">
        <v>1692</v>
      </c>
      <c r="F836">
        <v>0.63</v>
      </c>
      <c r="G836">
        <v>1608</v>
      </c>
      <c r="H836" t="s">
        <v>289</v>
      </c>
      <c r="I836">
        <v>7</v>
      </c>
      <c r="J836">
        <v>2.2441338166648501</v>
      </c>
      <c r="K836">
        <v>9.2026907300192207</v>
      </c>
      <c r="L836">
        <v>4</v>
      </c>
      <c r="M836">
        <v>5</v>
      </c>
      <c r="N836">
        <v>2</v>
      </c>
    </row>
    <row r="837" spans="1:14" x14ac:dyDescent="0.2">
      <c r="A837" t="s">
        <v>15</v>
      </c>
      <c r="B837">
        <v>38921016</v>
      </c>
      <c r="C837">
        <v>4076118</v>
      </c>
      <c r="D837">
        <v>2.4</v>
      </c>
      <c r="E837">
        <v>9888</v>
      </c>
      <c r="F837">
        <v>1.42</v>
      </c>
      <c r="G837">
        <v>6820</v>
      </c>
      <c r="H837" t="s">
        <v>289</v>
      </c>
      <c r="I837">
        <v>7</v>
      </c>
      <c r="J837">
        <v>15.465822219848601</v>
      </c>
      <c r="K837">
        <v>2.7375274980571902</v>
      </c>
      <c r="L837">
        <v>2</v>
      </c>
      <c r="M837">
        <v>4</v>
      </c>
      <c r="N837">
        <v>5</v>
      </c>
    </row>
    <row r="838" spans="1:14" x14ac:dyDescent="0.2">
      <c r="A838" t="s">
        <v>16</v>
      </c>
      <c r="B838">
        <v>38921016</v>
      </c>
      <c r="C838">
        <v>4101368</v>
      </c>
      <c r="D838">
        <v>37.26</v>
      </c>
      <c r="E838">
        <v>413588</v>
      </c>
      <c r="F838">
        <v>0.85</v>
      </c>
      <c r="G838">
        <v>41232</v>
      </c>
      <c r="H838" t="s">
        <v>289</v>
      </c>
      <c r="I838">
        <v>7</v>
      </c>
      <c r="J838">
        <v>0.99618822672132901</v>
      </c>
      <c r="K838">
        <v>4.6016109690946596</v>
      </c>
      <c r="L838">
        <v>3</v>
      </c>
      <c r="M838">
        <v>6</v>
      </c>
      <c r="N838">
        <v>4</v>
      </c>
    </row>
    <row r="839" spans="1:14" x14ac:dyDescent="0.2">
      <c r="A839" t="s">
        <v>17</v>
      </c>
      <c r="B839">
        <v>38921016</v>
      </c>
      <c r="C839">
        <v>10647607</v>
      </c>
      <c r="D839">
        <v>0.98</v>
      </c>
      <c r="E839">
        <v>4200</v>
      </c>
      <c r="F839">
        <v>0.98</v>
      </c>
      <c r="G839">
        <v>4400</v>
      </c>
      <c r="H839" t="s">
        <v>289</v>
      </c>
      <c r="I839">
        <v>7</v>
      </c>
      <c r="J839">
        <v>37.875482987384402</v>
      </c>
      <c r="K839">
        <v>10.3615809460075</v>
      </c>
      <c r="L839">
        <v>6</v>
      </c>
      <c r="M839">
        <v>1</v>
      </c>
      <c r="N839">
        <v>1</v>
      </c>
    </row>
    <row r="840" spans="1:14" x14ac:dyDescent="0.2">
      <c r="A840" t="s">
        <v>18</v>
      </c>
      <c r="B840">
        <v>38921016</v>
      </c>
      <c r="C840">
        <v>6146755</v>
      </c>
      <c r="D840">
        <v>1.1399999999999999</v>
      </c>
      <c r="E840">
        <v>5028</v>
      </c>
      <c r="F840">
        <v>1.24</v>
      </c>
      <c r="G840">
        <v>5820</v>
      </c>
      <c r="H840" t="s">
        <v>289</v>
      </c>
      <c r="I840">
        <v>7</v>
      </c>
      <c r="J840">
        <v>32.559625725997101</v>
      </c>
      <c r="K840">
        <v>4.7274212683400796</v>
      </c>
      <c r="L840">
        <v>5</v>
      </c>
      <c r="M840">
        <v>2</v>
      </c>
      <c r="N840">
        <v>3</v>
      </c>
    </row>
    <row r="841" spans="1:14" x14ac:dyDescent="0.2">
      <c r="A841" t="s">
        <v>19</v>
      </c>
      <c r="B841">
        <v>38921016</v>
      </c>
      <c r="C841">
        <v>4026342</v>
      </c>
      <c r="D841">
        <v>1.67</v>
      </c>
      <c r="E841">
        <v>214076</v>
      </c>
      <c r="F841">
        <v>1.58</v>
      </c>
      <c r="G841">
        <v>217268</v>
      </c>
      <c r="H841" t="s">
        <v>289</v>
      </c>
      <c r="I841">
        <v>7</v>
      </c>
      <c r="J841">
        <v>22.226331333914199</v>
      </c>
      <c r="K841">
        <v>2.4302651610555501</v>
      </c>
      <c r="L841">
        <v>1</v>
      </c>
      <c r="M841">
        <v>3</v>
      </c>
      <c r="N841">
        <v>6</v>
      </c>
    </row>
    <row r="842" spans="1:14" x14ac:dyDescent="0.2">
      <c r="A842" t="s">
        <v>14</v>
      </c>
      <c r="B842">
        <v>4189859</v>
      </c>
      <c r="C842">
        <v>622882</v>
      </c>
      <c r="D842">
        <v>16.77</v>
      </c>
      <c r="E842">
        <v>1764</v>
      </c>
      <c r="F842">
        <v>0.06</v>
      </c>
      <c r="G842">
        <v>1556</v>
      </c>
      <c r="H842" t="s">
        <v>290</v>
      </c>
      <c r="I842">
        <v>20</v>
      </c>
      <c r="J842">
        <v>0.23826839103539499</v>
      </c>
      <c r="K842">
        <v>9.9004427591959594</v>
      </c>
      <c r="L842">
        <v>5</v>
      </c>
      <c r="M842">
        <v>5</v>
      </c>
      <c r="N842">
        <v>1</v>
      </c>
    </row>
    <row r="843" spans="1:14" x14ac:dyDescent="0.2">
      <c r="A843" t="s">
        <v>15</v>
      </c>
      <c r="B843">
        <v>4189859</v>
      </c>
      <c r="C843">
        <v>645549</v>
      </c>
      <c r="D843">
        <v>0.55000000000000004</v>
      </c>
      <c r="E843">
        <v>9416</v>
      </c>
      <c r="F843">
        <v>0.24</v>
      </c>
      <c r="G843">
        <v>6560</v>
      </c>
      <c r="H843" t="s">
        <v>290</v>
      </c>
      <c r="I843">
        <v>20</v>
      </c>
      <c r="J843">
        <v>7.2650198502974002</v>
      </c>
      <c r="K843">
        <v>2.56518125534057</v>
      </c>
      <c r="L843">
        <v>6</v>
      </c>
      <c r="M843">
        <v>3</v>
      </c>
      <c r="N843">
        <v>5</v>
      </c>
    </row>
    <row r="844" spans="1:14" x14ac:dyDescent="0.2">
      <c r="A844" t="s">
        <v>16</v>
      </c>
      <c r="B844">
        <v>4189859</v>
      </c>
      <c r="C844">
        <v>565796</v>
      </c>
      <c r="D844">
        <v>7.73</v>
      </c>
      <c r="E844">
        <v>107536</v>
      </c>
      <c r="F844">
        <v>0.1</v>
      </c>
      <c r="G844">
        <v>8144</v>
      </c>
      <c r="H844" t="s">
        <v>290</v>
      </c>
      <c r="I844">
        <v>20</v>
      </c>
      <c r="J844">
        <v>0.51691603074561099</v>
      </c>
      <c r="K844">
        <v>5.3958511352539</v>
      </c>
      <c r="L844">
        <v>4</v>
      </c>
      <c r="M844">
        <v>4</v>
      </c>
      <c r="N844">
        <v>2</v>
      </c>
    </row>
    <row r="845" spans="1:14" x14ac:dyDescent="0.2">
      <c r="A845" t="s">
        <v>17</v>
      </c>
      <c r="B845">
        <v>4189859</v>
      </c>
      <c r="C845">
        <v>524015</v>
      </c>
      <c r="D845">
        <v>0.08</v>
      </c>
      <c r="E845">
        <v>3192</v>
      </c>
      <c r="F845">
        <v>0.1</v>
      </c>
      <c r="G845">
        <v>3728</v>
      </c>
      <c r="H845" t="s">
        <v>290</v>
      </c>
      <c r="I845">
        <v>20</v>
      </c>
      <c r="J845">
        <v>49.9470114707946</v>
      </c>
      <c r="K845">
        <v>4.99739646911621</v>
      </c>
      <c r="L845">
        <v>3</v>
      </c>
      <c r="M845">
        <v>1</v>
      </c>
      <c r="N845">
        <v>3</v>
      </c>
    </row>
    <row r="846" spans="1:14" x14ac:dyDescent="0.2">
      <c r="A846" t="s">
        <v>18</v>
      </c>
      <c r="B846">
        <v>4189859</v>
      </c>
      <c r="C846">
        <v>523908</v>
      </c>
      <c r="D846">
        <v>0.11</v>
      </c>
      <c r="E846">
        <v>3336</v>
      </c>
      <c r="F846">
        <v>0.13</v>
      </c>
      <c r="G846">
        <v>5016</v>
      </c>
      <c r="H846" t="s">
        <v>290</v>
      </c>
      <c r="I846">
        <v>20</v>
      </c>
      <c r="J846">
        <v>36.325099251487003</v>
      </c>
      <c r="K846">
        <v>3.8433661827674199</v>
      </c>
      <c r="L846">
        <v>2</v>
      </c>
      <c r="M846">
        <v>2</v>
      </c>
      <c r="N846">
        <v>4</v>
      </c>
    </row>
    <row r="847" spans="1:14" x14ac:dyDescent="0.2">
      <c r="A847" t="s">
        <v>19</v>
      </c>
      <c r="B847">
        <v>4189859</v>
      </c>
      <c r="C847">
        <v>523742</v>
      </c>
      <c r="D847">
        <v>0.11</v>
      </c>
      <c r="E847">
        <v>71908</v>
      </c>
      <c r="F847">
        <v>0.23</v>
      </c>
      <c r="G847">
        <v>71916</v>
      </c>
      <c r="H847" t="s">
        <v>290</v>
      </c>
      <c r="I847">
        <v>20</v>
      </c>
      <c r="J847">
        <v>36.325099251487003</v>
      </c>
      <c r="K847">
        <v>2.17164910357931</v>
      </c>
      <c r="L847">
        <v>1</v>
      </c>
      <c r="M847">
        <v>2</v>
      </c>
      <c r="N847">
        <v>7</v>
      </c>
    </row>
    <row r="848" spans="1:14" x14ac:dyDescent="0.2">
      <c r="A848" t="s">
        <v>14</v>
      </c>
      <c r="B848">
        <v>6778505</v>
      </c>
      <c r="C848">
        <v>369920</v>
      </c>
      <c r="D848">
        <v>3.13</v>
      </c>
      <c r="E848">
        <v>1768</v>
      </c>
      <c r="F848">
        <v>0.09</v>
      </c>
      <c r="G848">
        <v>1620</v>
      </c>
      <c r="H848" t="s">
        <v>291</v>
      </c>
      <c r="I848">
        <v>10</v>
      </c>
      <c r="J848">
        <v>2.0653310294349301</v>
      </c>
      <c r="K848">
        <v>3.91981336805555</v>
      </c>
      <c r="L848">
        <v>3</v>
      </c>
      <c r="M848">
        <v>4</v>
      </c>
      <c r="N848">
        <v>2</v>
      </c>
    </row>
    <row r="849" spans="1:14" x14ac:dyDescent="0.2">
      <c r="A849" t="s">
        <v>15</v>
      </c>
      <c r="B849">
        <v>6778505</v>
      </c>
      <c r="C849">
        <v>370365</v>
      </c>
      <c r="D849">
        <v>3.26</v>
      </c>
      <c r="E849">
        <v>10100</v>
      </c>
      <c r="F849">
        <v>0.25</v>
      </c>
      <c r="G849">
        <v>6036</v>
      </c>
      <c r="H849" t="s">
        <v>291</v>
      </c>
      <c r="I849">
        <v>10</v>
      </c>
      <c r="J849">
        <v>1.98297120310777</v>
      </c>
      <c r="K849">
        <v>1.4128303527832</v>
      </c>
      <c r="L849">
        <v>4</v>
      </c>
      <c r="M849">
        <v>5</v>
      </c>
      <c r="N849">
        <v>5</v>
      </c>
    </row>
    <row r="850" spans="1:14" x14ac:dyDescent="0.2">
      <c r="A850" t="s">
        <v>16</v>
      </c>
      <c r="B850">
        <v>6778505</v>
      </c>
      <c r="C850">
        <v>350400</v>
      </c>
      <c r="D850">
        <v>4.0999999999999996</v>
      </c>
      <c r="E850">
        <v>129804</v>
      </c>
      <c r="F850">
        <v>0.11</v>
      </c>
      <c r="G850">
        <v>10172</v>
      </c>
      <c r="H850" t="s">
        <v>291</v>
      </c>
      <c r="I850">
        <v>10</v>
      </c>
      <c r="J850">
        <v>1.5767039322271501</v>
      </c>
      <c r="K850">
        <v>3.0378861860795401</v>
      </c>
      <c r="L850">
        <v>2</v>
      </c>
      <c r="M850">
        <v>6</v>
      </c>
      <c r="N850">
        <v>3</v>
      </c>
    </row>
    <row r="851" spans="1:14" x14ac:dyDescent="0.2">
      <c r="A851" t="s">
        <v>17</v>
      </c>
      <c r="B851">
        <v>6778505</v>
      </c>
      <c r="C851">
        <v>957200</v>
      </c>
      <c r="D851">
        <v>0.14000000000000001</v>
      </c>
      <c r="E851">
        <v>3744</v>
      </c>
      <c r="F851">
        <v>0.17</v>
      </c>
      <c r="G851">
        <v>4260</v>
      </c>
      <c r="H851" t="s">
        <v>291</v>
      </c>
      <c r="I851">
        <v>10</v>
      </c>
      <c r="J851">
        <v>46.174900872366699</v>
      </c>
      <c r="K851">
        <v>5.3697473862591902</v>
      </c>
      <c r="L851">
        <v>6</v>
      </c>
      <c r="M851">
        <v>1</v>
      </c>
      <c r="N851">
        <v>1</v>
      </c>
    </row>
    <row r="852" spans="1:14" x14ac:dyDescent="0.2">
      <c r="A852" t="s">
        <v>18</v>
      </c>
      <c r="B852">
        <v>6778505</v>
      </c>
      <c r="C852">
        <v>509000</v>
      </c>
      <c r="D852">
        <v>0.17</v>
      </c>
      <c r="E852">
        <v>3236</v>
      </c>
      <c r="F852">
        <v>0.18</v>
      </c>
      <c r="G852">
        <v>4948</v>
      </c>
      <c r="H852" t="s">
        <v>291</v>
      </c>
      <c r="I852">
        <v>10</v>
      </c>
      <c r="J852">
        <v>38.026388953713798</v>
      </c>
      <c r="K852">
        <v>2.696779039171</v>
      </c>
      <c r="L852">
        <v>5</v>
      </c>
      <c r="M852">
        <v>2</v>
      </c>
      <c r="N852">
        <v>4</v>
      </c>
    </row>
    <row r="853" spans="1:14" x14ac:dyDescent="0.2">
      <c r="A853" t="s">
        <v>19</v>
      </c>
      <c r="B853">
        <v>6778505</v>
      </c>
      <c r="C853">
        <v>267593</v>
      </c>
      <c r="D853">
        <v>0.47</v>
      </c>
      <c r="E853">
        <v>132140</v>
      </c>
      <c r="F853">
        <v>0.45</v>
      </c>
      <c r="G853">
        <v>124548</v>
      </c>
      <c r="H853" t="s">
        <v>291</v>
      </c>
      <c r="I853">
        <v>10</v>
      </c>
      <c r="J853">
        <v>13.7542257917688</v>
      </c>
      <c r="K853">
        <v>0.56710349188910503</v>
      </c>
      <c r="L853">
        <v>1</v>
      </c>
      <c r="M853">
        <v>3</v>
      </c>
      <c r="N853">
        <v>7</v>
      </c>
    </row>
    <row r="854" spans="1:14" x14ac:dyDescent="0.2">
      <c r="A854" t="s">
        <v>14</v>
      </c>
      <c r="B854">
        <v>5501364</v>
      </c>
      <c r="C854">
        <v>1591072</v>
      </c>
      <c r="D854">
        <v>4.78</v>
      </c>
      <c r="E854">
        <v>1764</v>
      </c>
      <c r="F854">
        <v>0.12</v>
      </c>
      <c r="G854">
        <v>1680</v>
      </c>
      <c r="H854" t="s">
        <v>292</v>
      </c>
      <c r="I854">
        <v>2</v>
      </c>
      <c r="J854">
        <v>1.09759614058618</v>
      </c>
      <c r="K854">
        <v>12.6447041829427</v>
      </c>
      <c r="L854">
        <v>6</v>
      </c>
      <c r="M854">
        <v>5</v>
      </c>
      <c r="N854">
        <v>1</v>
      </c>
    </row>
    <row r="855" spans="1:14" x14ac:dyDescent="0.2">
      <c r="A855" t="s">
        <v>15</v>
      </c>
      <c r="B855">
        <v>5501364</v>
      </c>
      <c r="C855">
        <v>1502225</v>
      </c>
      <c r="D855">
        <v>0.82</v>
      </c>
      <c r="E855">
        <v>9676</v>
      </c>
      <c r="F855">
        <v>0.33</v>
      </c>
      <c r="G855">
        <v>6756</v>
      </c>
      <c r="H855" t="s">
        <v>292</v>
      </c>
      <c r="I855">
        <v>2</v>
      </c>
      <c r="J855">
        <v>6.3981823804901801</v>
      </c>
      <c r="K855">
        <v>4.3413133332223603</v>
      </c>
      <c r="L855">
        <v>5</v>
      </c>
      <c r="M855">
        <v>4</v>
      </c>
      <c r="N855">
        <v>5</v>
      </c>
    </row>
    <row r="856" spans="1:14" x14ac:dyDescent="0.2">
      <c r="A856" t="s">
        <v>16</v>
      </c>
      <c r="B856">
        <v>5501364</v>
      </c>
      <c r="C856">
        <v>1495608</v>
      </c>
      <c r="D856">
        <v>6.73</v>
      </c>
      <c r="E856">
        <v>119284</v>
      </c>
      <c r="F856">
        <v>0.2</v>
      </c>
      <c r="G856">
        <v>8876</v>
      </c>
      <c r="H856" t="s">
        <v>292</v>
      </c>
      <c r="I856">
        <v>2</v>
      </c>
      <c r="J856">
        <v>0.77957051292748103</v>
      </c>
      <c r="K856">
        <v>7.1316146850585902</v>
      </c>
      <c r="L856">
        <v>4</v>
      </c>
      <c r="M856">
        <v>6</v>
      </c>
      <c r="N856">
        <v>4</v>
      </c>
    </row>
    <row r="857" spans="1:14" x14ac:dyDescent="0.2">
      <c r="A857" t="s">
        <v>17</v>
      </c>
      <c r="B857">
        <v>5501364</v>
      </c>
      <c r="C857">
        <v>1395407</v>
      </c>
      <c r="D857">
        <v>0.11</v>
      </c>
      <c r="E857">
        <v>4172</v>
      </c>
      <c r="F857">
        <v>0.12</v>
      </c>
      <c r="G857">
        <v>4360</v>
      </c>
      <c r="H857" t="s">
        <v>292</v>
      </c>
      <c r="I857">
        <v>2</v>
      </c>
      <c r="J857">
        <v>47.695541381835902</v>
      </c>
      <c r="K857">
        <v>11.089698473612399</v>
      </c>
      <c r="L857">
        <v>2</v>
      </c>
      <c r="M857">
        <v>1</v>
      </c>
      <c r="N857">
        <v>2</v>
      </c>
    </row>
    <row r="858" spans="1:14" x14ac:dyDescent="0.2">
      <c r="A858" t="s">
        <v>18</v>
      </c>
      <c r="B858">
        <v>5501364</v>
      </c>
      <c r="C858">
        <v>1387355</v>
      </c>
      <c r="D858">
        <v>0.16</v>
      </c>
      <c r="E858">
        <v>4124</v>
      </c>
      <c r="F858">
        <v>0.17</v>
      </c>
      <c r="G858">
        <v>5640</v>
      </c>
      <c r="H858" t="s">
        <v>292</v>
      </c>
      <c r="I858">
        <v>2</v>
      </c>
      <c r="J858">
        <v>32.7906847000122</v>
      </c>
      <c r="K858">
        <v>7.7828519484576004</v>
      </c>
      <c r="L858">
        <v>1</v>
      </c>
      <c r="M858">
        <v>2</v>
      </c>
      <c r="N858">
        <v>3</v>
      </c>
    </row>
    <row r="859" spans="1:14" x14ac:dyDescent="0.2">
      <c r="A859" t="s">
        <v>19</v>
      </c>
      <c r="B859">
        <v>5501364</v>
      </c>
      <c r="C859">
        <v>1409459</v>
      </c>
      <c r="D859">
        <v>0.39</v>
      </c>
      <c r="E859">
        <v>43284</v>
      </c>
      <c r="F859">
        <v>0.34</v>
      </c>
      <c r="G859">
        <v>44876</v>
      </c>
      <c r="H859" t="s">
        <v>292</v>
      </c>
      <c r="I859">
        <v>2</v>
      </c>
      <c r="J859">
        <v>13.452588594876801</v>
      </c>
      <c r="K859">
        <v>3.9534260244930399</v>
      </c>
      <c r="L859">
        <v>3</v>
      </c>
      <c r="M859">
        <v>3</v>
      </c>
      <c r="N859">
        <v>7</v>
      </c>
    </row>
    <row r="860" spans="1:14" x14ac:dyDescent="0.2">
      <c r="A860" t="s">
        <v>14</v>
      </c>
      <c r="B860">
        <v>133367357</v>
      </c>
      <c r="C860">
        <v>8341125</v>
      </c>
      <c r="D860">
        <v>78.42</v>
      </c>
      <c r="E860">
        <v>1764</v>
      </c>
      <c r="F860">
        <v>1.83</v>
      </c>
      <c r="G860">
        <v>1552</v>
      </c>
      <c r="H860" t="s">
        <v>293</v>
      </c>
      <c r="I860">
        <v>10</v>
      </c>
      <c r="J860">
        <v>1.62189521828466</v>
      </c>
      <c r="K860">
        <v>4.3468397171770903</v>
      </c>
      <c r="L860">
        <v>4</v>
      </c>
      <c r="M860">
        <v>5</v>
      </c>
      <c r="N860">
        <v>2</v>
      </c>
    </row>
    <row r="861" spans="1:14" x14ac:dyDescent="0.2">
      <c r="A861" t="s">
        <v>15</v>
      </c>
      <c r="B861">
        <v>133367357</v>
      </c>
      <c r="C861">
        <v>8294150</v>
      </c>
      <c r="D861">
        <v>67.42</v>
      </c>
      <c r="E861">
        <v>10652</v>
      </c>
      <c r="F861">
        <v>4.34</v>
      </c>
      <c r="G861">
        <v>6888</v>
      </c>
      <c r="H861" t="s">
        <v>293</v>
      </c>
      <c r="I861">
        <v>10</v>
      </c>
      <c r="J861">
        <v>1.8865176953112299</v>
      </c>
      <c r="K861">
        <v>1.8225617123089599</v>
      </c>
      <c r="L861">
        <v>3</v>
      </c>
      <c r="M861">
        <v>4</v>
      </c>
      <c r="N861">
        <v>5</v>
      </c>
    </row>
    <row r="862" spans="1:14" x14ac:dyDescent="0.2">
      <c r="A862" t="s">
        <v>16</v>
      </c>
      <c r="B862">
        <v>133367357</v>
      </c>
      <c r="C862">
        <v>7882804</v>
      </c>
      <c r="D862">
        <v>101.09</v>
      </c>
      <c r="E862">
        <v>691432</v>
      </c>
      <c r="F862">
        <v>2.19</v>
      </c>
      <c r="G862">
        <v>67724</v>
      </c>
      <c r="H862" t="s">
        <v>293</v>
      </c>
      <c r="I862">
        <v>10</v>
      </c>
      <c r="J862">
        <v>1.25817611057358</v>
      </c>
      <c r="K862">
        <v>3.4327067196641301</v>
      </c>
      <c r="L862">
        <v>2</v>
      </c>
      <c r="M862">
        <v>6</v>
      </c>
      <c r="N862">
        <v>4</v>
      </c>
    </row>
    <row r="863" spans="1:14" x14ac:dyDescent="0.2">
      <c r="A863" t="s">
        <v>17</v>
      </c>
      <c r="B863">
        <v>133367357</v>
      </c>
      <c r="C863">
        <v>19340627</v>
      </c>
      <c r="D863">
        <v>2.67</v>
      </c>
      <c r="E863">
        <v>3820</v>
      </c>
      <c r="F863">
        <v>3.22</v>
      </c>
      <c r="G863">
        <v>4448</v>
      </c>
      <c r="H863" t="s">
        <v>293</v>
      </c>
      <c r="I863">
        <v>10</v>
      </c>
      <c r="J863">
        <v>47.636338208944998</v>
      </c>
      <c r="K863">
        <v>5.7281550413333102</v>
      </c>
      <c r="L863">
        <v>6</v>
      </c>
      <c r="M863">
        <v>1</v>
      </c>
      <c r="N863">
        <v>1</v>
      </c>
    </row>
    <row r="864" spans="1:14" x14ac:dyDescent="0.2">
      <c r="A864" t="s">
        <v>18</v>
      </c>
      <c r="B864">
        <v>133367357</v>
      </c>
      <c r="C864">
        <v>14066606</v>
      </c>
      <c r="D864">
        <v>3.28</v>
      </c>
      <c r="E864">
        <v>3856</v>
      </c>
      <c r="F864">
        <v>3.63</v>
      </c>
      <c r="G864">
        <v>5484</v>
      </c>
      <c r="H864" t="s">
        <v>293</v>
      </c>
      <c r="I864">
        <v>10</v>
      </c>
      <c r="J864">
        <v>38.777141163988802</v>
      </c>
      <c r="K864">
        <v>3.69558150446447</v>
      </c>
      <c r="L864">
        <v>5</v>
      </c>
      <c r="M864">
        <v>2</v>
      </c>
      <c r="N864">
        <v>3</v>
      </c>
    </row>
    <row r="865" spans="1:14" x14ac:dyDescent="0.2">
      <c r="A865" t="s">
        <v>19</v>
      </c>
      <c r="B865">
        <v>133367357</v>
      </c>
      <c r="C865">
        <v>6002176</v>
      </c>
      <c r="D865">
        <v>8.85</v>
      </c>
      <c r="E865">
        <v>2095760</v>
      </c>
      <c r="F865">
        <v>6.56</v>
      </c>
      <c r="G865">
        <v>2102388</v>
      </c>
      <c r="H865" t="s">
        <v>293</v>
      </c>
      <c r="I865">
        <v>10</v>
      </c>
      <c r="J865">
        <v>14.3716410189698</v>
      </c>
      <c r="K865">
        <v>0.87257943502286595</v>
      </c>
      <c r="L865">
        <v>1</v>
      </c>
      <c r="M865">
        <v>3</v>
      </c>
      <c r="N865">
        <v>6</v>
      </c>
    </row>
    <row r="866" spans="1:14" x14ac:dyDescent="0.2">
      <c r="A866" t="s">
        <v>14</v>
      </c>
      <c r="B866">
        <v>11640674</v>
      </c>
      <c r="C866">
        <v>1427604</v>
      </c>
      <c r="D866">
        <v>26.19</v>
      </c>
      <c r="E866">
        <v>1760</v>
      </c>
      <c r="F866">
        <v>0.17</v>
      </c>
      <c r="G866">
        <v>1608</v>
      </c>
      <c r="H866" t="s">
        <v>294</v>
      </c>
      <c r="I866">
        <v>20</v>
      </c>
      <c r="J866">
        <v>0.423879794557388</v>
      </c>
      <c r="K866">
        <v>8.0086427576401604</v>
      </c>
      <c r="L866">
        <v>6</v>
      </c>
      <c r="M866">
        <v>6</v>
      </c>
      <c r="N866">
        <v>1</v>
      </c>
    </row>
    <row r="867" spans="1:14" x14ac:dyDescent="0.2">
      <c r="A867" t="s">
        <v>15</v>
      </c>
      <c r="B867">
        <v>11640674</v>
      </c>
      <c r="C867">
        <v>1408526</v>
      </c>
      <c r="D867">
        <v>0.8</v>
      </c>
      <c r="E867">
        <v>9856</v>
      </c>
      <c r="F867">
        <v>0.48</v>
      </c>
      <c r="G867">
        <v>6732</v>
      </c>
      <c r="H867" t="s">
        <v>294</v>
      </c>
      <c r="I867">
        <v>20</v>
      </c>
      <c r="J867">
        <v>13.876764774322501</v>
      </c>
      <c r="K867">
        <v>2.7984897295633901</v>
      </c>
      <c r="L867">
        <v>5</v>
      </c>
      <c r="M867">
        <v>4</v>
      </c>
      <c r="N867">
        <v>5</v>
      </c>
    </row>
    <row r="868" spans="1:14" x14ac:dyDescent="0.2">
      <c r="A868" t="s">
        <v>16</v>
      </c>
      <c r="B868">
        <v>11640674</v>
      </c>
      <c r="C868">
        <v>1276544</v>
      </c>
      <c r="D868">
        <v>13.98</v>
      </c>
      <c r="E868">
        <v>171948</v>
      </c>
      <c r="F868">
        <v>0.26</v>
      </c>
      <c r="G868">
        <v>13760</v>
      </c>
      <c r="H868" t="s">
        <v>294</v>
      </c>
      <c r="I868">
        <v>20</v>
      </c>
      <c r="J868">
        <v>0.79409240482532195</v>
      </c>
      <c r="K868">
        <v>4.6823354867788396</v>
      </c>
      <c r="L868">
        <v>3</v>
      </c>
      <c r="M868">
        <v>5</v>
      </c>
      <c r="N868">
        <v>3</v>
      </c>
    </row>
    <row r="869" spans="1:14" x14ac:dyDescent="0.2">
      <c r="A869" t="s">
        <v>17</v>
      </c>
      <c r="B869">
        <v>11640674</v>
      </c>
      <c r="C869">
        <v>1386429</v>
      </c>
      <c r="D869">
        <v>0.22</v>
      </c>
      <c r="E869">
        <v>3776</v>
      </c>
      <c r="F869">
        <v>0.24</v>
      </c>
      <c r="G869">
        <v>4256</v>
      </c>
      <c r="H869" t="s">
        <v>294</v>
      </c>
      <c r="I869">
        <v>20</v>
      </c>
      <c r="J869">
        <v>50.460962815718197</v>
      </c>
      <c r="K869">
        <v>5.5091738700866699</v>
      </c>
      <c r="L869">
        <v>4</v>
      </c>
      <c r="M869">
        <v>1</v>
      </c>
      <c r="N869">
        <v>2</v>
      </c>
    </row>
    <row r="870" spans="1:14" x14ac:dyDescent="0.2">
      <c r="A870" t="s">
        <v>18</v>
      </c>
      <c r="B870">
        <v>11640674</v>
      </c>
      <c r="C870">
        <v>1226729</v>
      </c>
      <c r="D870">
        <v>0.32</v>
      </c>
      <c r="E870">
        <v>3776</v>
      </c>
      <c r="F870">
        <v>0.35</v>
      </c>
      <c r="G870">
        <v>5620</v>
      </c>
      <c r="H870" t="s">
        <v>294</v>
      </c>
      <c r="I870">
        <v>20</v>
      </c>
      <c r="J870">
        <v>34.691911935806203</v>
      </c>
      <c r="K870">
        <v>3.3425712585449201</v>
      </c>
      <c r="L870">
        <v>2</v>
      </c>
      <c r="M870">
        <v>2</v>
      </c>
      <c r="N870">
        <v>4</v>
      </c>
    </row>
    <row r="871" spans="1:14" x14ac:dyDescent="0.2">
      <c r="A871" t="s">
        <v>19</v>
      </c>
      <c r="B871">
        <v>11640674</v>
      </c>
      <c r="C871">
        <v>1146240</v>
      </c>
      <c r="D871">
        <v>0.71</v>
      </c>
      <c r="E871">
        <v>244580</v>
      </c>
      <c r="F871">
        <v>0.73</v>
      </c>
      <c r="G871">
        <v>229112</v>
      </c>
      <c r="H871" t="s">
        <v>294</v>
      </c>
      <c r="I871">
        <v>20</v>
      </c>
      <c r="J871">
        <v>15.635791295011201</v>
      </c>
      <c r="K871">
        <v>1.4974515732020499</v>
      </c>
      <c r="L871">
        <v>1</v>
      </c>
      <c r="M871">
        <v>3</v>
      </c>
      <c r="N871">
        <v>6</v>
      </c>
    </row>
    <row r="872" spans="1:14" x14ac:dyDescent="0.2">
      <c r="A872" t="s">
        <v>14</v>
      </c>
      <c r="B872">
        <v>8638176</v>
      </c>
      <c r="C872">
        <v>5141829</v>
      </c>
      <c r="D872">
        <v>3.03</v>
      </c>
      <c r="E872">
        <v>1688</v>
      </c>
      <c r="F872">
        <v>0.2</v>
      </c>
      <c r="G872">
        <v>1624</v>
      </c>
      <c r="H872" t="s">
        <v>295</v>
      </c>
      <c r="I872">
        <v>8</v>
      </c>
      <c r="J872">
        <v>2.7188140566986299</v>
      </c>
      <c r="K872">
        <v>24.5181512832641</v>
      </c>
      <c r="L872">
        <v>6</v>
      </c>
      <c r="M872">
        <v>5</v>
      </c>
      <c r="N872">
        <v>2</v>
      </c>
    </row>
    <row r="873" spans="1:14" x14ac:dyDescent="0.2">
      <c r="A873" t="s">
        <v>15</v>
      </c>
      <c r="B873">
        <v>8638176</v>
      </c>
      <c r="C873">
        <v>3917393</v>
      </c>
      <c r="D873">
        <v>1.24</v>
      </c>
      <c r="E873">
        <v>10212</v>
      </c>
      <c r="F873">
        <v>0.59</v>
      </c>
      <c r="G873">
        <v>6748</v>
      </c>
      <c r="H873" t="s">
        <v>295</v>
      </c>
      <c r="I873">
        <v>8</v>
      </c>
      <c r="J873">
        <v>6.6435537030619898</v>
      </c>
      <c r="K873">
        <v>6.3320628667281804</v>
      </c>
      <c r="L873">
        <v>2</v>
      </c>
      <c r="M873">
        <v>4</v>
      </c>
      <c r="N873">
        <v>4</v>
      </c>
    </row>
    <row r="874" spans="1:14" x14ac:dyDescent="0.2">
      <c r="A874" t="s">
        <v>16</v>
      </c>
      <c r="B874">
        <v>8638176</v>
      </c>
      <c r="C874">
        <v>4004832</v>
      </c>
      <c r="D874">
        <v>6.89</v>
      </c>
      <c r="E874">
        <v>145856</v>
      </c>
      <c r="F874">
        <v>0.63</v>
      </c>
      <c r="G874">
        <v>11984</v>
      </c>
      <c r="H874" t="s">
        <v>295</v>
      </c>
      <c r="I874">
        <v>8</v>
      </c>
      <c r="J874">
        <v>1.1956468202898201</v>
      </c>
      <c r="K874">
        <v>6.0623895554315403</v>
      </c>
      <c r="L874">
        <v>3</v>
      </c>
      <c r="M874">
        <v>6</v>
      </c>
      <c r="N874">
        <v>5</v>
      </c>
    </row>
    <row r="875" spans="1:14" x14ac:dyDescent="0.2">
      <c r="A875" t="s">
        <v>17</v>
      </c>
      <c r="B875">
        <v>8638176</v>
      </c>
      <c r="C875">
        <v>5099629</v>
      </c>
      <c r="D875">
        <v>0.2</v>
      </c>
      <c r="E875">
        <v>4732</v>
      </c>
      <c r="F875">
        <v>0.19</v>
      </c>
      <c r="G875">
        <v>4672</v>
      </c>
      <c r="H875" t="s">
        <v>295</v>
      </c>
      <c r="I875">
        <v>8</v>
      </c>
      <c r="J875">
        <v>41.190032958984297</v>
      </c>
      <c r="K875">
        <v>25.596764213160402</v>
      </c>
      <c r="L875">
        <v>5</v>
      </c>
      <c r="M875">
        <v>1</v>
      </c>
      <c r="N875">
        <v>1</v>
      </c>
    </row>
    <row r="876" spans="1:14" x14ac:dyDescent="0.2">
      <c r="A876" t="s">
        <v>18</v>
      </c>
      <c r="B876">
        <v>8638176</v>
      </c>
      <c r="C876">
        <v>4849911</v>
      </c>
      <c r="D876">
        <v>0.35</v>
      </c>
      <c r="E876">
        <v>5816</v>
      </c>
      <c r="F876">
        <v>0.34</v>
      </c>
      <c r="G876">
        <v>6104</v>
      </c>
      <c r="H876" t="s">
        <v>295</v>
      </c>
      <c r="I876">
        <v>8</v>
      </c>
      <c r="J876">
        <v>23.537161690848201</v>
      </c>
      <c r="K876">
        <v>13.603633992812201</v>
      </c>
      <c r="L876">
        <v>4</v>
      </c>
      <c r="M876">
        <v>2</v>
      </c>
      <c r="N876">
        <v>3</v>
      </c>
    </row>
    <row r="877" spans="1:14" x14ac:dyDescent="0.2">
      <c r="A877" t="s">
        <v>19</v>
      </c>
      <c r="B877">
        <v>8638176</v>
      </c>
      <c r="C877">
        <v>3875786</v>
      </c>
      <c r="D877">
        <v>0.73</v>
      </c>
      <c r="E877">
        <v>39584</v>
      </c>
      <c r="F877">
        <v>0.9</v>
      </c>
      <c r="G877">
        <v>48472</v>
      </c>
      <c r="H877" t="s">
        <v>295</v>
      </c>
      <c r="I877">
        <v>8</v>
      </c>
      <c r="J877">
        <v>11.284940536708</v>
      </c>
      <c r="K877">
        <v>4.10693062676323</v>
      </c>
      <c r="L877">
        <v>1</v>
      </c>
      <c r="M877">
        <v>3</v>
      </c>
      <c r="N877">
        <v>7</v>
      </c>
    </row>
    <row r="878" spans="1:14" x14ac:dyDescent="0.2">
      <c r="A878" t="s">
        <v>14</v>
      </c>
      <c r="B878">
        <v>12596832</v>
      </c>
      <c r="C878">
        <v>12293</v>
      </c>
      <c r="D878">
        <v>0.22</v>
      </c>
      <c r="E878">
        <v>1776</v>
      </c>
      <c r="F878">
        <v>0.18</v>
      </c>
      <c r="G878">
        <v>1524</v>
      </c>
      <c r="H878" t="s">
        <v>296</v>
      </c>
      <c r="I878">
        <v>9</v>
      </c>
      <c r="J878">
        <v>54.605796120383502</v>
      </c>
      <c r="K878">
        <v>6.5130657619900098E-2</v>
      </c>
      <c r="L878">
        <v>5</v>
      </c>
      <c r="M878">
        <v>2</v>
      </c>
      <c r="N878">
        <v>2</v>
      </c>
    </row>
    <row r="879" spans="1:14" x14ac:dyDescent="0.2">
      <c r="A879" t="s">
        <v>15</v>
      </c>
      <c r="B879">
        <v>12596832</v>
      </c>
      <c r="C879">
        <v>461</v>
      </c>
      <c r="D879">
        <v>3.95</v>
      </c>
      <c r="E879">
        <v>9764</v>
      </c>
      <c r="F879">
        <v>0.23</v>
      </c>
      <c r="G879">
        <v>5836</v>
      </c>
      <c r="H879" t="s">
        <v>296</v>
      </c>
      <c r="I879">
        <v>9</v>
      </c>
      <c r="J879">
        <v>3.04133548012262</v>
      </c>
      <c r="K879">
        <v>1.91149504288383E-3</v>
      </c>
      <c r="L879">
        <v>2</v>
      </c>
      <c r="M879">
        <v>6</v>
      </c>
      <c r="N879">
        <v>5</v>
      </c>
    </row>
    <row r="880" spans="1:14" x14ac:dyDescent="0.2">
      <c r="A880" t="s">
        <v>16</v>
      </c>
      <c r="B880">
        <v>12596832</v>
      </c>
      <c r="C880">
        <v>1968</v>
      </c>
      <c r="D880">
        <v>1.37</v>
      </c>
      <c r="E880">
        <v>182724</v>
      </c>
      <c r="F880">
        <v>0.15</v>
      </c>
      <c r="G880">
        <v>15000</v>
      </c>
      <c r="H880" t="s">
        <v>296</v>
      </c>
      <c r="I880">
        <v>9</v>
      </c>
      <c r="J880">
        <v>8.7688139755360393</v>
      </c>
      <c r="K880">
        <v>1.251220703125E-2</v>
      </c>
      <c r="L880">
        <v>4</v>
      </c>
      <c r="M880">
        <v>5</v>
      </c>
      <c r="N880">
        <v>3</v>
      </c>
    </row>
    <row r="881" spans="1:14" x14ac:dyDescent="0.2">
      <c r="A881" t="s">
        <v>17</v>
      </c>
      <c r="B881">
        <v>12596832</v>
      </c>
      <c r="C881">
        <v>1575548</v>
      </c>
      <c r="D881">
        <v>0.25</v>
      </c>
      <c r="E881">
        <v>3716</v>
      </c>
      <c r="F881">
        <v>0.28000000000000003</v>
      </c>
      <c r="G881">
        <v>4220</v>
      </c>
      <c r="H881" t="s">
        <v>296</v>
      </c>
      <c r="I881">
        <v>9</v>
      </c>
      <c r="J881">
        <v>48.0531005859375</v>
      </c>
      <c r="K881">
        <v>5.3662845066615503</v>
      </c>
      <c r="L881">
        <v>6</v>
      </c>
      <c r="M881">
        <v>4</v>
      </c>
      <c r="N881">
        <v>1</v>
      </c>
    </row>
    <row r="882" spans="1:14" x14ac:dyDescent="0.2">
      <c r="A882" t="s">
        <v>18</v>
      </c>
      <c r="B882">
        <v>12596832</v>
      </c>
      <c r="C882">
        <v>1362</v>
      </c>
      <c r="D882">
        <v>0.23</v>
      </c>
      <c r="E882">
        <v>2640</v>
      </c>
      <c r="F882">
        <v>0.28999999999999998</v>
      </c>
      <c r="G882">
        <v>4496</v>
      </c>
      <c r="H882" t="s">
        <v>296</v>
      </c>
      <c r="I882">
        <v>9</v>
      </c>
      <c r="J882">
        <v>52.231631071671103</v>
      </c>
      <c r="K882">
        <v>4.4789807549838303E-3</v>
      </c>
      <c r="L882">
        <v>3</v>
      </c>
      <c r="M882">
        <v>3</v>
      </c>
      <c r="N882">
        <v>4</v>
      </c>
    </row>
    <row r="883" spans="1:14" x14ac:dyDescent="0.2">
      <c r="A883" t="s">
        <v>19</v>
      </c>
      <c r="B883">
        <v>12596832</v>
      </c>
      <c r="C883">
        <v>37</v>
      </c>
      <c r="D883">
        <v>0.19</v>
      </c>
      <c r="E883">
        <v>115372</v>
      </c>
      <c r="F883">
        <v>0.28000000000000003</v>
      </c>
      <c r="G883">
        <v>137892</v>
      </c>
      <c r="H883" t="s">
        <v>296</v>
      </c>
      <c r="I883">
        <v>9</v>
      </c>
      <c r="J883">
        <v>63.227763928865102</v>
      </c>
      <c r="K883">
        <v>1.26021248953683E-4</v>
      </c>
      <c r="L883">
        <v>1</v>
      </c>
      <c r="M883">
        <v>1</v>
      </c>
      <c r="N883">
        <v>6</v>
      </c>
    </row>
    <row r="884" spans="1:14" x14ac:dyDescent="0.2">
      <c r="A884" t="s">
        <v>14</v>
      </c>
      <c r="B884">
        <v>4477830</v>
      </c>
      <c r="C884">
        <v>665979</v>
      </c>
      <c r="D884">
        <v>17.37</v>
      </c>
      <c r="E884">
        <v>1756</v>
      </c>
      <c r="F884">
        <v>7.0000000000000007E-2</v>
      </c>
      <c r="G884">
        <v>1548</v>
      </c>
      <c r="H884" t="s">
        <v>297</v>
      </c>
      <c r="I884">
        <v>20</v>
      </c>
      <c r="J884">
        <v>0.24584867381884801</v>
      </c>
      <c r="K884">
        <v>9.0732438223702498</v>
      </c>
      <c r="L884">
        <v>5</v>
      </c>
      <c r="M884">
        <v>6</v>
      </c>
      <c r="N884">
        <v>1</v>
      </c>
    </row>
    <row r="885" spans="1:14" x14ac:dyDescent="0.2">
      <c r="A885" t="s">
        <v>15</v>
      </c>
      <c r="B885">
        <v>4477830</v>
      </c>
      <c r="C885">
        <v>690214</v>
      </c>
      <c r="D885">
        <v>0.61</v>
      </c>
      <c r="E885">
        <v>9656</v>
      </c>
      <c r="F885">
        <v>0.24</v>
      </c>
      <c r="G885">
        <v>6508</v>
      </c>
      <c r="H885" t="s">
        <v>297</v>
      </c>
      <c r="I885">
        <v>20</v>
      </c>
      <c r="J885">
        <v>7.0006417446449101</v>
      </c>
      <c r="K885">
        <v>2.7426640192667602</v>
      </c>
      <c r="L885">
        <v>6</v>
      </c>
      <c r="M885">
        <v>4</v>
      </c>
      <c r="N885">
        <v>5</v>
      </c>
    </row>
    <row r="886" spans="1:14" x14ac:dyDescent="0.2">
      <c r="A886" t="s">
        <v>16</v>
      </c>
      <c r="B886">
        <v>4477830</v>
      </c>
      <c r="C886">
        <v>604228</v>
      </c>
      <c r="D886">
        <v>8.32</v>
      </c>
      <c r="E886">
        <v>108708</v>
      </c>
      <c r="F886">
        <v>0.11</v>
      </c>
      <c r="G886">
        <v>7892</v>
      </c>
      <c r="H886" t="s">
        <v>297</v>
      </c>
      <c r="I886">
        <v>20</v>
      </c>
      <c r="J886">
        <v>0.51326820483574498</v>
      </c>
      <c r="K886">
        <v>5.2385156804864996</v>
      </c>
      <c r="L886">
        <v>4</v>
      </c>
      <c r="M886">
        <v>5</v>
      </c>
      <c r="N886">
        <v>3</v>
      </c>
    </row>
    <row r="887" spans="1:14" x14ac:dyDescent="0.2">
      <c r="A887" t="s">
        <v>17</v>
      </c>
      <c r="B887">
        <v>4477830</v>
      </c>
      <c r="C887">
        <v>559956</v>
      </c>
      <c r="D887">
        <v>0.09</v>
      </c>
      <c r="E887">
        <v>3400</v>
      </c>
      <c r="F887">
        <v>0.1</v>
      </c>
      <c r="G887">
        <v>3748</v>
      </c>
      <c r="H887" t="s">
        <v>297</v>
      </c>
      <c r="I887">
        <v>20</v>
      </c>
      <c r="J887">
        <v>47.448794047037701</v>
      </c>
      <c r="K887">
        <v>5.3401565551757804</v>
      </c>
      <c r="L887">
        <v>3</v>
      </c>
      <c r="M887">
        <v>1</v>
      </c>
      <c r="N887">
        <v>2</v>
      </c>
    </row>
    <row r="888" spans="1:14" x14ac:dyDescent="0.2">
      <c r="A888" t="s">
        <v>18</v>
      </c>
      <c r="B888">
        <v>4477830</v>
      </c>
      <c r="C888">
        <v>559873</v>
      </c>
      <c r="D888">
        <v>0.12</v>
      </c>
      <c r="E888">
        <v>3336</v>
      </c>
      <c r="F888">
        <v>0.13</v>
      </c>
      <c r="G888">
        <v>5056</v>
      </c>
      <c r="H888" t="s">
        <v>297</v>
      </c>
      <c r="I888">
        <v>20</v>
      </c>
      <c r="J888">
        <v>35.586595535278299</v>
      </c>
      <c r="K888">
        <v>4.1072038503793502</v>
      </c>
      <c r="L888">
        <v>2</v>
      </c>
      <c r="M888">
        <v>2</v>
      </c>
      <c r="N888">
        <v>4</v>
      </c>
    </row>
    <row r="889" spans="1:14" x14ac:dyDescent="0.2">
      <c r="A889" t="s">
        <v>19</v>
      </c>
      <c r="B889">
        <v>4477830</v>
      </c>
      <c r="C889">
        <v>559738</v>
      </c>
      <c r="D889">
        <v>0.13</v>
      </c>
      <c r="E889">
        <v>74876</v>
      </c>
      <c r="F889">
        <v>0.23</v>
      </c>
      <c r="G889">
        <v>75956</v>
      </c>
      <c r="H889" t="s">
        <v>297</v>
      </c>
      <c r="I889">
        <v>20</v>
      </c>
      <c r="J889">
        <v>32.8491651094876</v>
      </c>
      <c r="K889">
        <v>2.3209032805069598</v>
      </c>
      <c r="L889">
        <v>1</v>
      </c>
      <c r="M889">
        <v>3</v>
      </c>
      <c r="N889">
        <v>6</v>
      </c>
    </row>
    <row r="890" spans="1:14" x14ac:dyDescent="0.2">
      <c r="A890" t="s">
        <v>14</v>
      </c>
      <c r="B890">
        <v>1313220</v>
      </c>
      <c r="C890">
        <v>602103</v>
      </c>
      <c r="D890">
        <v>1.25</v>
      </c>
      <c r="E890">
        <v>1748</v>
      </c>
      <c r="F890">
        <v>0.03</v>
      </c>
      <c r="G890">
        <v>1624</v>
      </c>
      <c r="H890" t="s">
        <v>298</v>
      </c>
      <c r="I890">
        <v>7</v>
      </c>
      <c r="J890">
        <v>1.0019073486328101</v>
      </c>
      <c r="K890">
        <v>19.140338897705</v>
      </c>
      <c r="L890">
        <v>5</v>
      </c>
      <c r="M890">
        <v>6</v>
      </c>
      <c r="N890">
        <v>2</v>
      </c>
    </row>
    <row r="891" spans="1:14" x14ac:dyDescent="0.2">
      <c r="A891" t="s">
        <v>15</v>
      </c>
      <c r="B891">
        <v>1313220</v>
      </c>
      <c r="C891">
        <v>472470</v>
      </c>
      <c r="D891">
        <v>0.2</v>
      </c>
      <c r="E891">
        <v>9840</v>
      </c>
      <c r="F891">
        <v>0.09</v>
      </c>
      <c r="G891">
        <v>6192</v>
      </c>
      <c r="H891" t="s">
        <v>298</v>
      </c>
      <c r="I891">
        <v>7</v>
      </c>
      <c r="J891">
        <v>6.2619209289550701</v>
      </c>
      <c r="K891">
        <v>5.0064722696940098</v>
      </c>
      <c r="L891">
        <v>1</v>
      </c>
      <c r="M891">
        <v>4</v>
      </c>
      <c r="N891">
        <v>5</v>
      </c>
    </row>
    <row r="892" spans="1:14" x14ac:dyDescent="0.2">
      <c r="A892" t="s">
        <v>16</v>
      </c>
      <c r="B892">
        <v>1313220</v>
      </c>
      <c r="C892">
        <v>480856</v>
      </c>
      <c r="D892">
        <v>0.99</v>
      </c>
      <c r="E892">
        <v>81076</v>
      </c>
      <c r="F892">
        <v>0.1</v>
      </c>
      <c r="G892">
        <v>5320</v>
      </c>
      <c r="H892" t="s">
        <v>298</v>
      </c>
      <c r="I892">
        <v>7</v>
      </c>
      <c r="J892">
        <v>1.2650345311020299</v>
      </c>
      <c r="K892">
        <v>4.5858001708984304</v>
      </c>
      <c r="L892">
        <v>3</v>
      </c>
      <c r="M892">
        <v>5</v>
      </c>
      <c r="N892">
        <v>6</v>
      </c>
    </row>
    <row r="893" spans="1:14" x14ac:dyDescent="0.2">
      <c r="A893" t="s">
        <v>17</v>
      </c>
      <c r="B893">
        <v>1313220</v>
      </c>
      <c r="C893">
        <v>621060</v>
      </c>
      <c r="D893">
        <v>0.03</v>
      </c>
      <c r="E893">
        <v>3704</v>
      </c>
      <c r="F893">
        <v>0.03</v>
      </c>
      <c r="G893">
        <v>3380</v>
      </c>
      <c r="H893" t="s">
        <v>298</v>
      </c>
      <c r="I893">
        <v>7</v>
      </c>
      <c r="J893">
        <v>41.746139526367102</v>
      </c>
      <c r="K893">
        <v>19.742965698242099</v>
      </c>
      <c r="L893">
        <v>6</v>
      </c>
      <c r="M893">
        <v>1</v>
      </c>
      <c r="N893">
        <v>1</v>
      </c>
    </row>
    <row r="894" spans="1:14" x14ac:dyDescent="0.2">
      <c r="A894" t="s">
        <v>18</v>
      </c>
      <c r="B894">
        <v>1313220</v>
      </c>
      <c r="C894">
        <v>560353</v>
      </c>
      <c r="D894">
        <v>0.05</v>
      </c>
      <c r="E894">
        <v>4500</v>
      </c>
      <c r="F894">
        <v>0.04</v>
      </c>
      <c r="G894">
        <v>4304</v>
      </c>
      <c r="H894" t="s">
        <v>298</v>
      </c>
      <c r="I894">
        <v>7</v>
      </c>
      <c r="J894">
        <v>25.047683715820298</v>
      </c>
      <c r="K894">
        <v>13.3598566055297</v>
      </c>
      <c r="L894">
        <v>4</v>
      </c>
      <c r="M894">
        <v>2</v>
      </c>
      <c r="N894">
        <v>3</v>
      </c>
    </row>
    <row r="895" spans="1:14" x14ac:dyDescent="0.2">
      <c r="A895" t="s">
        <v>19</v>
      </c>
      <c r="B895">
        <v>1313220</v>
      </c>
      <c r="C895">
        <v>473628</v>
      </c>
      <c r="D895">
        <v>0.11</v>
      </c>
      <c r="E895">
        <v>14444</v>
      </c>
      <c r="F895">
        <v>0.1</v>
      </c>
      <c r="G895">
        <v>15640</v>
      </c>
      <c r="H895" t="s">
        <v>298</v>
      </c>
      <c r="I895">
        <v>7</v>
      </c>
      <c r="J895">
        <v>11.385310779918299</v>
      </c>
      <c r="K895">
        <v>4.5168685913085902</v>
      </c>
      <c r="L895">
        <v>2</v>
      </c>
      <c r="M895">
        <v>3</v>
      </c>
      <c r="N895">
        <v>7</v>
      </c>
    </row>
    <row r="896" spans="1:14" x14ac:dyDescent="0.2">
      <c r="A896" t="s">
        <v>14</v>
      </c>
      <c r="B896">
        <v>209715200</v>
      </c>
      <c r="C896">
        <v>70910539</v>
      </c>
      <c r="D896">
        <v>165.5</v>
      </c>
      <c r="E896">
        <v>1776</v>
      </c>
      <c r="F896">
        <v>6.47</v>
      </c>
      <c r="G896">
        <v>1696</v>
      </c>
      <c r="H896" t="s">
        <v>299</v>
      </c>
      <c r="I896">
        <v>8</v>
      </c>
      <c r="J896">
        <v>1.2084592145015101</v>
      </c>
      <c r="K896">
        <v>10.452173076788799</v>
      </c>
      <c r="L896">
        <v>5</v>
      </c>
      <c r="M896">
        <v>5</v>
      </c>
      <c r="N896">
        <v>1</v>
      </c>
    </row>
    <row r="897" spans="1:14" x14ac:dyDescent="0.2">
      <c r="A897" t="s">
        <v>15</v>
      </c>
      <c r="B897">
        <v>209715200</v>
      </c>
      <c r="C897">
        <v>60308922</v>
      </c>
      <c r="D897">
        <v>25.93</v>
      </c>
      <c r="E897">
        <v>9848</v>
      </c>
      <c r="F897">
        <v>13.55</v>
      </c>
      <c r="G897">
        <v>7036</v>
      </c>
      <c r="H897" t="s">
        <v>299</v>
      </c>
      <c r="I897">
        <v>8</v>
      </c>
      <c r="J897">
        <v>7.7130736598534497</v>
      </c>
      <c r="K897">
        <v>4.24465460970832</v>
      </c>
      <c r="L897">
        <v>4</v>
      </c>
      <c r="M897">
        <v>4</v>
      </c>
      <c r="N897">
        <v>5</v>
      </c>
    </row>
    <row r="898" spans="1:14" x14ac:dyDescent="0.2">
      <c r="A898" t="s">
        <v>16</v>
      </c>
      <c r="B898">
        <v>209715200</v>
      </c>
      <c r="C898">
        <v>57895916</v>
      </c>
      <c r="D898">
        <v>257.33</v>
      </c>
      <c r="E898">
        <v>691520</v>
      </c>
      <c r="F898">
        <v>15.29</v>
      </c>
      <c r="G898">
        <v>67712</v>
      </c>
      <c r="H898" t="s">
        <v>299</v>
      </c>
      <c r="I898">
        <v>8</v>
      </c>
      <c r="J898">
        <v>0.77721214005362704</v>
      </c>
      <c r="K898">
        <v>3.6111084443435999</v>
      </c>
      <c r="L898">
        <v>3</v>
      </c>
      <c r="M898">
        <v>6</v>
      </c>
      <c r="N898">
        <v>6</v>
      </c>
    </row>
    <row r="899" spans="1:14" x14ac:dyDescent="0.2">
      <c r="A899" t="s">
        <v>17</v>
      </c>
      <c r="B899">
        <v>209715200</v>
      </c>
      <c r="C899">
        <v>76227201</v>
      </c>
      <c r="D899">
        <v>8.91</v>
      </c>
      <c r="E899">
        <v>4224</v>
      </c>
      <c r="F899">
        <v>11.88</v>
      </c>
      <c r="G899">
        <v>4764</v>
      </c>
      <c r="H899" t="s">
        <v>299</v>
      </c>
      <c r="I899">
        <v>8</v>
      </c>
      <c r="J899">
        <v>22.446689113355699</v>
      </c>
      <c r="K899">
        <v>6.11918550549131</v>
      </c>
      <c r="L899">
        <v>6</v>
      </c>
      <c r="M899">
        <v>1</v>
      </c>
      <c r="N899">
        <v>2</v>
      </c>
    </row>
    <row r="900" spans="1:14" x14ac:dyDescent="0.2">
      <c r="A900" t="s">
        <v>18</v>
      </c>
      <c r="B900">
        <v>209715200</v>
      </c>
      <c r="C900">
        <v>57643554</v>
      </c>
      <c r="D900">
        <v>8.94</v>
      </c>
      <c r="E900">
        <v>4568</v>
      </c>
      <c r="F900">
        <v>18.73</v>
      </c>
      <c r="G900">
        <v>5800</v>
      </c>
      <c r="H900" t="s">
        <v>299</v>
      </c>
      <c r="I900">
        <v>8</v>
      </c>
      <c r="J900">
        <v>22.371364653243798</v>
      </c>
      <c r="K900">
        <v>2.9350334733676799</v>
      </c>
      <c r="L900">
        <v>2</v>
      </c>
      <c r="M900">
        <v>2</v>
      </c>
      <c r="N900">
        <v>7</v>
      </c>
    </row>
    <row r="901" spans="1:14" x14ac:dyDescent="0.2">
      <c r="A901" t="s">
        <v>19</v>
      </c>
      <c r="B901">
        <v>209715200</v>
      </c>
      <c r="C901">
        <v>53398767</v>
      </c>
      <c r="D901">
        <v>10.66</v>
      </c>
      <c r="E901">
        <v>941268</v>
      </c>
      <c r="F901">
        <v>10.15</v>
      </c>
      <c r="G901">
        <v>1024760</v>
      </c>
      <c r="H901" t="s">
        <v>299</v>
      </c>
      <c r="I901">
        <v>8</v>
      </c>
      <c r="J901">
        <v>18.7617260787992</v>
      </c>
      <c r="K901">
        <v>5.0172445926760201</v>
      </c>
      <c r="L901">
        <v>1</v>
      </c>
      <c r="M901">
        <v>3</v>
      </c>
      <c r="N901">
        <v>3</v>
      </c>
    </row>
    <row r="902" spans="1:14" x14ac:dyDescent="0.2">
      <c r="A902" t="s">
        <v>14</v>
      </c>
      <c r="B902">
        <v>163606884</v>
      </c>
      <c r="C902">
        <v>3274654</v>
      </c>
      <c r="D902">
        <v>35.5</v>
      </c>
      <c r="E902">
        <v>1764</v>
      </c>
      <c r="F902">
        <v>2.15</v>
      </c>
      <c r="G902">
        <v>1680</v>
      </c>
      <c r="H902" t="s">
        <v>300</v>
      </c>
      <c r="I902">
        <v>2</v>
      </c>
      <c r="J902">
        <v>4.3951460072691999</v>
      </c>
      <c r="K902">
        <v>1.4525364720544101</v>
      </c>
      <c r="L902">
        <v>5</v>
      </c>
      <c r="M902">
        <v>5</v>
      </c>
      <c r="N902">
        <v>2</v>
      </c>
    </row>
    <row r="903" spans="1:14" x14ac:dyDescent="0.2">
      <c r="A903" t="s">
        <v>15</v>
      </c>
      <c r="B903">
        <v>163606884</v>
      </c>
      <c r="C903">
        <v>2688283</v>
      </c>
      <c r="D903">
        <v>3.13</v>
      </c>
      <c r="E903">
        <v>9936</v>
      </c>
      <c r="F903">
        <v>2.5499999999999998</v>
      </c>
      <c r="G903">
        <v>6752</v>
      </c>
      <c r="H903" t="s">
        <v>300</v>
      </c>
      <c r="I903">
        <v>2</v>
      </c>
      <c r="J903">
        <v>49.849100082446199</v>
      </c>
      <c r="K903">
        <v>1.0053907656202099</v>
      </c>
      <c r="L903">
        <v>3</v>
      </c>
      <c r="M903">
        <v>2</v>
      </c>
      <c r="N903">
        <v>3</v>
      </c>
    </row>
    <row r="904" spans="1:14" x14ac:dyDescent="0.2">
      <c r="A904" t="s">
        <v>16</v>
      </c>
      <c r="B904">
        <v>163606884</v>
      </c>
      <c r="C904">
        <v>3788660</v>
      </c>
      <c r="D904">
        <v>53.43</v>
      </c>
      <c r="E904">
        <v>691384</v>
      </c>
      <c r="F904">
        <v>2.37</v>
      </c>
      <c r="G904">
        <v>67756</v>
      </c>
      <c r="H904" t="s">
        <v>300</v>
      </c>
      <c r="I904">
        <v>2</v>
      </c>
      <c r="J904">
        <v>2.9202261511895302</v>
      </c>
      <c r="K904">
        <v>1.5245349095340499</v>
      </c>
      <c r="L904">
        <v>6</v>
      </c>
      <c r="M904">
        <v>6</v>
      </c>
      <c r="N904">
        <v>1</v>
      </c>
    </row>
    <row r="905" spans="1:14" x14ac:dyDescent="0.2">
      <c r="A905" t="s">
        <v>17</v>
      </c>
      <c r="B905">
        <v>163606884</v>
      </c>
      <c r="C905">
        <v>2863352</v>
      </c>
      <c r="D905">
        <v>3.12</v>
      </c>
      <c r="E905">
        <v>3708</v>
      </c>
      <c r="F905">
        <v>3.94</v>
      </c>
      <c r="G905">
        <v>4436</v>
      </c>
      <c r="H905" t="s">
        <v>300</v>
      </c>
      <c r="I905">
        <v>2</v>
      </c>
      <c r="J905">
        <v>50.008872839120698</v>
      </c>
      <c r="K905">
        <v>0.69307240132753001</v>
      </c>
      <c r="L905">
        <v>4</v>
      </c>
      <c r="M905">
        <v>1</v>
      </c>
      <c r="N905">
        <v>4</v>
      </c>
    </row>
    <row r="906" spans="1:14" x14ac:dyDescent="0.2">
      <c r="A906" t="s">
        <v>18</v>
      </c>
      <c r="B906">
        <v>163606884</v>
      </c>
      <c r="C906">
        <v>2598307</v>
      </c>
      <c r="D906">
        <v>3.7</v>
      </c>
      <c r="E906">
        <v>3792</v>
      </c>
      <c r="F906">
        <v>4.41</v>
      </c>
      <c r="G906">
        <v>5484</v>
      </c>
      <c r="H906" t="s">
        <v>300</v>
      </c>
      <c r="I906">
        <v>2</v>
      </c>
      <c r="J906">
        <v>42.169644123799003</v>
      </c>
      <c r="K906">
        <v>0.56189085080239698</v>
      </c>
      <c r="L906">
        <v>2</v>
      </c>
      <c r="M906">
        <v>4</v>
      </c>
      <c r="N906">
        <v>5</v>
      </c>
    </row>
    <row r="907" spans="1:14" x14ac:dyDescent="0.2">
      <c r="A907" t="s">
        <v>19</v>
      </c>
      <c r="B907">
        <v>163606884</v>
      </c>
      <c r="C907">
        <v>2334967</v>
      </c>
      <c r="D907">
        <v>3.34</v>
      </c>
      <c r="E907">
        <v>849312</v>
      </c>
      <c r="F907">
        <v>4.5599999999999996</v>
      </c>
      <c r="G907">
        <v>852664</v>
      </c>
      <c r="H907" t="s">
        <v>300</v>
      </c>
      <c r="I907">
        <v>2</v>
      </c>
      <c r="J907">
        <v>46.714875226963002</v>
      </c>
      <c r="K907">
        <v>0.48833290735880502</v>
      </c>
      <c r="L907">
        <v>1</v>
      </c>
      <c r="M907">
        <v>3</v>
      </c>
      <c r="N907">
        <v>7</v>
      </c>
    </row>
    <row r="908" spans="1:14" x14ac:dyDescent="0.2">
      <c r="A908" t="s">
        <v>14</v>
      </c>
      <c r="B908">
        <v>22005456</v>
      </c>
      <c r="C908">
        <v>9634543</v>
      </c>
      <c r="D908">
        <v>24.15</v>
      </c>
      <c r="E908">
        <v>1760</v>
      </c>
      <c r="F908">
        <v>0.45</v>
      </c>
      <c r="G908">
        <v>1632</v>
      </c>
      <c r="H908" t="s">
        <v>301</v>
      </c>
      <c r="I908">
        <v>2</v>
      </c>
      <c r="J908">
        <v>0.868987089358501</v>
      </c>
      <c r="K908">
        <v>20.418258243136901</v>
      </c>
      <c r="L908">
        <v>5</v>
      </c>
      <c r="M908">
        <v>5</v>
      </c>
      <c r="N908">
        <v>1</v>
      </c>
    </row>
    <row r="909" spans="1:14" x14ac:dyDescent="0.2">
      <c r="A909" t="s">
        <v>15</v>
      </c>
      <c r="B909">
        <v>22005456</v>
      </c>
      <c r="C909">
        <v>7721994</v>
      </c>
      <c r="D909">
        <v>3.26</v>
      </c>
      <c r="E909">
        <v>9848</v>
      </c>
      <c r="F909">
        <v>1.37</v>
      </c>
      <c r="G909">
        <v>6676</v>
      </c>
      <c r="H909" t="s">
        <v>301</v>
      </c>
      <c r="I909">
        <v>2</v>
      </c>
      <c r="J909">
        <v>6.43743503313123</v>
      </c>
      <c r="K909">
        <v>5.3753776271847897</v>
      </c>
      <c r="L909">
        <v>3</v>
      </c>
      <c r="M909">
        <v>4</v>
      </c>
      <c r="N909">
        <v>7</v>
      </c>
    </row>
    <row r="910" spans="1:14" x14ac:dyDescent="0.2">
      <c r="A910" t="s">
        <v>16</v>
      </c>
      <c r="B910">
        <v>22005456</v>
      </c>
      <c r="C910">
        <v>7714108</v>
      </c>
      <c r="D910">
        <v>24.33</v>
      </c>
      <c r="E910">
        <v>264336</v>
      </c>
      <c r="F910">
        <v>1.08</v>
      </c>
      <c r="G910">
        <v>25324</v>
      </c>
      <c r="H910" t="s">
        <v>301</v>
      </c>
      <c r="I910">
        <v>2</v>
      </c>
      <c r="J910">
        <v>0.86255808499826603</v>
      </c>
      <c r="K910">
        <v>6.8118024755407198</v>
      </c>
      <c r="L910">
        <v>2</v>
      </c>
      <c r="M910">
        <v>6</v>
      </c>
      <c r="N910">
        <v>4</v>
      </c>
    </row>
    <row r="911" spans="1:14" x14ac:dyDescent="0.2">
      <c r="A911" t="s">
        <v>17</v>
      </c>
      <c r="B911">
        <v>22005456</v>
      </c>
      <c r="C911">
        <v>9714074</v>
      </c>
      <c r="D911">
        <v>0.64</v>
      </c>
      <c r="E911">
        <v>4380</v>
      </c>
      <c r="F911">
        <v>0.54</v>
      </c>
      <c r="G911">
        <v>4524</v>
      </c>
      <c r="H911" t="s">
        <v>301</v>
      </c>
      <c r="I911">
        <v>2</v>
      </c>
      <c r="J911">
        <v>32.7906847000122</v>
      </c>
      <c r="K911">
        <v>17.155672002721701</v>
      </c>
      <c r="L911">
        <v>6</v>
      </c>
      <c r="M911">
        <v>1</v>
      </c>
      <c r="N911">
        <v>2</v>
      </c>
    </row>
    <row r="912" spans="1:14" x14ac:dyDescent="0.2">
      <c r="A912" t="s">
        <v>18</v>
      </c>
      <c r="B912">
        <v>22005456</v>
      </c>
      <c r="C912">
        <v>9066365</v>
      </c>
      <c r="D912">
        <v>0.83</v>
      </c>
      <c r="E912">
        <v>5560</v>
      </c>
      <c r="F912">
        <v>0.73</v>
      </c>
      <c r="G912">
        <v>5908</v>
      </c>
      <c r="H912" t="s">
        <v>301</v>
      </c>
      <c r="I912">
        <v>2</v>
      </c>
      <c r="J912">
        <v>25.2843833831419</v>
      </c>
      <c r="K912">
        <v>11.8443280050199</v>
      </c>
      <c r="L912">
        <v>4</v>
      </c>
      <c r="M912">
        <v>3</v>
      </c>
      <c r="N912">
        <v>3</v>
      </c>
    </row>
    <row r="913" spans="1:14" x14ac:dyDescent="0.2">
      <c r="A913" t="s">
        <v>19</v>
      </c>
      <c r="B913">
        <v>22005456</v>
      </c>
      <c r="C913">
        <v>7098222</v>
      </c>
      <c r="D913">
        <v>0.75</v>
      </c>
      <c r="E913">
        <v>91696</v>
      </c>
      <c r="F913">
        <v>1.19</v>
      </c>
      <c r="G913">
        <v>98444</v>
      </c>
      <c r="H913" t="s">
        <v>301</v>
      </c>
      <c r="I913">
        <v>2</v>
      </c>
      <c r="J913">
        <v>27.9813842773437</v>
      </c>
      <c r="K913">
        <v>5.6885647172687399</v>
      </c>
      <c r="L913">
        <v>1</v>
      </c>
      <c r="M913">
        <v>2</v>
      </c>
      <c r="N913">
        <v>5</v>
      </c>
    </row>
    <row r="914" spans="1:14" x14ac:dyDescent="0.2">
      <c r="A914" t="s">
        <v>14</v>
      </c>
      <c r="B914">
        <v>107761518</v>
      </c>
      <c r="C914">
        <v>31615404</v>
      </c>
      <c r="D914">
        <v>91.28</v>
      </c>
      <c r="E914">
        <v>1768</v>
      </c>
      <c r="F914">
        <v>2.77</v>
      </c>
      <c r="G914">
        <v>1676</v>
      </c>
      <c r="H914" t="s">
        <v>302</v>
      </c>
      <c r="I914">
        <v>20</v>
      </c>
      <c r="J914">
        <v>1.1258697635139101</v>
      </c>
      <c r="K914">
        <v>10.884764908883501</v>
      </c>
      <c r="L914">
        <v>6</v>
      </c>
      <c r="M914">
        <v>5</v>
      </c>
      <c r="N914">
        <v>1</v>
      </c>
    </row>
    <row r="915" spans="1:14" x14ac:dyDescent="0.2">
      <c r="A915" t="s">
        <v>15</v>
      </c>
      <c r="B915">
        <v>107761518</v>
      </c>
      <c r="C915">
        <v>29927641</v>
      </c>
      <c r="D915">
        <v>11.95</v>
      </c>
      <c r="E915">
        <v>9944</v>
      </c>
      <c r="F915">
        <v>6.46</v>
      </c>
      <c r="G915">
        <v>6944</v>
      </c>
      <c r="H915" t="s">
        <v>302</v>
      </c>
      <c r="I915">
        <v>20</v>
      </c>
      <c r="J915">
        <v>8.5999491224727809</v>
      </c>
      <c r="K915">
        <v>4.4181459090288904</v>
      </c>
      <c r="L915">
        <v>5</v>
      </c>
      <c r="M915">
        <v>4</v>
      </c>
      <c r="N915">
        <v>5</v>
      </c>
    </row>
    <row r="916" spans="1:14" x14ac:dyDescent="0.2">
      <c r="A916" t="s">
        <v>16</v>
      </c>
      <c r="B916">
        <v>107761518</v>
      </c>
      <c r="C916">
        <v>29104400</v>
      </c>
      <c r="D916">
        <v>193.07</v>
      </c>
      <c r="E916">
        <v>691396</v>
      </c>
      <c r="F916">
        <v>3.88</v>
      </c>
      <c r="G916">
        <v>67744</v>
      </c>
      <c r="H916" t="s">
        <v>302</v>
      </c>
      <c r="I916">
        <v>20</v>
      </c>
      <c r="J916">
        <v>0.53229083759025098</v>
      </c>
      <c r="K916">
        <v>7.1536388593850599</v>
      </c>
      <c r="L916">
        <v>4</v>
      </c>
      <c r="M916">
        <v>6</v>
      </c>
      <c r="N916">
        <v>4</v>
      </c>
    </row>
    <row r="917" spans="1:14" x14ac:dyDescent="0.2">
      <c r="A917" t="s">
        <v>17</v>
      </c>
      <c r="B917">
        <v>107761518</v>
      </c>
      <c r="C917">
        <v>27565542</v>
      </c>
      <c r="D917">
        <v>2.25</v>
      </c>
      <c r="E917">
        <v>4160</v>
      </c>
      <c r="F917">
        <v>2.42</v>
      </c>
      <c r="G917">
        <v>4336</v>
      </c>
      <c r="H917" t="s">
        <v>302</v>
      </c>
      <c r="I917">
        <v>20</v>
      </c>
      <c r="J917">
        <v>45.675285339355398</v>
      </c>
      <c r="K917">
        <v>10.863036951742799</v>
      </c>
      <c r="L917">
        <v>2</v>
      </c>
      <c r="M917">
        <v>1</v>
      </c>
      <c r="N917">
        <v>2</v>
      </c>
    </row>
    <row r="918" spans="1:14" x14ac:dyDescent="0.2">
      <c r="A918" t="s">
        <v>18</v>
      </c>
      <c r="B918">
        <v>107761518</v>
      </c>
      <c r="C918">
        <v>27486547</v>
      </c>
      <c r="D918">
        <v>2.85</v>
      </c>
      <c r="E918">
        <v>4112</v>
      </c>
      <c r="F918">
        <v>2.4900000000000002</v>
      </c>
      <c r="G918">
        <v>5776</v>
      </c>
      <c r="H918" t="s">
        <v>302</v>
      </c>
      <c r="I918">
        <v>20</v>
      </c>
      <c r="J918">
        <v>36.059435794228001</v>
      </c>
      <c r="K918">
        <v>10.5273951488326</v>
      </c>
      <c r="L918">
        <v>1</v>
      </c>
      <c r="M918">
        <v>2</v>
      </c>
      <c r="N918">
        <v>3</v>
      </c>
    </row>
    <row r="919" spans="1:14" x14ac:dyDescent="0.2">
      <c r="A919" t="s">
        <v>19</v>
      </c>
      <c r="B919">
        <v>107761518</v>
      </c>
      <c r="C919">
        <v>27980676</v>
      </c>
      <c r="D919">
        <v>8.92</v>
      </c>
      <c r="E919">
        <v>1896796</v>
      </c>
      <c r="F919">
        <v>9.65</v>
      </c>
      <c r="G919">
        <v>1956220</v>
      </c>
      <c r="H919" t="s">
        <v>302</v>
      </c>
      <c r="I919">
        <v>20</v>
      </c>
      <c r="J919">
        <v>11.521232288514501</v>
      </c>
      <c r="K919">
        <v>2.7652281924232902</v>
      </c>
      <c r="L919">
        <v>3</v>
      </c>
      <c r="M919">
        <v>3</v>
      </c>
      <c r="N919">
        <v>7</v>
      </c>
    </row>
    <row r="920" spans="1:14" x14ac:dyDescent="0.2">
      <c r="A920" t="s">
        <v>14</v>
      </c>
      <c r="B920">
        <v>160744458</v>
      </c>
      <c r="C920">
        <v>59326517</v>
      </c>
      <c r="D920">
        <v>140.12</v>
      </c>
      <c r="E920">
        <v>1756</v>
      </c>
      <c r="F920">
        <v>3.12</v>
      </c>
      <c r="G920">
        <v>1616</v>
      </c>
      <c r="H920" t="s">
        <v>303</v>
      </c>
      <c r="I920">
        <v>7</v>
      </c>
      <c r="J920">
        <v>1.0940469675937901</v>
      </c>
      <c r="K920">
        <v>18.134030623313699</v>
      </c>
      <c r="L920">
        <v>5</v>
      </c>
      <c r="M920">
        <v>5</v>
      </c>
      <c r="N920">
        <v>1</v>
      </c>
    </row>
    <row r="921" spans="1:14" x14ac:dyDescent="0.2">
      <c r="A921" t="s">
        <v>15</v>
      </c>
      <c r="B921">
        <v>160744458</v>
      </c>
      <c r="C921">
        <v>51057640</v>
      </c>
      <c r="D921">
        <v>19</v>
      </c>
      <c r="E921">
        <v>9860</v>
      </c>
      <c r="F921">
        <v>9.68</v>
      </c>
      <c r="G921">
        <v>6944</v>
      </c>
      <c r="H921" t="s">
        <v>303</v>
      </c>
      <c r="I921">
        <v>7</v>
      </c>
      <c r="J921">
        <v>8.0683084789075306</v>
      </c>
      <c r="K921">
        <v>5.0302024715202904</v>
      </c>
      <c r="L921">
        <v>3</v>
      </c>
      <c r="M921">
        <v>4</v>
      </c>
      <c r="N921">
        <v>5</v>
      </c>
    </row>
    <row r="922" spans="1:14" x14ac:dyDescent="0.2">
      <c r="A922" t="s">
        <v>16</v>
      </c>
      <c r="B922">
        <v>160744458</v>
      </c>
      <c r="C922">
        <v>46893640</v>
      </c>
      <c r="D922">
        <v>182.81</v>
      </c>
      <c r="E922">
        <v>691384</v>
      </c>
      <c r="F922">
        <v>7.18</v>
      </c>
      <c r="G922">
        <v>67764</v>
      </c>
      <c r="H922" t="s">
        <v>303</v>
      </c>
      <c r="I922">
        <v>7</v>
      </c>
      <c r="J922">
        <v>0.83856387013425504</v>
      </c>
      <c r="K922">
        <v>6.2285877535934198</v>
      </c>
      <c r="L922">
        <v>2</v>
      </c>
      <c r="M922">
        <v>6</v>
      </c>
      <c r="N922">
        <v>4</v>
      </c>
    </row>
    <row r="923" spans="1:14" x14ac:dyDescent="0.2">
      <c r="A923" t="s">
        <v>17</v>
      </c>
      <c r="B923">
        <v>160744458</v>
      </c>
      <c r="C923">
        <v>65642121</v>
      </c>
      <c r="D923">
        <v>3.84</v>
      </c>
      <c r="E923">
        <v>4528</v>
      </c>
      <c r="F923">
        <v>4.41</v>
      </c>
      <c r="G923">
        <v>4740</v>
      </c>
      <c r="H923" t="s">
        <v>303</v>
      </c>
      <c r="I923">
        <v>7</v>
      </c>
      <c r="J923">
        <v>39.921317994594503</v>
      </c>
      <c r="K923">
        <v>14.1952845515037</v>
      </c>
      <c r="L923">
        <v>6</v>
      </c>
      <c r="M923">
        <v>1</v>
      </c>
      <c r="N923">
        <v>2</v>
      </c>
    </row>
    <row r="924" spans="1:14" x14ac:dyDescent="0.2">
      <c r="A924" t="s">
        <v>18</v>
      </c>
      <c r="B924">
        <v>160744458</v>
      </c>
      <c r="C924">
        <v>55143751</v>
      </c>
      <c r="D924">
        <v>5.22</v>
      </c>
      <c r="E924">
        <v>5168</v>
      </c>
      <c r="F924">
        <v>5.37</v>
      </c>
      <c r="G924">
        <v>5856</v>
      </c>
      <c r="H924" t="s">
        <v>303</v>
      </c>
      <c r="I924">
        <v>7</v>
      </c>
      <c r="J924">
        <v>29.367406340851101</v>
      </c>
      <c r="K924">
        <v>9.7931432102423503</v>
      </c>
      <c r="L924">
        <v>4</v>
      </c>
      <c r="M924">
        <v>2</v>
      </c>
      <c r="N924">
        <v>3</v>
      </c>
    </row>
    <row r="925" spans="1:14" x14ac:dyDescent="0.2">
      <c r="A925" t="s">
        <v>19</v>
      </c>
      <c r="B925">
        <v>160744458</v>
      </c>
      <c r="C925">
        <v>46617264</v>
      </c>
      <c r="D925">
        <v>16.010000000000002</v>
      </c>
      <c r="E925">
        <v>3358544</v>
      </c>
      <c r="F925">
        <v>18.41</v>
      </c>
      <c r="G925">
        <v>3404480</v>
      </c>
      <c r="H925" t="s">
        <v>303</v>
      </c>
      <c r="I925">
        <v>7</v>
      </c>
      <c r="J925">
        <v>9.5751318612893908</v>
      </c>
      <c r="K925">
        <v>2.4148662345426199</v>
      </c>
      <c r="L925">
        <v>1</v>
      </c>
      <c r="M925">
        <v>3</v>
      </c>
      <c r="N925">
        <v>6</v>
      </c>
    </row>
    <row r="926" spans="1:14" x14ac:dyDescent="0.2">
      <c r="A926" t="s">
        <v>14</v>
      </c>
      <c r="B926">
        <v>11640674</v>
      </c>
      <c r="C926">
        <v>1725999</v>
      </c>
      <c r="D926">
        <v>49.16</v>
      </c>
      <c r="E926">
        <v>1752</v>
      </c>
      <c r="F926">
        <v>0.18</v>
      </c>
      <c r="G926">
        <v>1624</v>
      </c>
      <c r="H926" t="s">
        <v>304</v>
      </c>
      <c r="I926">
        <v>20</v>
      </c>
      <c r="J926">
        <v>0.225822046774979</v>
      </c>
      <c r="K926">
        <v>9.1446717580159493</v>
      </c>
      <c r="L926">
        <v>5</v>
      </c>
      <c r="M926">
        <v>6</v>
      </c>
      <c r="N926">
        <v>1</v>
      </c>
    </row>
    <row r="927" spans="1:14" x14ac:dyDescent="0.2">
      <c r="A927" t="s">
        <v>15</v>
      </c>
      <c r="B927">
        <v>11640674</v>
      </c>
      <c r="C927">
        <v>1791543</v>
      </c>
      <c r="D927">
        <v>1.56</v>
      </c>
      <c r="E927">
        <v>9680</v>
      </c>
      <c r="F927">
        <v>0.59</v>
      </c>
      <c r="G927">
        <v>6740</v>
      </c>
      <c r="H927" t="s">
        <v>304</v>
      </c>
      <c r="I927">
        <v>20</v>
      </c>
      <c r="J927">
        <v>7.1162896278576904</v>
      </c>
      <c r="K927">
        <v>2.8958449929447498</v>
      </c>
      <c r="L927">
        <v>6</v>
      </c>
      <c r="M927">
        <v>4</v>
      </c>
      <c r="N927">
        <v>5</v>
      </c>
    </row>
    <row r="928" spans="1:14" x14ac:dyDescent="0.2">
      <c r="A928" t="s">
        <v>16</v>
      </c>
      <c r="B928">
        <v>11640674</v>
      </c>
      <c r="C928">
        <v>1555040</v>
      </c>
      <c r="D928">
        <v>18.350000000000001</v>
      </c>
      <c r="E928">
        <v>173760</v>
      </c>
      <c r="F928">
        <v>0.22</v>
      </c>
      <c r="G928">
        <v>14840</v>
      </c>
      <c r="H928" t="s">
        <v>304</v>
      </c>
      <c r="I928">
        <v>20</v>
      </c>
      <c r="J928">
        <v>0.60498157054266999</v>
      </c>
      <c r="K928">
        <v>6.7409168590198796</v>
      </c>
      <c r="L928">
        <v>4</v>
      </c>
      <c r="M928">
        <v>5</v>
      </c>
      <c r="N928">
        <v>2</v>
      </c>
    </row>
    <row r="929" spans="1:14" x14ac:dyDescent="0.2">
      <c r="A929" t="s">
        <v>17</v>
      </c>
      <c r="B929">
        <v>11640674</v>
      </c>
      <c r="C929">
        <v>1454800</v>
      </c>
      <c r="D929">
        <v>0.2</v>
      </c>
      <c r="E929">
        <v>3720</v>
      </c>
      <c r="F929">
        <v>0.22</v>
      </c>
      <c r="G929">
        <v>4236</v>
      </c>
      <c r="H929" t="s">
        <v>304</v>
      </c>
      <c r="I929">
        <v>20</v>
      </c>
      <c r="J929">
        <v>55.507059097290004</v>
      </c>
      <c r="K929">
        <v>6.3063881613991404</v>
      </c>
      <c r="L929">
        <v>2</v>
      </c>
      <c r="M929">
        <v>1</v>
      </c>
      <c r="N929">
        <v>3</v>
      </c>
    </row>
    <row r="930" spans="1:14" x14ac:dyDescent="0.2">
      <c r="A930" t="s">
        <v>18</v>
      </c>
      <c r="B930">
        <v>11640674</v>
      </c>
      <c r="C930">
        <v>1451664</v>
      </c>
      <c r="D930">
        <v>0.28000000000000003</v>
      </c>
      <c r="E930">
        <v>3904</v>
      </c>
      <c r="F930">
        <v>0.3</v>
      </c>
      <c r="G930">
        <v>5508</v>
      </c>
      <c r="H930" t="s">
        <v>304</v>
      </c>
      <c r="I930">
        <v>20</v>
      </c>
      <c r="J930">
        <v>39.647899355207102</v>
      </c>
      <c r="K930">
        <v>4.6147155761718697</v>
      </c>
      <c r="L930">
        <v>1</v>
      </c>
      <c r="M930">
        <v>2</v>
      </c>
      <c r="N930">
        <v>4</v>
      </c>
    </row>
    <row r="931" spans="1:14" x14ac:dyDescent="0.2">
      <c r="A931" t="s">
        <v>19</v>
      </c>
      <c r="B931">
        <v>11640674</v>
      </c>
      <c r="C931">
        <v>1455094</v>
      </c>
      <c r="D931">
        <v>0.32</v>
      </c>
      <c r="E931">
        <v>186804</v>
      </c>
      <c r="F931">
        <v>0.56999999999999995</v>
      </c>
      <c r="G931">
        <v>188580</v>
      </c>
      <c r="H931" t="s">
        <v>304</v>
      </c>
      <c r="I931">
        <v>20</v>
      </c>
      <c r="J931">
        <v>34.691911935806203</v>
      </c>
      <c r="K931">
        <v>2.4345364486961998</v>
      </c>
      <c r="L931">
        <v>3</v>
      </c>
      <c r="M931">
        <v>3</v>
      </c>
      <c r="N931">
        <v>6</v>
      </c>
    </row>
    <row r="932" spans="1:14" x14ac:dyDescent="0.2">
      <c r="A932" t="s">
        <v>14</v>
      </c>
      <c r="B932">
        <v>250668</v>
      </c>
      <c r="C932">
        <v>15903</v>
      </c>
      <c r="D932">
        <v>0.13</v>
      </c>
      <c r="E932">
        <v>1688</v>
      </c>
      <c r="F932">
        <v>0</v>
      </c>
      <c r="G932">
        <v>1664</v>
      </c>
      <c r="H932" t="s">
        <v>305</v>
      </c>
      <c r="I932">
        <v>10</v>
      </c>
      <c r="J932">
        <v>1.8388894888070899</v>
      </c>
      <c r="K932" t="s">
        <v>20</v>
      </c>
      <c r="L932">
        <v>5</v>
      </c>
      <c r="M932">
        <v>5</v>
      </c>
      <c r="N932">
        <v>1</v>
      </c>
    </row>
    <row r="933" spans="1:14" x14ac:dyDescent="0.2">
      <c r="A933" t="s">
        <v>15</v>
      </c>
      <c r="B933">
        <v>250668</v>
      </c>
      <c r="C933">
        <v>14406</v>
      </c>
      <c r="D933">
        <v>0.01</v>
      </c>
      <c r="E933">
        <v>2280</v>
      </c>
      <c r="F933">
        <v>0</v>
      </c>
      <c r="G933">
        <v>1732</v>
      </c>
      <c r="H933" t="s">
        <v>305</v>
      </c>
      <c r="I933">
        <v>10</v>
      </c>
      <c r="J933">
        <v>23.905563354492099</v>
      </c>
      <c r="K933" t="s">
        <v>20</v>
      </c>
      <c r="L933">
        <v>2</v>
      </c>
      <c r="M933">
        <v>2</v>
      </c>
      <c r="N933">
        <v>1</v>
      </c>
    </row>
    <row r="934" spans="1:14" x14ac:dyDescent="0.2">
      <c r="A934" t="s">
        <v>16</v>
      </c>
      <c r="B934">
        <v>250668</v>
      </c>
      <c r="C934">
        <v>15208</v>
      </c>
      <c r="D934">
        <v>0.12</v>
      </c>
      <c r="E934">
        <v>71040</v>
      </c>
      <c r="F934">
        <v>0</v>
      </c>
      <c r="G934">
        <v>2412</v>
      </c>
      <c r="H934" t="s">
        <v>305</v>
      </c>
      <c r="I934">
        <v>10</v>
      </c>
      <c r="J934">
        <v>1.9921302795410101</v>
      </c>
      <c r="K934" t="s">
        <v>20</v>
      </c>
      <c r="L934">
        <v>4</v>
      </c>
      <c r="M934">
        <v>4</v>
      </c>
      <c r="N934">
        <v>1</v>
      </c>
    </row>
    <row r="935" spans="1:14" x14ac:dyDescent="0.2">
      <c r="A935" t="s">
        <v>17</v>
      </c>
      <c r="B935">
        <v>250668</v>
      </c>
      <c r="C935">
        <v>19127</v>
      </c>
      <c r="D935">
        <v>0</v>
      </c>
      <c r="E935">
        <v>1716</v>
      </c>
      <c r="F935">
        <v>0</v>
      </c>
      <c r="G935">
        <v>1684</v>
      </c>
      <c r="H935" t="s">
        <v>305</v>
      </c>
      <c r="I935">
        <v>10</v>
      </c>
      <c r="J935" t="s">
        <v>20</v>
      </c>
      <c r="K935" t="s">
        <v>20</v>
      </c>
      <c r="L935">
        <v>6</v>
      </c>
      <c r="M935">
        <v>1</v>
      </c>
      <c r="N935">
        <v>1</v>
      </c>
    </row>
    <row r="936" spans="1:14" x14ac:dyDescent="0.2">
      <c r="A936" t="s">
        <v>18</v>
      </c>
      <c r="B936">
        <v>250668</v>
      </c>
      <c r="C936">
        <v>14964</v>
      </c>
      <c r="D936">
        <v>0</v>
      </c>
      <c r="E936">
        <v>1708</v>
      </c>
      <c r="F936">
        <v>0</v>
      </c>
      <c r="G936">
        <v>2728</v>
      </c>
      <c r="H936" t="s">
        <v>305</v>
      </c>
      <c r="I936">
        <v>10</v>
      </c>
      <c r="J936" t="s">
        <v>20</v>
      </c>
      <c r="K936" t="s">
        <v>20</v>
      </c>
      <c r="L936">
        <v>3</v>
      </c>
      <c r="M936">
        <v>1</v>
      </c>
      <c r="N936">
        <v>1</v>
      </c>
    </row>
    <row r="937" spans="1:14" x14ac:dyDescent="0.2">
      <c r="A937" t="s">
        <v>19</v>
      </c>
      <c r="B937">
        <v>250668</v>
      </c>
      <c r="C937">
        <v>11120</v>
      </c>
      <c r="D937">
        <v>0.02</v>
      </c>
      <c r="E937">
        <v>11120</v>
      </c>
      <c r="F937">
        <v>0.02</v>
      </c>
      <c r="G937">
        <v>10584</v>
      </c>
      <c r="H937" t="s">
        <v>305</v>
      </c>
      <c r="I937">
        <v>10</v>
      </c>
      <c r="J937">
        <v>11.952781677246</v>
      </c>
      <c r="K937">
        <v>0.530242919921875</v>
      </c>
      <c r="L937">
        <v>1</v>
      </c>
      <c r="M937">
        <v>3</v>
      </c>
      <c r="N937">
        <v>2</v>
      </c>
    </row>
    <row r="938" spans="1:14" x14ac:dyDescent="0.2">
      <c r="A938" t="s">
        <v>14</v>
      </c>
      <c r="B938">
        <v>4538841</v>
      </c>
      <c r="C938">
        <v>51801</v>
      </c>
      <c r="D938">
        <v>0.3</v>
      </c>
      <c r="E938">
        <v>1768</v>
      </c>
      <c r="F938">
        <v>0.06</v>
      </c>
      <c r="G938">
        <v>1620</v>
      </c>
      <c r="H938" t="s">
        <v>306</v>
      </c>
      <c r="I938">
        <v>5</v>
      </c>
      <c r="J938">
        <v>14.4285869598388</v>
      </c>
      <c r="K938">
        <v>0.82335472106933505</v>
      </c>
      <c r="L938">
        <v>4</v>
      </c>
      <c r="M938">
        <v>4</v>
      </c>
      <c r="N938">
        <v>2</v>
      </c>
    </row>
    <row r="939" spans="1:14" x14ac:dyDescent="0.2">
      <c r="A939" t="s">
        <v>15</v>
      </c>
      <c r="B939">
        <v>4538841</v>
      </c>
      <c r="C939">
        <v>51683</v>
      </c>
      <c r="D939">
        <v>1.47</v>
      </c>
      <c r="E939">
        <v>9728</v>
      </c>
      <c r="F939">
        <v>0.17</v>
      </c>
      <c r="G939">
        <v>5928</v>
      </c>
      <c r="H939" t="s">
        <v>306</v>
      </c>
      <c r="I939">
        <v>5</v>
      </c>
      <c r="J939">
        <v>2.9446095836405801</v>
      </c>
      <c r="K939">
        <v>0.28993382173426002</v>
      </c>
      <c r="L939">
        <v>3</v>
      </c>
      <c r="M939">
        <v>6</v>
      </c>
      <c r="N939">
        <v>6</v>
      </c>
    </row>
    <row r="940" spans="1:14" x14ac:dyDescent="0.2">
      <c r="A940" t="s">
        <v>16</v>
      </c>
      <c r="B940">
        <v>4538841</v>
      </c>
      <c r="C940">
        <v>63672</v>
      </c>
      <c r="D940">
        <v>0.67</v>
      </c>
      <c r="E940">
        <v>110292</v>
      </c>
      <c r="F940">
        <v>0.09</v>
      </c>
      <c r="G940">
        <v>6792</v>
      </c>
      <c r="H940" t="s">
        <v>306</v>
      </c>
      <c r="I940">
        <v>5</v>
      </c>
      <c r="J940">
        <v>6.4605613253009802</v>
      </c>
      <c r="K940">
        <v>0.67469278971354096</v>
      </c>
      <c r="L940">
        <v>5</v>
      </c>
      <c r="M940">
        <v>5</v>
      </c>
      <c r="N940">
        <v>3</v>
      </c>
    </row>
    <row r="941" spans="1:14" x14ac:dyDescent="0.2">
      <c r="A941" t="s">
        <v>17</v>
      </c>
      <c r="B941">
        <v>4538841</v>
      </c>
      <c r="C941">
        <v>590787</v>
      </c>
      <c r="D941">
        <v>7.0000000000000007E-2</v>
      </c>
      <c r="E941">
        <v>3340</v>
      </c>
      <c r="F941">
        <v>0.1</v>
      </c>
      <c r="G941">
        <v>3960</v>
      </c>
      <c r="H941" t="s">
        <v>306</v>
      </c>
      <c r="I941">
        <v>5</v>
      </c>
      <c r="J941">
        <v>61.836801256452198</v>
      </c>
      <c r="K941">
        <v>5.6341838836669904</v>
      </c>
      <c r="L941">
        <v>6</v>
      </c>
      <c r="M941">
        <v>1</v>
      </c>
      <c r="N941">
        <v>1</v>
      </c>
    </row>
    <row r="942" spans="1:14" x14ac:dyDescent="0.2">
      <c r="A942" t="s">
        <v>18</v>
      </c>
      <c r="B942">
        <v>4538841</v>
      </c>
      <c r="C942">
        <v>35971</v>
      </c>
      <c r="D942">
        <v>0.08</v>
      </c>
      <c r="E942">
        <v>2692</v>
      </c>
      <c r="F942">
        <v>0.1</v>
      </c>
      <c r="G942">
        <v>4532</v>
      </c>
      <c r="H942" t="s">
        <v>306</v>
      </c>
      <c r="I942">
        <v>5</v>
      </c>
      <c r="J942">
        <v>54.107201099395702</v>
      </c>
      <c r="K942">
        <v>0.34304618835449202</v>
      </c>
      <c r="L942">
        <v>1</v>
      </c>
      <c r="M942">
        <v>2</v>
      </c>
      <c r="N942">
        <v>4</v>
      </c>
    </row>
    <row r="943" spans="1:14" x14ac:dyDescent="0.2">
      <c r="A943" t="s">
        <v>19</v>
      </c>
      <c r="B943">
        <v>4538841</v>
      </c>
      <c r="C943">
        <v>48724</v>
      </c>
      <c r="D943">
        <v>0.09</v>
      </c>
      <c r="E943">
        <v>45072</v>
      </c>
      <c r="F943">
        <v>0.19</v>
      </c>
      <c r="G943">
        <v>72472</v>
      </c>
      <c r="H943" t="s">
        <v>306</v>
      </c>
      <c r="I943">
        <v>5</v>
      </c>
      <c r="J943">
        <v>48.095289866129498</v>
      </c>
      <c r="K943">
        <v>0.24456224943462099</v>
      </c>
      <c r="L943">
        <v>2</v>
      </c>
      <c r="M943">
        <v>3</v>
      </c>
      <c r="N943">
        <v>7</v>
      </c>
    </row>
    <row r="944" spans="1:14" x14ac:dyDescent="0.2">
      <c r="A944" t="s">
        <v>14</v>
      </c>
      <c r="B944">
        <v>209715200</v>
      </c>
      <c r="C944">
        <v>74027981</v>
      </c>
      <c r="D944">
        <v>156.06</v>
      </c>
      <c r="E944">
        <v>1736</v>
      </c>
      <c r="F944">
        <v>4.78</v>
      </c>
      <c r="G944">
        <v>1748</v>
      </c>
      <c r="H944" t="s">
        <v>307</v>
      </c>
      <c r="I944">
        <v>3</v>
      </c>
      <c r="J944">
        <v>1.2815583749839801</v>
      </c>
      <c r="K944">
        <v>14.769578279311601</v>
      </c>
      <c r="L944">
        <v>5</v>
      </c>
      <c r="M944">
        <v>5</v>
      </c>
      <c r="N944">
        <v>1</v>
      </c>
    </row>
    <row r="945" spans="1:14" x14ac:dyDescent="0.2">
      <c r="A945" t="s">
        <v>15</v>
      </c>
      <c r="B945">
        <v>209715200</v>
      </c>
      <c r="C945">
        <v>63618634</v>
      </c>
      <c r="D945">
        <v>25.38</v>
      </c>
      <c r="E945">
        <v>9840</v>
      </c>
      <c r="F945">
        <v>14.83</v>
      </c>
      <c r="G945">
        <v>6904</v>
      </c>
      <c r="H945" t="s">
        <v>307</v>
      </c>
      <c r="I945">
        <v>3</v>
      </c>
      <c r="J945">
        <v>7.8802206461780901</v>
      </c>
      <c r="K945">
        <v>4.0911299589109502</v>
      </c>
      <c r="L945">
        <v>4</v>
      </c>
      <c r="M945">
        <v>4</v>
      </c>
      <c r="N945">
        <v>6</v>
      </c>
    </row>
    <row r="946" spans="1:14" x14ac:dyDescent="0.2">
      <c r="A946" t="s">
        <v>16</v>
      </c>
      <c r="B946">
        <v>209715200</v>
      </c>
      <c r="C946">
        <v>60448504</v>
      </c>
      <c r="D946">
        <v>260.13</v>
      </c>
      <c r="E946">
        <v>691424</v>
      </c>
      <c r="F946">
        <v>14.02</v>
      </c>
      <c r="G946">
        <v>67800</v>
      </c>
      <c r="H946" t="s">
        <v>307</v>
      </c>
      <c r="I946">
        <v>3</v>
      </c>
      <c r="J946">
        <v>0.76884634605774005</v>
      </c>
      <c r="K946">
        <v>4.1118534757475302</v>
      </c>
      <c r="L946">
        <v>2</v>
      </c>
      <c r="M946">
        <v>6</v>
      </c>
      <c r="N946">
        <v>5</v>
      </c>
    </row>
    <row r="947" spans="1:14" x14ac:dyDescent="0.2">
      <c r="A947" t="s">
        <v>17</v>
      </c>
      <c r="B947">
        <v>209715200</v>
      </c>
      <c r="C947">
        <v>79802968</v>
      </c>
      <c r="D947">
        <v>8.67</v>
      </c>
      <c r="E947">
        <v>4232</v>
      </c>
      <c r="F947">
        <v>13.62</v>
      </c>
      <c r="G947">
        <v>4776</v>
      </c>
      <c r="H947" t="s">
        <v>307</v>
      </c>
      <c r="I947">
        <v>3</v>
      </c>
      <c r="J947">
        <v>23.068050749711599</v>
      </c>
      <c r="K947">
        <v>5.5878150480609197</v>
      </c>
      <c r="L947">
        <v>6</v>
      </c>
      <c r="M947">
        <v>1</v>
      </c>
      <c r="N947">
        <v>2</v>
      </c>
    </row>
    <row r="948" spans="1:14" x14ac:dyDescent="0.2">
      <c r="A948" t="s">
        <v>18</v>
      </c>
      <c r="B948">
        <v>209715200</v>
      </c>
      <c r="C948">
        <v>60507656</v>
      </c>
      <c r="D948">
        <v>9.1300000000000008</v>
      </c>
      <c r="E948">
        <v>4684</v>
      </c>
      <c r="F948">
        <v>18.96</v>
      </c>
      <c r="G948">
        <v>5716</v>
      </c>
      <c r="H948" t="s">
        <v>307</v>
      </c>
      <c r="I948">
        <v>3</v>
      </c>
      <c r="J948">
        <v>21.9058050383351</v>
      </c>
      <c r="K948">
        <v>3.0434914279084602</v>
      </c>
      <c r="L948">
        <v>3</v>
      </c>
      <c r="M948">
        <v>2</v>
      </c>
      <c r="N948">
        <v>7</v>
      </c>
    </row>
    <row r="949" spans="1:14" x14ac:dyDescent="0.2">
      <c r="A949" t="s">
        <v>19</v>
      </c>
      <c r="B949">
        <v>209715200</v>
      </c>
      <c r="C949">
        <v>56497949</v>
      </c>
      <c r="D949">
        <v>15.14</v>
      </c>
      <c r="E949">
        <v>941376</v>
      </c>
      <c r="F949">
        <v>10.51</v>
      </c>
      <c r="G949">
        <v>1029888</v>
      </c>
      <c r="H949" t="s">
        <v>307</v>
      </c>
      <c r="I949">
        <v>3</v>
      </c>
      <c r="J949">
        <v>13.2100396301188</v>
      </c>
      <c r="K949">
        <v>5.1266073159781298</v>
      </c>
      <c r="L949">
        <v>1</v>
      </c>
      <c r="M949">
        <v>3</v>
      </c>
      <c r="N949">
        <v>4</v>
      </c>
    </row>
    <row r="950" spans="1:14" x14ac:dyDescent="0.2">
      <c r="A950" t="s">
        <v>14</v>
      </c>
      <c r="B950">
        <v>209715200</v>
      </c>
      <c r="C950">
        <v>11375730</v>
      </c>
      <c r="D950">
        <v>67.180000000000007</v>
      </c>
      <c r="E950">
        <v>1764</v>
      </c>
      <c r="F950">
        <v>2.95</v>
      </c>
      <c r="G950">
        <v>1560</v>
      </c>
      <c r="H950" t="s">
        <v>308</v>
      </c>
      <c r="I950">
        <v>10</v>
      </c>
      <c r="J950">
        <v>2.9770765108663202</v>
      </c>
      <c r="K950">
        <v>3.6775395021600201</v>
      </c>
      <c r="L950">
        <v>5</v>
      </c>
      <c r="M950">
        <v>5</v>
      </c>
      <c r="N950">
        <v>1</v>
      </c>
    </row>
    <row r="951" spans="1:14" x14ac:dyDescent="0.2">
      <c r="A951" t="s">
        <v>15</v>
      </c>
      <c r="B951">
        <v>209715200</v>
      </c>
      <c r="C951">
        <v>7905976</v>
      </c>
      <c r="D951">
        <v>6.59</v>
      </c>
      <c r="E951">
        <v>10668</v>
      </c>
      <c r="F951">
        <v>4.22</v>
      </c>
      <c r="G951">
        <v>6952</v>
      </c>
      <c r="H951" t="s">
        <v>308</v>
      </c>
      <c r="I951">
        <v>10</v>
      </c>
      <c r="J951">
        <v>30.349013657056101</v>
      </c>
      <c r="K951">
        <v>1.78666498988725</v>
      </c>
      <c r="L951">
        <v>2</v>
      </c>
      <c r="M951">
        <v>3</v>
      </c>
      <c r="N951">
        <v>5</v>
      </c>
    </row>
    <row r="952" spans="1:14" x14ac:dyDescent="0.2">
      <c r="A952" t="s">
        <v>16</v>
      </c>
      <c r="B952">
        <v>209715200</v>
      </c>
      <c r="C952">
        <v>8462144</v>
      </c>
      <c r="D952">
        <v>119.52</v>
      </c>
      <c r="E952">
        <v>691312</v>
      </c>
      <c r="F952">
        <v>4.21</v>
      </c>
      <c r="G952">
        <v>67732</v>
      </c>
      <c r="H952" t="s">
        <v>308</v>
      </c>
      <c r="I952">
        <v>10</v>
      </c>
      <c r="J952">
        <v>1.6733601070950399</v>
      </c>
      <c r="K952">
        <v>1.9168953431190601</v>
      </c>
      <c r="L952">
        <v>3</v>
      </c>
      <c r="M952">
        <v>6</v>
      </c>
      <c r="N952">
        <v>4</v>
      </c>
    </row>
    <row r="953" spans="1:14" x14ac:dyDescent="0.2">
      <c r="A953" t="s">
        <v>17</v>
      </c>
      <c r="B953">
        <v>209715200</v>
      </c>
      <c r="C953">
        <v>11342852</v>
      </c>
      <c r="D953">
        <v>3.48</v>
      </c>
      <c r="E953">
        <v>3648</v>
      </c>
      <c r="F953">
        <v>4.47</v>
      </c>
      <c r="G953">
        <v>4376</v>
      </c>
      <c r="H953" t="s">
        <v>308</v>
      </c>
      <c r="I953">
        <v>10</v>
      </c>
      <c r="J953">
        <v>57.471264367815998</v>
      </c>
      <c r="K953">
        <v>2.4199970083215301</v>
      </c>
      <c r="L953">
        <v>4</v>
      </c>
      <c r="M953">
        <v>1</v>
      </c>
      <c r="N953">
        <v>2</v>
      </c>
    </row>
    <row r="954" spans="1:14" x14ac:dyDescent="0.2">
      <c r="A954" t="s">
        <v>18</v>
      </c>
      <c r="B954">
        <v>209715200</v>
      </c>
      <c r="C954">
        <v>11836328</v>
      </c>
      <c r="D954">
        <v>4.1500000000000004</v>
      </c>
      <c r="E954">
        <v>4860</v>
      </c>
      <c r="F954">
        <v>4.9000000000000004</v>
      </c>
      <c r="G954">
        <v>5696</v>
      </c>
      <c r="H954" t="s">
        <v>308</v>
      </c>
      <c r="I954">
        <v>10</v>
      </c>
      <c r="J954">
        <v>48.192771084337302</v>
      </c>
      <c r="K954">
        <v>2.3036738804408401</v>
      </c>
      <c r="L954">
        <v>6</v>
      </c>
      <c r="M954">
        <v>2</v>
      </c>
      <c r="N954">
        <v>3</v>
      </c>
    </row>
    <row r="955" spans="1:14" x14ac:dyDescent="0.2">
      <c r="A955" t="s">
        <v>19</v>
      </c>
      <c r="B955">
        <v>209715200</v>
      </c>
      <c r="C955">
        <v>6554008</v>
      </c>
      <c r="D955">
        <v>17.57</v>
      </c>
      <c r="E955">
        <v>824112</v>
      </c>
      <c r="F955">
        <v>24.89</v>
      </c>
      <c r="G955">
        <v>830860</v>
      </c>
      <c r="H955" t="s">
        <v>308</v>
      </c>
      <c r="I955">
        <v>10</v>
      </c>
      <c r="J955">
        <v>11.3830392714854</v>
      </c>
      <c r="K955">
        <v>0.25112049413905502</v>
      </c>
      <c r="L955">
        <v>1</v>
      </c>
      <c r="M955">
        <v>4</v>
      </c>
      <c r="N955">
        <v>7</v>
      </c>
    </row>
    <row r="956" spans="1:14" x14ac:dyDescent="0.2">
      <c r="A956" t="s">
        <v>14</v>
      </c>
      <c r="B956">
        <v>209715200</v>
      </c>
      <c r="C956">
        <v>52617003</v>
      </c>
      <c r="D956">
        <v>184.95</v>
      </c>
      <c r="E956">
        <v>1692</v>
      </c>
      <c r="F956">
        <v>3.42</v>
      </c>
      <c r="G956">
        <v>1624</v>
      </c>
      <c r="H956" t="s">
        <v>309</v>
      </c>
      <c r="I956">
        <v>2</v>
      </c>
      <c r="J956">
        <v>1.0813733441470601</v>
      </c>
      <c r="K956">
        <v>14.672363850108299</v>
      </c>
      <c r="L956">
        <v>5</v>
      </c>
      <c r="M956">
        <v>5</v>
      </c>
      <c r="N956">
        <v>1</v>
      </c>
    </row>
    <row r="957" spans="1:14" x14ac:dyDescent="0.2">
      <c r="A957" t="s">
        <v>15</v>
      </c>
      <c r="B957">
        <v>209715200</v>
      </c>
      <c r="C957">
        <v>50133999</v>
      </c>
      <c r="D957">
        <v>20.95</v>
      </c>
      <c r="E957">
        <v>9864</v>
      </c>
      <c r="F957">
        <v>11.84</v>
      </c>
      <c r="G957">
        <v>6964</v>
      </c>
      <c r="H957" t="s">
        <v>309</v>
      </c>
      <c r="I957">
        <v>2</v>
      </c>
      <c r="J957">
        <v>9.5465393794749396</v>
      </c>
      <c r="K957">
        <v>4.0381340561686301</v>
      </c>
      <c r="L957">
        <v>4</v>
      </c>
      <c r="M957">
        <v>4</v>
      </c>
      <c r="N957">
        <v>5</v>
      </c>
    </row>
    <row r="958" spans="1:14" x14ac:dyDescent="0.2">
      <c r="A958" t="s">
        <v>16</v>
      </c>
      <c r="B958">
        <v>209715200</v>
      </c>
      <c r="C958">
        <v>47317228</v>
      </c>
      <c r="D958">
        <v>289.36</v>
      </c>
      <c r="E958">
        <v>691424</v>
      </c>
      <c r="F958">
        <v>5.34</v>
      </c>
      <c r="G958">
        <v>67764</v>
      </c>
      <c r="H958" t="s">
        <v>309</v>
      </c>
      <c r="I958">
        <v>2</v>
      </c>
      <c r="J958">
        <v>0.691180536356096</v>
      </c>
      <c r="K958">
        <v>8.4504166792394493</v>
      </c>
      <c r="L958">
        <v>2</v>
      </c>
      <c r="M958">
        <v>6</v>
      </c>
      <c r="N958">
        <v>4</v>
      </c>
    </row>
    <row r="959" spans="1:14" x14ac:dyDescent="0.2">
      <c r="A959" t="s">
        <v>17</v>
      </c>
      <c r="B959">
        <v>209715200</v>
      </c>
      <c r="C959">
        <v>53486560</v>
      </c>
      <c r="D959">
        <v>3.64</v>
      </c>
      <c r="E959">
        <v>3976</v>
      </c>
      <c r="F959">
        <v>4.2</v>
      </c>
      <c r="G959">
        <v>4572</v>
      </c>
      <c r="H959" t="s">
        <v>309</v>
      </c>
      <c r="I959">
        <v>2</v>
      </c>
      <c r="J959">
        <v>54.945054945054899</v>
      </c>
      <c r="K959">
        <v>12.1449425106956</v>
      </c>
      <c r="L959">
        <v>6</v>
      </c>
      <c r="M959">
        <v>1</v>
      </c>
      <c r="N959">
        <v>2</v>
      </c>
    </row>
    <row r="960" spans="1:14" x14ac:dyDescent="0.2">
      <c r="A960" t="s">
        <v>18</v>
      </c>
      <c r="B960">
        <v>209715200</v>
      </c>
      <c r="C960">
        <v>49806378</v>
      </c>
      <c r="D960">
        <v>4.59</v>
      </c>
      <c r="E960">
        <v>4160</v>
      </c>
      <c r="F960">
        <v>5.01</v>
      </c>
      <c r="G960">
        <v>5660</v>
      </c>
      <c r="H960" t="s">
        <v>309</v>
      </c>
      <c r="I960">
        <v>2</v>
      </c>
      <c r="J960">
        <v>43.572984749455301</v>
      </c>
      <c r="K960">
        <v>9.48085099637151</v>
      </c>
      <c r="L960">
        <v>3</v>
      </c>
      <c r="M960">
        <v>2</v>
      </c>
      <c r="N960">
        <v>3</v>
      </c>
    </row>
    <row r="961" spans="1:14" x14ac:dyDescent="0.2">
      <c r="A961" t="s">
        <v>19</v>
      </c>
      <c r="B961">
        <v>209715200</v>
      </c>
      <c r="C961">
        <v>45618754</v>
      </c>
      <c r="D961">
        <v>10.92</v>
      </c>
      <c r="E961">
        <v>3281660</v>
      </c>
      <c r="F961">
        <v>14.62</v>
      </c>
      <c r="G961">
        <v>3326784</v>
      </c>
      <c r="H961" t="s">
        <v>309</v>
      </c>
      <c r="I961">
        <v>2</v>
      </c>
      <c r="J961">
        <v>18.3150183150183</v>
      </c>
      <c r="K961">
        <v>2.97574788209677</v>
      </c>
      <c r="L961">
        <v>1</v>
      </c>
      <c r="M961">
        <v>3</v>
      </c>
      <c r="N961">
        <v>7</v>
      </c>
    </row>
    <row r="962" spans="1:14" x14ac:dyDescent="0.2">
      <c r="A962" t="s">
        <v>14</v>
      </c>
      <c r="B962">
        <v>4134608</v>
      </c>
      <c r="C962">
        <v>4097</v>
      </c>
      <c r="D962">
        <v>0.11</v>
      </c>
      <c r="E962">
        <v>1728</v>
      </c>
      <c r="F962">
        <v>0.06</v>
      </c>
      <c r="G962">
        <v>1584</v>
      </c>
      <c r="H962" t="s">
        <v>310</v>
      </c>
      <c r="I962">
        <v>3</v>
      </c>
      <c r="J962">
        <v>35.846085981889203</v>
      </c>
      <c r="K962">
        <v>6.5120061238606697E-2</v>
      </c>
      <c r="L962">
        <v>5</v>
      </c>
      <c r="M962">
        <v>4</v>
      </c>
      <c r="N962">
        <v>2</v>
      </c>
    </row>
    <row r="963" spans="1:14" x14ac:dyDescent="0.2">
      <c r="A963" t="s">
        <v>15</v>
      </c>
      <c r="B963">
        <v>4134608</v>
      </c>
      <c r="C963">
        <v>173</v>
      </c>
      <c r="D963">
        <v>1.58</v>
      </c>
      <c r="E963">
        <v>9588</v>
      </c>
      <c r="F963">
        <v>0.08</v>
      </c>
      <c r="G963">
        <v>5768</v>
      </c>
      <c r="H963" t="s">
        <v>310</v>
      </c>
      <c r="I963">
        <v>3</v>
      </c>
      <c r="J963">
        <v>2.4956135810175999</v>
      </c>
      <c r="K963">
        <v>2.06232070922851E-3</v>
      </c>
      <c r="L963">
        <v>2</v>
      </c>
      <c r="M963">
        <v>6</v>
      </c>
      <c r="N963">
        <v>5</v>
      </c>
    </row>
    <row r="964" spans="1:14" x14ac:dyDescent="0.2">
      <c r="A964" t="s">
        <v>16</v>
      </c>
      <c r="B964">
        <v>4134608</v>
      </c>
      <c r="C964">
        <v>732</v>
      </c>
      <c r="D964">
        <v>0.47</v>
      </c>
      <c r="E964">
        <v>106424</v>
      </c>
      <c r="F964">
        <v>0.05</v>
      </c>
      <c r="G964">
        <v>6800</v>
      </c>
      <c r="H964" t="s">
        <v>310</v>
      </c>
      <c r="I964">
        <v>3</v>
      </c>
      <c r="J964">
        <v>8.3895094851229999</v>
      </c>
      <c r="K964">
        <v>1.39617919921875E-2</v>
      </c>
      <c r="L964">
        <v>4</v>
      </c>
      <c r="M964">
        <v>5</v>
      </c>
      <c r="N964">
        <v>3</v>
      </c>
    </row>
    <row r="965" spans="1:14" x14ac:dyDescent="0.2">
      <c r="A965" t="s">
        <v>17</v>
      </c>
      <c r="B965">
        <v>4134608</v>
      </c>
      <c r="C965">
        <v>517126</v>
      </c>
      <c r="D965">
        <v>0.1</v>
      </c>
      <c r="E965">
        <v>3256</v>
      </c>
      <c r="F965">
        <v>0.1</v>
      </c>
      <c r="G965">
        <v>3704</v>
      </c>
      <c r="H965" t="s">
        <v>310</v>
      </c>
      <c r="I965">
        <v>3</v>
      </c>
      <c r="J965">
        <v>39.430694580078097</v>
      </c>
      <c r="K965">
        <v>4.9316978454589799</v>
      </c>
      <c r="L965">
        <v>6</v>
      </c>
      <c r="M965">
        <v>3</v>
      </c>
      <c r="N965">
        <v>1</v>
      </c>
    </row>
    <row r="966" spans="1:14" x14ac:dyDescent="0.2">
      <c r="A966" t="s">
        <v>18</v>
      </c>
      <c r="B966">
        <v>4134608</v>
      </c>
      <c r="C966">
        <v>436</v>
      </c>
      <c r="D966">
        <v>0.09</v>
      </c>
      <c r="E966">
        <v>2480</v>
      </c>
      <c r="F966">
        <v>0.09</v>
      </c>
      <c r="G966">
        <v>4416</v>
      </c>
      <c r="H966" t="s">
        <v>310</v>
      </c>
      <c r="I966">
        <v>3</v>
      </c>
      <c r="J966">
        <v>43.8118828667534</v>
      </c>
      <c r="K966">
        <v>4.6200222439236101E-3</v>
      </c>
      <c r="L966">
        <v>3</v>
      </c>
      <c r="M966">
        <v>2</v>
      </c>
      <c r="N966">
        <v>4</v>
      </c>
    </row>
    <row r="967" spans="1:14" x14ac:dyDescent="0.2">
      <c r="A967" t="s">
        <v>19</v>
      </c>
      <c r="B967">
        <v>4134608</v>
      </c>
      <c r="C967">
        <v>37</v>
      </c>
      <c r="D967">
        <v>7.0000000000000007E-2</v>
      </c>
      <c r="E967">
        <v>42124</v>
      </c>
      <c r="F967">
        <v>0.09</v>
      </c>
      <c r="G967">
        <v>45116</v>
      </c>
      <c r="H967" t="s">
        <v>310</v>
      </c>
      <c r="I967">
        <v>3</v>
      </c>
      <c r="J967">
        <v>56.329563685825804</v>
      </c>
      <c r="K967">
        <v>3.9206610785590199E-4</v>
      </c>
      <c r="L967">
        <v>1</v>
      </c>
      <c r="M967">
        <v>1</v>
      </c>
      <c r="N967">
        <v>6</v>
      </c>
    </row>
    <row r="968" spans="1:14" x14ac:dyDescent="0.2">
      <c r="A968" t="s">
        <v>14</v>
      </c>
      <c r="B968">
        <v>713404</v>
      </c>
      <c r="C968">
        <v>82127</v>
      </c>
      <c r="D968">
        <v>1.52</v>
      </c>
      <c r="E968">
        <v>1824</v>
      </c>
      <c r="F968">
        <v>0.01</v>
      </c>
      <c r="G968">
        <v>1608</v>
      </c>
      <c r="H968" t="s">
        <v>311</v>
      </c>
      <c r="I968">
        <v>8</v>
      </c>
      <c r="J968">
        <v>0.447602021066766</v>
      </c>
      <c r="K968">
        <v>7.8322410583495996</v>
      </c>
      <c r="L968">
        <v>6</v>
      </c>
      <c r="M968">
        <v>4</v>
      </c>
      <c r="N968">
        <v>1</v>
      </c>
    </row>
    <row r="969" spans="1:14" x14ac:dyDescent="0.2">
      <c r="A969" t="s">
        <v>15</v>
      </c>
      <c r="B969">
        <v>713404</v>
      </c>
      <c r="C969">
        <v>78444</v>
      </c>
      <c r="D969">
        <v>0.06</v>
      </c>
      <c r="E969">
        <v>5624</v>
      </c>
      <c r="F969">
        <v>0.03</v>
      </c>
      <c r="G969">
        <v>5188</v>
      </c>
      <c r="H969" t="s">
        <v>311</v>
      </c>
      <c r="I969">
        <v>8</v>
      </c>
      <c r="J969">
        <v>11.339251200357999</v>
      </c>
      <c r="K969">
        <v>2.4936676025390598</v>
      </c>
      <c r="L969">
        <v>5</v>
      </c>
      <c r="M969">
        <v>2</v>
      </c>
      <c r="N969">
        <v>2</v>
      </c>
    </row>
    <row r="970" spans="1:14" x14ac:dyDescent="0.2">
      <c r="A970" t="s">
        <v>16</v>
      </c>
      <c r="B970">
        <v>713404</v>
      </c>
      <c r="C970">
        <v>72632</v>
      </c>
      <c r="D970">
        <v>1.01</v>
      </c>
      <c r="E970">
        <v>76184</v>
      </c>
      <c r="F970">
        <v>0.03</v>
      </c>
      <c r="G970">
        <v>2836</v>
      </c>
      <c r="H970" t="s">
        <v>311</v>
      </c>
      <c r="I970">
        <v>8</v>
      </c>
      <c r="J970">
        <v>0.67361888318958796</v>
      </c>
      <c r="K970">
        <v>2.3089090983072902</v>
      </c>
      <c r="L970">
        <v>4</v>
      </c>
      <c r="M970">
        <v>3</v>
      </c>
      <c r="N970">
        <v>3</v>
      </c>
    </row>
    <row r="971" spans="1:14" x14ac:dyDescent="0.2">
      <c r="A971" t="s">
        <v>17</v>
      </c>
      <c r="B971">
        <v>713404</v>
      </c>
      <c r="C971">
        <v>64711</v>
      </c>
      <c r="D971">
        <v>0.04</v>
      </c>
      <c r="E971">
        <v>2224</v>
      </c>
      <c r="F971">
        <v>0.03</v>
      </c>
      <c r="G971">
        <v>2764</v>
      </c>
      <c r="H971" t="s">
        <v>311</v>
      </c>
      <c r="I971">
        <v>8</v>
      </c>
      <c r="J971">
        <v>17.008876800537099</v>
      </c>
      <c r="K971">
        <v>2.0571072896321598</v>
      </c>
      <c r="L971">
        <v>3</v>
      </c>
      <c r="M971">
        <v>1</v>
      </c>
      <c r="N971">
        <v>4</v>
      </c>
    </row>
    <row r="972" spans="1:14" x14ac:dyDescent="0.2">
      <c r="A972" t="s">
        <v>18</v>
      </c>
      <c r="B972">
        <v>713404</v>
      </c>
      <c r="C972">
        <v>63126</v>
      </c>
      <c r="D972">
        <v>0.04</v>
      </c>
      <c r="E972">
        <v>2228</v>
      </c>
      <c r="F972">
        <v>0.04</v>
      </c>
      <c r="G972">
        <v>3288</v>
      </c>
      <c r="H972" t="s">
        <v>311</v>
      </c>
      <c r="I972">
        <v>8</v>
      </c>
      <c r="J972">
        <v>17.008876800537099</v>
      </c>
      <c r="K972">
        <v>1.5050411224365201</v>
      </c>
      <c r="L972">
        <v>2</v>
      </c>
      <c r="M972">
        <v>1</v>
      </c>
      <c r="N972">
        <v>5</v>
      </c>
    </row>
    <row r="973" spans="1:14" x14ac:dyDescent="0.2">
      <c r="A973" t="s">
        <v>19</v>
      </c>
      <c r="B973">
        <v>713404</v>
      </c>
      <c r="C973">
        <v>63064</v>
      </c>
      <c r="D973">
        <v>0.06</v>
      </c>
      <c r="E973">
        <v>24856</v>
      </c>
      <c r="F973">
        <v>0.05</v>
      </c>
      <c r="G973">
        <v>25740</v>
      </c>
      <c r="H973" t="s">
        <v>311</v>
      </c>
      <c r="I973">
        <v>8</v>
      </c>
      <c r="J973">
        <v>11.339251200357999</v>
      </c>
      <c r="K973">
        <v>1.2028503417968699</v>
      </c>
      <c r="L973">
        <v>1</v>
      </c>
      <c r="M973">
        <v>2</v>
      </c>
      <c r="N973">
        <v>6</v>
      </c>
    </row>
    <row r="974" spans="1:14" x14ac:dyDescent="0.2">
      <c r="A974" t="s">
        <v>14</v>
      </c>
      <c r="B974">
        <v>743873</v>
      </c>
      <c r="C974">
        <v>793</v>
      </c>
      <c r="D974">
        <v>0.05</v>
      </c>
      <c r="E974">
        <v>1616</v>
      </c>
      <c r="F974">
        <v>0.01</v>
      </c>
      <c r="G974">
        <v>1644</v>
      </c>
      <c r="H974" t="s">
        <v>312</v>
      </c>
      <c r="I974">
        <v>9</v>
      </c>
      <c r="J974">
        <v>14.1882514953613</v>
      </c>
      <c r="K974">
        <v>7.5626373291015597E-2</v>
      </c>
      <c r="L974">
        <v>6</v>
      </c>
      <c r="M974">
        <v>3</v>
      </c>
      <c r="N974">
        <v>2</v>
      </c>
    </row>
    <row r="975" spans="1:14" x14ac:dyDescent="0.2">
      <c r="A975" t="s">
        <v>15</v>
      </c>
      <c r="B975">
        <v>743873</v>
      </c>
      <c r="C975">
        <v>48</v>
      </c>
      <c r="D975">
        <v>0.01</v>
      </c>
      <c r="E975">
        <v>4400</v>
      </c>
      <c r="F975">
        <v>0.01</v>
      </c>
      <c r="G975">
        <v>2244</v>
      </c>
      <c r="H975" t="s">
        <v>312</v>
      </c>
      <c r="I975">
        <v>9</v>
      </c>
      <c r="J975">
        <v>70.941257476806598</v>
      </c>
      <c r="K975">
        <v>4.57763671875E-3</v>
      </c>
      <c r="L975">
        <v>2</v>
      </c>
      <c r="M975">
        <v>1</v>
      </c>
      <c r="N975">
        <v>4</v>
      </c>
    </row>
    <row r="976" spans="1:14" x14ac:dyDescent="0.2">
      <c r="A976" t="s">
        <v>16</v>
      </c>
      <c r="B976">
        <v>743873</v>
      </c>
      <c r="C976">
        <v>240</v>
      </c>
      <c r="D976">
        <v>0.1</v>
      </c>
      <c r="E976">
        <v>74784</v>
      </c>
      <c r="F976">
        <v>0</v>
      </c>
      <c r="G976">
        <v>4664</v>
      </c>
      <c r="H976" t="s">
        <v>312</v>
      </c>
      <c r="I976">
        <v>9</v>
      </c>
      <c r="J976">
        <v>7.0941257476806596</v>
      </c>
      <c r="K976" t="s">
        <v>20</v>
      </c>
      <c r="L976">
        <v>5</v>
      </c>
      <c r="M976">
        <v>4</v>
      </c>
      <c r="N976">
        <v>1</v>
      </c>
    </row>
    <row r="977" spans="1:14" x14ac:dyDescent="0.2">
      <c r="A977" t="s">
        <v>17</v>
      </c>
      <c r="B977">
        <v>743873</v>
      </c>
      <c r="C977">
        <v>61</v>
      </c>
      <c r="D977">
        <v>0.01</v>
      </c>
      <c r="E977">
        <v>2180</v>
      </c>
      <c r="F977">
        <v>0.01</v>
      </c>
      <c r="G977">
        <v>2480</v>
      </c>
      <c r="H977" t="s">
        <v>312</v>
      </c>
      <c r="I977">
        <v>9</v>
      </c>
      <c r="J977">
        <v>70.941257476806598</v>
      </c>
      <c r="K977">
        <v>5.8174133300781198E-3</v>
      </c>
      <c r="L977">
        <v>3</v>
      </c>
      <c r="M977">
        <v>1</v>
      </c>
      <c r="N977">
        <v>3</v>
      </c>
    </row>
    <row r="978" spans="1:14" x14ac:dyDescent="0.2">
      <c r="A978" t="s">
        <v>18</v>
      </c>
      <c r="B978">
        <v>743873</v>
      </c>
      <c r="C978">
        <v>63</v>
      </c>
      <c r="D978">
        <v>0.01</v>
      </c>
      <c r="E978">
        <v>2248</v>
      </c>
      <c r="F978">
        <v>0.02</v>
      </c>
      <c r="G978">
        <v>3008</v>
      </c>
      <c r="H978" t="s">
        <v>312</v>
      </c>
      <c r="I978">
        <v>9</v>
      </c>
      <c r="J978">
        <v>70.941257476806598</v>
      </c>
      <c r="K978">
        <v>3.0040740966796801E-3</v>
      </c>
      <c r="L978">
        <v>4</v>
      </c>
      <c r="M978">
        <v>1</v>
      </c>
      <c r="N978">
        <v>5</v>
      </c>
    </row>
    <row r="979" spans="1:14" x14ac:dyDescent="0.2">
      <c r="A979" t="s">
        <v>19</v>
      </c>
      <c r="B979">
        <v>743873</v>
      </c>
      <c r="C979">
        <v>35</v>
      </c>
      <c r="D979">
        <v>0.04</v>
      </c>
      <c r="E979">
        <v>12128</v>
      </c>
      <c r="F979">
        <v>0.02</v>
      </c>
      <c r="G979">
        <v>15120</v>
      </c>
      <c r="H979" t="s">
        <v>312</v>
      </c>
      <c r="I979">
        <v>9</v>
      </c>
      <c r="J979">
        <v>17.7353143692016</v>
      </c>
      <c r="K979">
        <v>1.6689300537109299E-3</v>
      </c>
      <c r="L979">
        <v>1</v>
      </c>
      <c r="M979">
        <v>2</v>
      </c>
      <c r="N979">
        <v>6</v>
      </c>
    </row>
    <row r="980" spans="1:14" x14ac:dyDescent="0.2">
      <c r="A980" t="s">
        <v>14</v>
      </c>
      <c r="B980">
        <v>40396380</v>
      </c>
      <c r="C980">
        <v>617531</v>
      </c>
      <c r="D980">
        <v>3.17</v>
      </c>
      <c r="E980">
        <v>1884</v>
      </c>
      <c r="F980">
        <v>0.61</v>
      </c>
      <c r="G980">
        <v>1628</v>
      </c>
      <c r="H980" t="s">
        <v>313</v>
      </c>
      <c r="I980">
        <v>9</v>
      </c>
      <c r="J980">
        <v>12.152993716652</v>
      </c>
      <c r="K980">
        <v>0.96544828571257002</v>
      </c>
      <c r="L980">
        <v>4</v>
      </c>
      <c r="M980">
        <v>5</v>
      </c>
      <c r="N980">
        <v>2</v>
      </c>
    </row>
    <row r="981" spans="1:14" x14ac:dyDescent="0.2">
      <c r="A981" t="s">
        <v>15</v>
      </c>
      <c r="B981">
        <v>40396380</v>
      </c>
      <c r="C981">
        <v>376305</v>
      </c>
      <c r="D981">
        <v>0.7</v>
      </c>
      <c r="E981">
        <v>9680</v>
      </c>
      <c r="F981">
        <v>0.6</v>
      </c>
      <c r="G981">
        <v>6232</v>
      </c>
      <c r="H981" t="s">
        <v>313</v>
      </c>
      <c r="I981">
        <v>9</v>
      </c>
      <c r="J981">
        <v>55.035700116838697</v>
      </c>
      <c r="K981">
        <v>0.59812068939208896</v>
      </c>
      <c r="L981">
        <v>2</v>
      </c>
      <c r="M981">
        <v>3</v>
      </c>
      <c r="N981">
        <v>5</v>
      </c>
    </row>
    <row r="982" spans="1:14" x14ac:dyDescent="0.2">
      <c r="A982" t="s">
        <v>16</v>
      </c>
      <c r="B982">
        <v>40396380</v>
      </c>
      <c r="C982">
        <v>414236</v>
      </c>
      <c r="D982">
        <v>5.42</v>
      </c>
      <c r="E982">
        <v>426116</v>
      </c>
      <c r="F982">
        <v>0.56000000000000005</v>
      </c>
      <c r="G982">
        <v>42396</v>
      </c>
      <c r="H982" t="s">
        <v>313</v>
      </c>
      <c r="I982">
        <v>9</v>
      </c>
      <c r="J982">
        <v>7.1079317494072098</v>
      </c>
      <c r="K982">
        <v>0.70543970380510601</v>
      </c>
      <c r="L982">
        <v>3</v>
      </c>
      <c r="M982">
        <v>6</v>
      </c>
      <c r="N982">
        <v>4</v>
      </c>
    </row>
    <row r="983" spans="1:14" x14ac:dyDescent="0.2">
      <c r="A983" t="s">
        <v>17</v>
      </c>
      <c r="B983">
        <v>40396380</v>
      </c>
      <c r="C983">
        <v>929103</v>
      </c>
      <c r="D983">
        <v>0.68</v>
      </c>
      <c r="E983">
        <v>3412</v>
      </c>
      <c r="F983">
        <v>0.84</v>
      </c>
      <c r="G983">
        <v>4004</v>
      </c>
      <c r="H983" t="s">
        <v>313</v>
      </c>
      <c r="I983">
        <v>9</v>
      </c>
      <c r="J983">
        <v>56.654397179098602</v>
      </c>
      <c r="K983">
        <v>1.0548353195190401</v>
      </c>
      <c r="L983">
        <v>5</v>
      </c>
      <c r="M983">
        <v>2</v>
      </c>
      <c r="N983">
        <v>1</v>
      </c>
    </row>
    <row r="984" spans="1:14" x14ac:dyDescent="0.2">
      <c r="A984" t="s">
        <v>18</v>
      </c>
      <c r="B984">
        <v>40396380</v>
      </c>
      <c r="C984">
        <v>1027236</v>
      </c>
      <c r="D984">
        <v>0.92</v>
      </c>
      <c r="E984">
        <v>4736</v>
      </c>
      <c r="F984">
        <v>1.19</v>
      </c>
      <c r="G984">
        <v>5524</v>
      </c>
      <c r="H984" t="s">
        <v>313</v>
      </c>
      <c r="I984">
        <v>9</v>
      </c>
      <c r="J984">
        <v>41.874989219333798</v>
      </c>
      <c r="K984">
        <v>0.82323410931755503</v>
      </c>
      <c r="L984">
        <v>6</v>
      </c>
      <c r="M984">
        <v>4</v>
      </c>
      <c r="N984">
        <v>3</v>
      </c>
    </row>
    <row r="985" spans="1:14" x14ac:dyDescent="0.2">
      <c r="A985" t="s">
        <v>19</v>
      </c>
      <c r="B985">
        <v>40396380</v>
      </c>
      <c r="C985">
        <v>322387</v>
      </c>
      <c r="D985">
        <v>0.38</v>
      </c>
      <c r="E985">
        <v>163060</v>
      </c>
      <c r="F985">
        <v>1</v>
      </c>
      <c r="G985">
        <v>163316</v>
      </c>
      <c r="H985" t="s">
        <v>313</v>
      </c>
      <c r="I985">
        <v>9</v>
      </c>
      <c r="J985">
        <v>101.38155284680801</v>
      </c>
      <c r="K985">
        <v>0.307452201843261</v>
      </c>
      <c r="L985">
        <v>1</v>
      </c>
      <c r="M985">
        <v>1</v>
      </c>
      <c r="N985">
        <v>7</v>
      </c>
    </row>
    <row r="986" spans="1:14" x14ac:dyDescent="0.2">
      <c r="A986" t="s">
        <v>14</v>
      </c>
      <c r="B986">
        <v>74140256</v>
      </c>
      <c r="C986">
        <v>15728592</v>
      </c>
      <c r="D986">
        <v>100.53</v>
      </c>
      <c r="E986">
        <v>1748</v>
      </c>
      <c r="F986">
        <v>1.21</v>
      </c>
      <c r="G986">
        <v>1680</v>
      </c>
      <c r="H986" t="s">
        <v>314</v>
      </c>
      <c r="I986">
        <v>7</v>
      </c>
      <c r="J986">
        <v>0.70332893622783599</v>
      </c>
      <c r="K986">
        <v>12.396656383167601</v>
      </c>
      <c r="L986">
        <v>5</v>
      </c>
      <c r="M986">
        <v>5</v>
      </c>
      <c r="N986">
        <v>1</v>
      </c>
    </row>
    <row r="987" spans="1:14" x14ac:dyDescent="0.2">
      <c r="A987" t="s">
        <v>15</v>
      </c>
      <c r="B987">
        <v>74140256</v>
      </c>
      <c r="C987">
        <v>11564690</v>
      </c>
      <c r="D987">
        <v>7.18</v>
      </c>
      <c r="E987">
        <v>9780</v>
      </c>
      <c r="F987">
        <v>3.27</v>
      </c>
      <c r="G987">
        <v>6984</v>
      </c>
      <c r="H987" t="s">
        <v>314</v>
      </c>
      <c r="I987">
        <v>7</v>
      </c>
      <c r="J987">
        <v>9.84758467395325</v>
      </c>
      <c r="K987">
        <v>3.37276692055051</v>
      </c>
      <c r="L987">
        <v>3</v>
      </c>
      <c r="M987">
        <v>4</v>
      </c>
      <c r="N987">
        <v>5</v>
      </c>
    </row>
    <row r="988" spans="1:14" x14ac:dyDescent="0.2">
      <c r="A988" t="s">
        <v>16</v>
      </c>
      <c r="B988">
        <v>74140256</v>
      </c>
      <c r="C988">
        <v>10717508</v>
      </c>
      <c r="D988">
        <v>107</v>
      </c>
      <c r="E988">
        <v>666144</v>
      </c>
      <c r="F988">
        <v>2.33</v>
      </c>
      <c r="G988">
        <v>67756</v>
      </c>
      <c r="H988" t="s">
        <v>314</v>
      </c>
      <c r="I988">
        <v>7</v>
      </c>
      <c r="J988">
        <v>0.66080054167275104</v>
      </c>
      <c r="K988">
        <v>4.3867004787461399</v>
      </c>
      <c r="L988">
        <v>2</v>
      </c>
      <c r="M988">
        <v>6</v>
      </c>
      <c r="N988">
        <v>4</v>
      </c>
    </row>
    <row r="989" spans="1:14" x14ac:dyDescent="0.2">
      <c r="A989" t="s">
        <v>17</v>
      </c>
      <c r="B989">
        <v>74140256</v>
      </c>
      <c r="C989">
        <v>16328875</v>
      </c>
      <c r="D989">
        <v>1.76</v>
      </c>
      <c r="E989">
        <v>4224</v>
      </c>
      <c r="F989">
        <v>1.74</v>
      </c>
      <c r="G989">
        <v>4300</v>
      </c>
      <c r="H989" t="s">
        <v>314</v>
      </c>
      <c r="I989">
        <v>7</v>
      </c>
      <c r="J989">
        <v>40.173669294877399</v>
      </c>
      <c r="K989">
        <v>8.9496716685678699</v>
      </c>
      <c r="L989">
        <v>6</v>
      </c>
      <c r="M989">
        <v>1</v>
      </c>
      <c r="N989">
        <v>2</v>
      </c>
    </row>
    <row r="990" spans="1:14" x14ac:dyDescent="0.2">
      <c r="A990" t="s">
        <v>18</v>
      </c>
      <c r="B990">
        <v>74140256</v>
      </c>
      <c r="C990">
        <v>15624336</v>
      </c>
      <c r="D990">
        <v>2.0699999999999998</v>
      </c>
      <c r="E990">
        <v>5136</v>
      </c>
      <c r="F990">
        <v>2.48</v>
      </c>
      <c r="G990">
        <v>5728</v>
      </c>
      <c r="H990" t="s">
        <v>314</v>
      </c>
      <c r="I990">
        <v>7</v>
      </c>
      <c r="J990">
        <v>34.1573226854997</v>
      </c>
      <c r="K990">
        <v>6.0082774008474003</v>
      </c>
      <c r="L990">
        <v>4</v>
      </c>
      <c r="M990">
        <v>2</v>
      </c>
      <c r="N990">
        <v>3</v>
      </c>
    </row>
    <row r="991" spans="1:14" x14ac:dyDescent="0.2">
      <c r="A991" t="s">
        <v>19</v>
      </c>
      <c r="B991">
        <v>74140256</v>
      </c>
      <c r="C991">
        <v>10233387</v>
      </c>
      <c r="D991">
        <v>2.33</v>
      </c>
      <c r="E991">
        <v>294996</v>
      </c>
      <c r="F991">
        <v>3.49</v>
      </c>
      <c r="G991">
        <v>305300</v>
      </c>
      <c r="H991" t="s">
        <v>314</v>
      </c>
      <c r="I991">
        <v>7</v>
      </c>
      <c r="J991">
        <v>30.345775948061899</v>
      </c>
      <c r="K991">
        <v>2.79636628989845</v>
      </c>
      <c r="L991">
        <v>1</v>
      </c>
      <c r="M991">
        <v>3</v>
      </c>
      <c r="N991">
        <v>7</v>
      </c>
    </row>
    <row r="992" spans="1:14" x14ac:dyDescent="0.2">
      <c r="A992" t="s">
        <v>14</v>
      </c>
      <c r="B992">
        <v>57509288</v>
      </c>
      <c r="C992">
        <v>22344732</v>
      </c>
      <c r="D992">
        <v>72.45</v>
      </c>
      <c r="E992">
        <v>1740</v>
      </c>
      <c r="F992">
        <v>1.42</v>
      </c>
      <c r="G992">
        <v>1628</v>
      </c>
      <c r="H992" t="s">
        <v>315</v>
      </c>
      <c r="I992">
        <v>5</v>
      </c>
      <c r="J992">
        <v>0.75700663796287304</v>
      </c>
      <c r="K992">
        <v>15.006758461535799</v>
      </c>
      <c r="L992">
        <v>5</v>
      </c>
      <c r="M992">
        <v>5</v>
      </c>
      <c r="N992">
        <v>1</v>
      </c>
    </row>
    <row r="993" spans="1:14" x14ac:dyDescent="0.2">
      <c r="A993" t="s">
        <v>15</v>
      </c>
      <c r="B993">
        <v>57509288</v>
      </c>
      <c r="C993">
        <v>17318476</v>
      </c>
      <c r="D993">
        <v>7.38</v>
      </c>
      <c r="E993">
        <v>9780</v>
      </c>
      <c r="F993">
        <v>3.47</v>
      </c>
      <c r="G993">
        <v>6908</v>
      </c>
      <c r="H993" t="s">
        <v>315</v>
      </c>
      <c r="I993">
        <v>5</v>
      </c>
      <c r="J993">
        <v>7.4315895556111302</v>
      </c>
      <c r="K993">
        <v>4.7597077119590896</v>
      </c>
      <c r="L993">
        <v>2</v>
      </c>
      <c r="M993">
        <v>4</v>
      </c>
      <c r="N993">
        <v>6</v>
      </c>
    </row>
    <row r="994" spans="1:14" x14ac:dyDescent="0.2">
      <c r="A994" t="s">
        <v>16</v>
      </c>
      <c r="B994">
        <v>57509288</v>
      </c>
      <c r="C994">
        <v>17768800</v>
      </c>
      <c r="D994">
        <v>72.78</v>
      </c>
      <c r="E994">
        <v>576348</v>
      </c>
      <c r="F994">
        <v>2.79</v>
      </c>
      <c r="G994">
        <v>59732</v>
      </c>
      <c r="H994" t="s">
        <v>315</v>
      </c>
      <c r="I994">
        <v>5</v>
      </c>
      <c r="J994">
        <v>0.75357420885422</v>
      </c>
      <c r="K994">
        <v>6.0737090298779099</v>
      </c>
      <c r="L994">
        <v>3</v>
      </c>
      <c r="M994">
        <v>6</v>
      </c>
      <c r="N994">
        <v>4</v>
      </c>
    </row>
    <row r="995" spans="1:14" x14ac:dyDescent="0.2">
      <c r="A995" t="s">
        <v>17</v>
      </c>
      <c r="B995">
        <v>57509288</v>
      </c>
      <c r="C995">
        <v>22493202</v>
      </c>
      <c r="D995">
        <v>1.49</v>
      </c>
      <c r="E995">
        <v>4324</v>
      </c>
      <c r="F995">
        <v>2.2599999999999998</v>
      </c>
      <c r="G995">
        <v>4516</v>
      </c>
      <c r="H995" t="s">
        <v>315</v>
      </c>
      <c r="I995">
        <v>5</v>
      </c>
      <c r="J995">
        <v>36.808812698261796</v>
      </c>
      <c r="K995">
        <v>9.4916765668750802</v>
      </c>
      <c r="L995">
        <v>6</v>
      </c>
      <c r="M995">
        <v>1</v>
      </c>
      <c r="N995">
        <v>3</v>
      </c>
    </row>
    <row r="996" spans="1:14" x14ac:dyDescent="0.2">
      <c r="A996" t="s">
        <v>18</v>
      </c>
      <c r="B996">
        <v>57509288</v>
      </c>
      <c r="C996">
        <v>21028458</v>
      </c>
      <c r="D996">
        <v>1.94</v>
      </c>
      <c r="E996">
        <v>5300</v>
      </c>
      <c r="F996">
        <v>1.84</v>
      </c>
      <c r="G996">
        <v>5884</v>
      </c>
      <c r="H996" t="s">
        <v>315</v>
      </c>
      <c r="I996">
        <v>5</v>
      </c>
      <c r="J996">
        <v>28.270686041448499</v>
      </c>
      <c r="K996">
        <v>10.899076254471399</v>
      </c>
      <c r="L996">
        <v>4</v>
      </c>
      <c r="M996">
        <v>2</v>
      </c>
      <c r="N996">
        <v>2</v>
      </c>
    </row>
    <row r="997" spans="1:14" x14ac:dyDescent="0.2">
      <c r="A997" t="s">
        <v>19</v>
      </c>
      <c r="B997">
        <v>57509288</v>
      </c>
      <c r="C997">
        <v>16411627</v>
      </c>
      <c r="D997">
        <v>1.96</v>
      </c>
      <c r="E997">
        <v>230308</v>
      </c>
      <c r="F997">
        <v>3.53</v>
      </c>
      <c r="G997">
        <v>246340</v>
      </c>
      <c r="H997" t="s">
        <v>315</v>
      </c>
      <c r="I997">
        <v>5</v>
      </c>
      <c r="J997">
        <v>27.982209653270399</v>
      </c>
      <c r="K997">
        <v>4.4338093938638403</v>
      </c>
      <c r="L997">
        <v>1</v>
      </c>
      <c r="M997">
        <v>3</v>
      </c>
      <c r="N997">
        <v>7</v>
      </c>
    </row>
    <row r="998" spans="1:14" x14ac:dyDescent="0.2">
      <c r="A998" t="s">
        <v>14</v>
      </c>
      <c r="B998">
        <v>1442520</v>
      </c>
      <c r="C998">
        <v>563070</v>
      </c>
      <c r="D998">
        <v>1.76</v>
      </c>
      <c r="E998">
        <v>1748</v>
      </c>
      <c r="F998">
        <v>0.02</v>
      </c>
      <c r="G998">
        <v>1680</v>
      </c>
      <c r="H998" t="s">
        <v>316</v>
      </c>
      <c r="I998">
        <v>7</v>
      </c>
      <c r="J998">
        <v>0.781644474376331</v>
      </c>
      <c r="K998">
        <v>26.849269866943299</v>
      </c>
      <c r="L998">
        <v>5</v>
      </c>
      <c r="M998">
        <v>6</v>
      </c>
      <c r="N998">
        <v>1</v>
      </c>
    </row>
    <row r="999" spans="1:14" x14ac:dyDescent="0.2">
      <c r="A999" t="s">
        <v>15</v>
      </c>
      <c r="B999">
        <v>1442520</v>
      </c>
      <c r="C999">
        <v>452365</v>
      </c>
      <c r="D999">
        <v>0.18</v>
      </c>
      <c r="E999">
        <v>8988</v>
      </c>
      <c r="F999">
        <v>0.09</v>
      </c>
      <c r="G999">
        <v>6144</v>
      </c>
      <c r="H999" t="s">
        <v>316</v>
      </c>
      <c r="I999">
        <v>7</v>
      </c>
      <c r="J999">
        <v>7.6427459716796804</v>
      </c>
      <c r="K999">
        <v>4.7934320237901398</v>
      </c>
      <c r="L999">
        <v>2</v>
      </c>
      <c r="M999">
        <v>4</v>
      </c>
      <c r="N999">
        <v>5</v>
      </c>
    </row>
    <row r="1000" spans="1:14" x14ac:dyDescent="0.2">
      <c r="A1000" t="s">
        <v>16</v>
      </c>
      <c r="B1000">
        <v>1442520</v>
      </c>
      <c r="C1000">
        <v>468588</v>
      </c>
      <c r="D1000">
        <v>1.2</v>
      </c>
      <c r="E1000">
        <v>82940</v>
      </c>
      <c r="F1000">
        <v>0.08</v>
      </c>
      <c r="G1000">
        <v>4636</v>
      </c>
      <c r="H1000" t="s">
        <v>316</v>
      </c>
      <c r="I1000">
        <v>7</v>
      </c>
      <c r="J1000">
        <v>1.14641189575195</v>
      </c>
      <c r="K1000">
        <v>5.5860042572021396</v>
      </c>
      <c r="L1000">
        <v>3</v>
      </c>
      <c r="M1000">
        <v>5</v>
      </c>
      <c r="N1000">
        <v>4</v>
      </c>
    </row>
    <row r="1001" spans="1:14" x14ac:dyDescent="0.2">
      <c r="A1001" t="s">
        <v>17</v>
      </c>
      <c r="B1001">
        <v>1442520</v>
      </c>
      <c r="C1001">
        <v>692240</v>
      </c>
      <c r="D1001">
        <v>0.04</v>
      </c>
      <c r="E1001">
        <v>3704</v>
      </c>
      <c r="F1001">
        <v>0.04</v>
      </c>
      <c r="G1001">
        <v>3296</v>
      </c>
      <c r="H1001" t="s">
        <v>316</v>
      </c>
      <c r="I1001">
        <v>7</v>
      </c>
      <c r="J1001">
        <v>34.392356872558501</v>
      </c>
      <c r="K1001">
        <v>16.504287719726499</v>
      </c>
      <c r="L1001">
        <v>6</v>
      </c>
      <c r="M1001">
        <v>1</v>
      </c>
      <c r="N1001">
        <v>2</v>
      </c>
    </row>
    <row r="1002" spans="1:14" x14ac:dyDescent="0.2">
      <c r="A1002" t="s">
        <v>18</v>
      </c>
      <c r="B1002">
        <v>1442520</v>
      </c>
      <c r="C1002">
        <v>542065</v>
      </c>
      <c r="D1002">
        <v>0.05</v>
      </c>
      <c r="E1002">
        <v>4512</v>
      </c>
      <c r="F1002">
        <v>0.04</v>
      </c>
      <c r="G1002">
        <v>4328</v>
      </c>
      <c r="H1002" t="s">
        <v>316</v>
      </c>
      <c r="I1002">
        <v>7</v>
      </c>
      <c r="J1002">
        <v>27.5138854980468</v>
      </c>
      <c r="K1002">
        <v>12.9238367080688</v>
      </c>
      <c r="L1002">
        <v>4</v>
      </c>
      <c r="M1002">
        <v>2</v>
      </c>
      <c r="N1002">
        <v>3</v>
      </c>
    </row>
    <row r="1003" spans="1:14" x14ac:dyDescent="0.2">
      <c r="A1003" t="s">
        <v>19</v>
      </c>
      <c r="B1003">
        <v>1442520</v>
      </c>
      <c r="C1003">
        <v>425999</v>
      </c>
      <c r="D1003">
        <v>0.09</v>
      </c>
      <c r="E1003">
        <v>14868</v>
      </c>
      <c r="F1003">
        <v>0.1</v>
      </c>
      <c r="G1003">
        <v>15300</v>
      </c>
      <c r="H1003" t="s">
        <v>316</v>
      </c>
      <c r="I1003">
        <v>7</v>
      </c>
      <c r="J1003">
        <v>15.2854919433593</v>
      </c>
      <c r="K1003">
        <v>4.06264305114746</v>
      </c>
      <c r="L1003">
        <v>1</v>
      </c>
      <c r="M1003">
        <v>3</v>
      </c>
      <c r="N1003">
        <v>6</v>
      </c>
    </row>
    <row r="1004" spans="1:14" x14ac:dyDescent="0.2">
      <c r="A1004" t="s">
        <v>14</v>
      </c>
      <c r="B1004">
        <v>6957648</v>
      </c>
      <c r="C1004">
        <v>1953899</v>
      </c>
      <c r="D1004">
        <v>6.47</v>
      </c>
      <c r="E1004">
        <v>1888</v>
      </c>
      <c r="F1004">
        <v>0.27</v>
      </c>
      <c r="G1004">
        <v>1556</v>
      </c>
      <c r="H1004" t="s">
        <v>317</v>
      </c>
      <c r="I1004">
        <v>5</v>
      </c>
      <c r="J1004">
        <v>1.0255533539714501</v>
      </c>
      <c r="K1004">
        <v>6.9014196042661302</v>
      </c>
      <c r="L1004">
        <v>6</v>
      </c>
      <c r="M1004">
        <v>5</v>
      </c>
      <c r="N1004">
        <v>3</v>
      </c>
    </row>
    <row r="1005" spans="1:14" x14ac:dyDescent="0.2">
      <c r="A1005" t="s">
        <v>15</v>
      </c>
      <c r="B1005">
        <v>6957648</v>
      </c>
      <c r="C1005">
        <v>1852602</v>
      </c>
      <c r="D1005">
        <v>1.1000000000000001</v>
      </c>
      <c r="E1005">
        <v>10520</v>
      </c>
      <c r="F1005">
        <v>0.65</v>
      </c>
      <c r="G1005">
        <v>6892</v>
      </c>
      <c r="H1005" t="s">
        <v>317</v>
      </c>
      <c r="I1005">
        <v>5</v>
      </c>
      <c r="J1005">
        <v>6.03211836381392</v>
      </c>
      <c r="K1005">
        <v>2.7181214552659201</v>
      </c>
      <c r="L1005">
        <v>5</v>
      </c>
      <c r="M1005">
        <v>4</v>
      </c>
      <c r="N1005">
        <v>5</v>
      </c>
    </row>
    <row r="1006" spans="1:14" x14ac:dyDescent="0.2">
      <c r="A1006" t="s">
        <v>16</v>
      </c>
      <c r="B1006">
        <v>6957648</v>
      </c>
      <c r="C1006">
        <v>1808044</v>
      </c>
      <c r="D1006">
        <v>9.02</v>
      </c>
      <c r="E1006">
        <v>130428</v>
      </c>
      <c r="F1006">
        <v>0.26</v>
      </c>
      <c r="G1006">
        <v>10792</v>
      </c>
      <c r="H1006" t="s">
        <v>317</v>
      </c>
      <c r="I1006">
        <v>5</v>
      </c>
      <c r="J1006">
        <v>0.73562419070901397</v>
      </c>
      <c r="K1006">
        <v>6.6318658682016203</v>
      </c>
      <c r="L1006">
        <v>4</v>
      </c>
      <c r="M1006">
        <v>6</v>
      </c>
      <c r="N1006">
        <v>4</v>
      </c>
    </row>
    <row r="1007" spans="1:14" x14ac:dyDescent="0.2">
      <c r="A1007" t="s">
        <v>17</v>
      </c>
      <c r="B1007">
        <v>6957648</v>
      </c>
      <c r="C1007">
        <v>1741174</v>
      </c>
      <c r="D1007">
        <v>0.16</v>
      </c>
      <c r="E1007">
        <v>4196</v>
      </c>
      <c r="F1007">
        <v>0.17</v>
      </c>
      <c r="G1007">
        <v>4524</v>
      </c>
      <c r="H1007" t="s">
        <v>317</v>
      </c>
      <c r="I1007">
        <v>5</v>
      </c>
      <c r="J1007">
        <v>41.470813751220703</v>
      </c>
      <c r="K1007">
        <v>9.7677230834960902</v>
      </c>
      <c r="L1007">
        <v>3</v>
      </c>
      <c r="M1007">
        <v>1</v>
      </c>
      <c r="N1007">
        <v>1</v>
      </c>
    </row>
    <row r="1008" spans="1:14" x14ac:dyDescent="0.2">
      <c r="A1008" t="s">
        <v>18</v>
      </c>
      <c r="B1008">
        <v>6957648</v>
      </c>
      <c r="C1008">
        <v>1723835</v>
      </c>
      <c r="D1008">
        <v>0.2</v>
      </c>
      <c r="E1008">
        <v>3984</v>
      </c>
      <c r="F1008">
        <v>0.22</v>
      </c>
      <c r="G1008">
        <v>5680</v>
      </c>
      <c r="H1008" t="s">
        <v>317</v>
      </c>
      <c r="I1008">
        <v>5</v>
      </c>
      <c r="J1008">
        <v>33.176651000976499</v>
      </c>
      <c r="K1008">
        <v>7.4726234782825802</v>
      </c>
      <c r="L1008">
        <v>1</v>
      </c>
      <c r="M1008">
        <v>2</v>
      </c>
      <c r="N1008">
        <v>2</v>
      </c>
    </row>
    <row r="1009" spans="1:14" x14ac:dyDescent="0.2">
      <c r="A1009" t="s">
        <v>19</v>
      </c>
      <c r="B1009">
        <v>6957648</v>
      </c>
      <c r="C1009">
        <v>1723980</v>
      </c>
      <c r="D1009">
        <v>0.76</v>
      </c>
      <c r="E1009">
        <v>135064</v>
      </c>
      <c r="F1009">
        <v>0.69</v>
      </c>
      <c r="G1009">
        <v>127752</v>
      </c>
      <c r="H1009" t="s">
        <v>317</v>
      </c>
      <c r="I1009">
        <v>5</v>
      </c>
      <c r="J1009">
        <v>8.7306976318359304</v>
      </c>
      <c r="K1009">
        <v>2.3827760115913699</v>
      </c>
      <c r="L1009">
        <v>2</v>
      </c>
      <c r="M1009">
        <v>3</v>
      </c>
      <c r="N1009">
        <v>7</v>
      </c>
    </row>
    <row r="1010" spans="1:14" x14ac:dyDescent="0.2">
      <c r="A1010" t="s">
        <v>14</v>
      </c>
      <c r="B1010">
        <v>209715200</v>
      </c>
      <c r="C1010">
        <v>2803366</v>
      </c>
      <c r="D1010">
        <v>18.920000000000002</v>
      </c>
      <c r="E1010">
        <v>1760</v>
      </c>
      <c r="F1010">
        <v>2.77</v>
      </c>
      <c r="G1010">
        <v>1644</v>
      </c>
      <c r="H1010" t="s">
        <v>318</v>
      </c>
      <c r="I1010">
        <v>2</v>
      </c>
      <c r="J1010">
        <v>10.570824524312799</v>
      </c>
      <c r="K1010">
        <v>0.96516178833448496</v>
      </c>
      <c r="L1010">
        <v>3</v>
      </c>
      <c r="M1010">
        <v>4</v>
      </c>
      <c r="N1010">
        <v>3</v>
      </c>
    </row>
    <row r="1011" spans="1:14" x14ac:dyDescent="0.2">
      <c r="A1011" t="s">
        <v>15</v>
      </c>
      <c r="B1011">
        <v>209715200</v>
      </c>
      <c r="C1011">
        <v>3084728</v>
      </c>
      <c r="D1011">
        <v>64.540000000000006</v>
      </c>
      <c r="E1011">
        <v>10796</v>
      </c>
      <c r="F1011">
        <v>6.98</v>
      </c>
      <c r="G1011">
        <v>6940</v>
      </c>
      <c r="H1011" t="s">
        <v>318</v>
      </c>
      <c r="I1011">
        <v>2</v>
      </c>
      <c r="J1011">
        <v>3.0988534242330301</v>
      </c>
      <c r="K1011">
        <v>0.42146502388240897</v>
      </c>
      <c r="L1011">
        <v>4</v>
      </c>
      <c r="M1011">
        <v>6</v>
      </c>
      <c r="N1011">
        <v>7</v>
      </c>
    </row>
    <row r="1012" spans="1:14" x14ac:dyDescent="0.2">
      <c r="A1012" t="s">
        <v>16</v>
      </c>
      <c r="B1012">
        <v>209715200</v>
      </c>
      <c r="C1012">
        <v>3499916</v>
      </c>
      <c r="D1012">
        <v>29.03</v>
      </c>
      <c r="E1012">
        <v>691420</v>
      </c>
      <c r="F1012">
        <v>2.69</v>
      </c>
      <c r="G1012">
        <v>67764</v>
      </c>
      <c r="H1012" t="s">
        <v>318</v>
      </c>
      <c r="I1012">
        <v>2</v>
      </c>
      <c r="J1012">
        <v>6.8894247330347902</v>
      </c>
      <c r="K1012">
        <v>1.2408104084681399</v>
      </c>
      <c r="L1012">
        <v>5</v>
      </c>
      <c r="M1012">
        <v>5</v>
      </c>
      <c r="N1012">
        <v>2</v>
      </c>
    </row>
    <row r="1013" spans="1:14" x14ac:dyDescent="0.2">
      <c r="A1013" t="s">
        <v>17</v>
      </c>
      <c r="B1013">
        <v>209715200</v>
      </c>
      <c r="C1013">
        <v>26762445</v>
      </c>
      <c r="D1013">
        <v>3.05</v>
      </c>
      <c r="E1013">
        <v>3808</v>
      </c>
      <c r="F1013">
        <v>3.83</v>
      </c>
      <c r="G1013">
        <v>4528</v>
      </c>
      <c r="H1013" t="s">
        <v>318</v>
      </c>
      <c r="I1013">
        <v>2</v>
      </c>
      <c r="J1013">
        <v>65.573770491803202</v>
      </c>
      <c r="K1013">
        <v>6.6638789662493103</v>
      </c>
      <c r="L1013">
        <v>6</v>
      </c>
      <c r="M1013">
        <v>1</v>
      </c>
      <c r="N1013">
        <v>1</v>
      </c>
    </row>
    <row r="1014" spans="1:14" x14ac:dyDescent="0.2">
      <c r="A1014" t="s">
        <v>18</v>
      </c>
      <c r="B1014">
        <v>209715200</v>
      </c>
      <c r="C1014">
        <v>2107697</v>
      </c>
      <c r="D1014">
        <v>3.29</v>
      </c>
      <c r="E1014">
        <v>3612</v>
      </c>
      <c r="F1014">
        <v>4.08</v>
      </c>
      <c r="G1014">
        <v>5584</v>
      </c>
      <c r="H1014" t="s">
        <v>318</v>
      </c>
      <c r="I1014">
        <v>2</v>
      </c>
      <c r="J1014">
        <v>60.790273556231</v>
      </c>
      <c r="K1014">
        <v>0.492660905800613</v>
      </c>
      <c r="L1014">
        <v>1</v>
      </c>
      <c r="M1014">
        <v>3</v>
      </c>
      <c r="N1014">
        <v>4</v>
      </c>
    </row>
    <row r="1015" spans="1:14" x14ac:dyDescent="0.2">
      <c r="A1015" t="s">
        <v>19</v>
      </c>
      <c r="B1015">
        <v>209715200</v>
      </c>
      <c r="C1015">
        <v>2123789</v>
      </c>
      <c r="D1015">
        <v>3.25</v>
      </c>
      <c r="E1015">
        <v>939368</v>
      </c>
      <c r="F1015">
        <v>4.58</v>
      </c>
      <c r="G1015">
        <v>941664</v>
      </c>
      <c r="H1015" t="s">
        <v>318</v>
      </c>
      <c r="I1015">
        <v>2</v>
      </c>
      <c r="J1015">
        <v>61.538461538461497</v>
      </c>
      <c r="K1015">
        <v>0.442227734228409</v>
      </c>
      <c r="L1015">
        <v>2</v>
      </c>
      <c r="M1015">
        <v>2</v>
      </c>
      <c r="N1015">
        <v>6</v>
      </c>
    </row>
    <row r="1016" spans="1:14" x14ac:dyDescent="0.2">
      <c r="A1016" t="s">
        <v>14</v>
      </c>
      <c r="B1016">
        <v>14377322</v>
      </c>
      <c r="C1016">
        <v>70734</v>
      </c>
      <c r="D1016">
        <v>0.54</v>
      </c>
      <c r="E1016">
        <v>1772</v>
      </c>
      <c r="F1016">
        <v>0.46</v>
      </c>
      <c r="G1016">
        <v>1612</v>
      </c>
      <c r="H1016" t="s">
        <v>319</v>
      </c>
      <c r="I1016">
        <v>5</v>
      </c>
      <c r="J1016">
        <v>25.391264315004701</v>
      </c>
      <c r="K1016">
        <v>0.14664608499278101</v>
      </c>
      <c r="L1016">
        <v>5</v>
      </c>
      <c r="M1016">
        <v>5</v>
      </c>
      <c r="N1016">
        <v>6</v>
      </c>
    </row>
    <row r="1017" spans="1:14" x14ac:dyDescent="0.2">
      <c r="A1017" t="s">
        <v>15</v>
      </c>
      <c r="B1017">
        <v>14377322</v>
      </c>
      <c r="C1017">
        <v>50626</v>
      </c>
      <c r="D1017">
        <v>0.15</v>
      </c>
      <c r="E1017">
        <v>7616</v>
      </c>
      <c r="F1017">
        <v>0.19</v>
      </c>
      <c r="G1017">
        <v>4828</v>
      </c>
      <c r="H1017" t="s">
        <v>319</v>
      </c>
      <c r="I1017">
        <v>5</v>
      </c>
      <c r="J1017">
        <v>91.408551534016894</v>
      </c>
      <c r="K1017">
        <v>0.254109031275699</v>
      </c>
      <c r="L1017">
        <v>3</v>
      </c>
      <c r="M1017">
        <v>1</v>
      </c>
      <c r="N1017">
        <v>2</v>
      </c>
    </row>
    <row r="1018" spans="1:14" x14ac:dyDescent="0.2">
      <c r="A1018" t="s">
        <v>16</v>
      </c>
      <c r="B1018">
        <v>14377322</v>
      </c>
      <c r="C1018">
        <v>94892</v>
      </c>
      <c r="D1018">
        <v>1.54</v>
      </c>
      <c r="E1018">
        <v>194760</v>
      </c>
      <c r="F1018">
        <v>0.2</v>
      </c>
      <c r="G1018">
        <v>17416</v>
      </c>
      <c r="H1018" t="s">
        <v>319</v>
      </c>
      <c r="I1018">
        <v>5</v>
      </c>
      <c r="J1018">
        <v>8.9034303442224196</v>
      </c>
      <c r="K1018">
        <v>0.45248031616210899</v>
      </c>
      <c r="L1018">
        <v>6</v>
      </c>
      <c r="M1018">
        <v>6</v>
      </c>
      <c r="N1018">
        <v>1</v>
      </c>
    </row>
    <row r="1019" spans="1:14" x14ac:dyDescent="0.2">
      <c r="A1019" t="s">
        <v>17</v>
      </c>
      <c r="B1019">
        <v>14377322</v>
      </c>
      <c r="C1019">
        <v>50314</v>
      </c>
      <c r="D1019">
        <v>0.23</v>
      </c>
      <c r="E1019">
        <v>2520</v>
      </c>
      <c r="F1019">
        <v>0.28999999999999998</v>
      </c>
      <c r="G1019">
        <v>3320</v>
      </c>
      <c r="H1019" t="s">
        <v>319</v>
      </c>
      <c r="I1019">
        <v>5</v>
      </c>
      <c r="J1019">
        <v>59.614272739576201</v>
      </c>
      <c r="K1019">
        <v>0.16545920536435799</v>
      </c>
      <c r="L1019">
        <v>2</v>
      </c>
      <c r="M1019">
        <v>2</v>
      </c>
      <c r="N1019">
        <v>5</v>
      </c>
    </row>
    <row r="1020" spans="1:14" x14ac:dyDescent="0.2">
      <c r="A1020" t="s">
        <v>18</v>
      </c>
      <c r="B1020">
        <v>14377322</v>
      </c>
      <c r="C1020">
        <v>49445</v>
      </c>
      <c r="D1020">
        <v>0.26</v>
      </c>
      <c r="E1020">
        <v>2676</v>
      </c>
      <c r="F1020">
        <v>0.36</v>
      </c>
      <c r="G1020">
        <v>4548</v>
      </c>
      <c r="H1020" t="s">
        <v>319</v>
      </c>
      <c r="I1020">
        <v>5</v>
      </c>
      <c r="J1020">
        <v>52.7357028080866</v>
      </c>
      <c r="K1020">
        <v>0.130984518263075</v>
      </c>
      <c r="L1020">
        <v>1</v>
      </c>
      <c r="M1020">
        <v>3</v>
      </c>
      <c r="N1020">
        <v>7</v>
      </c>
    </row>
    <row r="1021" spans="1:14" x14ac:dyDescent="0.2">
      <c r="A1021" t="s">
        <v>19</v>
      </c>
      <c r="B1021">
        <v>14377322</v>
      </c>
      <c r="C1021">
        <v>57368</v>
      </c>
      <c r="D1021">
        <v>0.31</v>
      </c>
      <c r="E1021">
        <v>131864</v>
      </c>
      <c r="F1021">
        <v>0.31</v>
      </c>
      <c r="G1021">
        <v>149112</v>
      </c>
      <c r="H1021" t="s">
        <v>319</v>
      </c>
      <c r="I1021">
        <v>5</v>
      </c>
      <c r="J1021">
        <v>44.2299442906533</v>
      </c>
      <c r="K1021">
        <v>0.17648512317288301</v>
      </c>
      <c r="L1021">
        <v>4</v>
      </c>
      <c r="M1021">
        <v>4</v>
      </c>
      <c r="N1021">
        <v>4</v>
      </c>
    </row>
    <row r="1022" spans="1:14" x14ac:dyDescent="0.2">
      <c r="A1022" t="s">
        <v>14</v>
      </c>
      <c r="B1022">
        <v>32736494</v>
      </c>
      <c r="C1022">
        <v>4888878</v>
      </c>
      <c r="D1022">
        <v>6.17</v>
      </c>
      <c r="E1022">
        <v>1744</v>
      </c>
      <c r="F1022">
        <v>0.52</v>
      </c>
      <c r="G1022">
        <v>1552</v>
      </c>
      <c r="H1022" t="s">
        <v>320</v>
      </c>
      <c r="I1022">
        <v>10</v>
      </c>
      <c r="J1022">
        <v>5.0599600546170604</v>
      </c>
      <c r="K1022">
        <v>8.9661488166222192</v>
      </c>
      <c r="L1022">
        <v>2</v>
      </c>
      <c r="M1022">
        <v>4</v>
      </c>
      <c r="N1022">
        <v>2</v>
      </c>
    </row>
    <row r="1023" spans="1:14" x14ac:dyDescent="0.2">
      <c r="A1023" t="s">
        <v>15</v>
      </c>
      <c r="B1023">
        <v>32736494</v>
      </c>
      <c r="C1023">
        <v>5388088</v>
      </c>
      <c r="D1023">
        <v>5.86</v>
      </c>
      <c r="E1023">
        <v>10772</v>
      </c>
      <c r="F1023">
        <v>1.45</v>
      </c>
      <c r="G1023">
        <v>6760</v>
      </c>
      <c r="H1023" t="s">
        <v>320</v>
      </c>
      <c r="I1023">
        <v>10</v>
      </c>
      <c r="J1023">
        <v>5.3276371223527796</v>
      </c>
      <c r="K1023">
        <v>3.5437800966460098</v>
      </c>
      <c r="L1023">
        <v>4</v>
      </c>
      <c r="M1023">
        <v>3</v>
      </c>
      <c r="N1023">
        <v>5</v>
      </c>
    </row>
    <row r="1024" spans="1:14" x14ac:dyDescent="0.2">
      <c r="A1024" t="s">
        <v>16</v>
      </c>
      <c r="B1024">
        <v>32736494</v>
      </c>
      <c r="C1024">
        <v>4250820</v>
      </c>
      <c r="D1024">
        <v>19.46</v>
      </c>
      <c r="E1024">
        <v>358844</v>
      </c>
      <c r="F1024">
        <v>0.89</v>
      </c>
      <c r="G1024">
        <v>34696</v>
      </c>
      <c r="H1024" t="s">
        <v>320</v>
      </c>
      <c r="I1024">
        <v>10</v>
      </c>
      <c r="J1024">
        <v>1.6043141591463099</v>
      </c>
      <c r="K1024">
        <v>4.5549414131078798</v>
      </c>
      <c r="L1024">
        <v>1</v>
      </c>
      <c r="M1024">
        <v>5</v>
      </c>
      <c r="N1024">
        <v>4</v>
      </c>
    </row>
    <row r="1025" spans="1:14" x14ac:dyDescent="0.2">
      <c r="A1025" t="s">
        <v>17</v>
      </c>
      <c r="B1025">
        <v>32736494</v>
      </c>
      <c r="C1025">
        <v>11860978</v>
      </c>
      <c r="D1025">
        <v>0.84</v>
      </c>
      <c r="E1025">
        <v>4292</v>
      </c>
      <c r="F1025">
        <v>0.89</v>
      </c>
      <c r="G1025">
        <v>4464</v>
      </c>
      <c r="H1025" t="s">
        <v>320</v>
      </c>
      <c r="I1025">
        <v>10</v>
      </c>
      <c r="J1025">
        <v>37.166611353556299</v>
      </c>
      <c r="K1025">
        <v>12.7095618944489</v>
      </c>
      <c r="L1025">
        <v>6</v>
      </c>
      <c r="M1025">
        <v>1</v>
      </c>
      <c r="N1025">
        <v>1</v>
      </c>
    </row>
    <row r="1026" spans="1:14" x14ac:dyDescent="0.2">
      <c r="A1026" t="s">
        <v>18</v>
      </c>
      <c r="B1026">
        <v>32736494</v>
      </c>
      <c r="C1026">
        <v>10089081</v>
      </c>
      <c r="D1026">
        <v>0.98</v>
      </c>
      <c r="E1026">
        <v>4340</v>
      </c>
      <c r="F1026">
        <v>1.0900000000000001</v>
      </c>
      <c r="G1026">
        <v>5904</v>
      </c>
      <c r="H1026" t="s">
        <v>320</v>
      </c>
      <c r="I1026">
        <v>10</v>
      </c>
      <c r="J1026">
        <v>31.857095445905401</v>
      </c>
      <c r="K1026">
        <v>8.8272453448094303</v>
      </c>
      <c r="L1026">
        <v>5</v>
      </c>
      <c r="M1026">
        <v>2</v>
      </c>
      <c r="N1026">
        <v>3</v>
      </c>
    </row>
    <row r="1027" spans="1:14" x14ac:dyDescent="0.2">
      <c r="A1027" t="s">
        <v>19</v>
      </c>
      <c r="B1027">
        <v>32736494</v>
      </c>
      <c r="C1027">
        <v>5143614</v>
      </c>
      <c r="D1027">
        <v>42.57</v>
      </c>
      <c r="E1027">
        <v>349116</v>
      </c>
      <c r="F1027">
        <v>1.58</v>
      </c>
      <c r="G1027">
        <v>346828</v>
      </c>
      <c r="H1027" t="s">
        <v>320</v>
      </c>
      <c r="I1027">
        <v>10</v>
      </c>
      <c r="J1027">
        <v>0.73337922332598704</v>
      </c>
      <c r="K1027">
        <v>3.10464086411874</v>
      </c>
      <c r="L1027">
        <v>3</v>
      </c>
      <c r="M1027">
        <v>6</v>
      </c>
      <c r="N1027">
        <v>6</v>
      </c>
    </row>
    <row r="1028" spans="1:14" x14ac:dyDescent="0.2">
      <c r="A1028" t="s">
        <v>14</v>
      </c>
      <c r="B1028">
        <v>209715200</v>
      </c>
      <c r="C1028">
        <v>9527517</v>
      </c>
      <c r="D1028">
        <v>33.57</v>
      </c>
      <c r="E1028">
        <v>1772</v>
      </c>
      <c r="F1028">
        <v>2.94</v>
      </c>
      <c r="G1028">
        <v>1672</v>
      </c>
      <c r="H1028" t="s">
        <v>321</v>
      </c>
      <c r="I1028">
        <v>10</v>
      </c>
      <c r="J1028">
        <v>5.9577003276735097</v>
      </c>
      <c r="K1028">
        <v>3.0905266197360199</v>
      </c>
      <c r="L1028">
        <v>2</v>
      </c>
      <c r="M1028">
        <v>3</v>
      </c>
      <c r="N1028">
        <v>3</v>
      </c>
    </row>
    <row r="1029" spans="1:14" x14ac:dyDescent="0.2">
      <c r="A1029" t="s">
        <v>15</v>
      </c>
      <c r="B1029">
        <v>209715200</v>
      </c>
      <c r="C1029">
        <v>10888341</v>
      </c>
      <c r="D1029">
        <v>70.819999999999993</v>
      </c>
      <c r="E1029">
        <v>10640</v>
      </c>
      <c r="F1029">
        <v>5.57</v>
      </c>
      <c r="G1029">
        <v>7036</v>
      </c>
      <c r="H1029" t="s">
        <v>321</v>
      </c>
      <c r="I1029">
        <v>10</v>
      </c>
      <c r="J1029">
        <v>2.8240609997175898</v>
      </c>
      <c r="K1029">
        <v>1.8642605314134899</v>
      </c>
      <c r="L1029">
        <v>4</v>
      </c>
      <c r="M1029">
        <v>4</v>
      </c>
      <c r="N1029">
        <v>5</v>
      </c>
    </row>
    <row r="1030" spans="1:14" x14ac:dyDescent="0.2">
      <c r="A1030" t="s">
        <v>16</v>
      </c>
      <c r="B1030">
        <v>209715200</v>
      </c>
      <c r="C1030">
        <v>8646688</v>
      </c>
      <c r="D1030">
        <v>91.08</v>
      </c>
      <c r="E1030">
        <v>691336</v>
      </c>
      <c r="F1030">
        <v>3.67</v>
      </c>
      <c r="G1030">
        <v>67736</v>
      </c>
      <c r="H1030" t="s">
        <v>321</v>
      </c>
      <c r="I1030">
        <v>10</v>
      </c>
      <c r="J1030">
        <v>2.1958717610891498</v>
      </c>
      <c r="K1030">
        <v>2.2469003453891299</v>
      </c>
      <c r="L1030">
        <v>1</v>
      </c>
      <c r="M1030">
        <v>5</v>
      </c>
      <c r="N1030">
        <v>4</v>
      </c>
    </row>
    <row r="1031" spans="1:14" x14ac:dyDescent="0.2">
      <c r="A1031" t="s">
        <v>17</v>
      </c>
      <c r="B1031">
        <v>209715200</v>
      </c>
      <c r="C1031">
        <v>52087084</v>
      </c>
      <c r="D1031">
        <v>5.05</v>
      </c>
      <c r="E1031">
        <v>3968</v>
      </c>
      <c r="F1031">
        <v>4.75</v>
      </c>
      <c r="G1031">
        <v>4536</v>
      </c>
      <c r="H1031" t="s">
        <v>321</v>
      </c>
      <c r="I1031">
        <v>10</v>
      </c>
      <c r="J1031">
        <v>39.603960396039597</v>
      </c>
      <c r="K1031">
        <v>10.457708258377799</v>
      </c>
      <c r="L1031">
        <v>6</v>
      </c>
      <c r="M1031">
        <v>2</v>
      </c>
      <c r="N1031">
        <v>1</v>
      </c>
    </row>
    <row r="1032" spans="1:14" x14ac:dyDescent="0.2">
      <c r="A1032" t="s">
        <v>18</v>
      </c>
      <c r="B1032">
        <v>209715200</v>
      </c>
      <c r="C1032">
        <v>51010159</v>
      </c>
      <c r="D1032">
        <v>4.6900000000000004</v>
      </c>
      <c r="E1032">
        <v>4104</v>
      </c>
      <c r="F1032">
        <v>6.4</v>
      </c>
      <c r="G1032">
        <v>5768</v>
      </c>
      <c r="H1032" t="s">
        <v>321</v>
      </c>
      <c r="I1032">
        <v>10</v>
      </c>
      <c r="J1032">
        <v>42.643923240938101</v>
      </c>
      <c r="K1032">
        <v>7.6011060178279797</v>
      </c>
      <c r="L1032">
        <v>5</v>
      </c>
      <c r="M1032">
        <v>1</v>
      </c>
      <c r="N1032">
        <v>2</v>
      </c>
    </row>
    <row r="1033" spans="1:14" x14ac:dyDescent="0.2">
      <c r="A1033" t="s">
        <v>19</v>
      </c>
      <c r="B1033">
        <v>209715200</v>
      </c>
      <c r="C1033">
        <v>9902944</v>
      </c>
      <c r="D1033">
        <v>104.88</v>
      </c>
      <c r="E1033">
        <v>1848024</v>
      </c>
      <c r="F1033">
        <v>32.78</v>
      </c>
      <c r="G1033">
        <v>2211660</v>
      </c>
      <c r="H1033" t="s">
        <v>321</v>
      </c>
      <c r="I1033">
        <v>10</v>
      </c>
      <c r="J1033">
        <v>1.906941266209</v>
      </c>
      <c r="K1033">
        <v>0.28810809486300698</v>
      </c>
      <c r="L1033">
        <v>3</v>
      </c>
      <c r="M1033">
        <v>6</v>
      </c>
      <c r="N1033">
        <v>6</v>
      </c>
    </row>
    <row r="1034" spans="1:14" x14ac:dyDescent="0.2">
      <c r="A1034" t="s">
        <v>14</v>
      </c>
      <c r="B1034">
        <v>2285000</v>
      </c>
      <c r="C1034">
        <v>16348</v>
      </c>
      <c r="D1034">
        <v>0.13</v>
      </c>
      <c r="E1034">
        <v>1840</v>
      </c>
      <c r="F1034">
        <v>0.03</v>
      </c>
      <c r="G1034">
        <v>1608</v>
      </c>
      <c r="H1034" t="s">
        <v>322</v>
      </c>
      <c r="I1034">
        <v>5</v>
      </c>
      <c r="J1034">
        <v>16.762660099909802</v>
      </c>
      <c r="K1034">
        <v>0.51968892415364498</v>
      </c>
      <c r="L1034">
        <v>5</v>
      </c>
      <c r="M1034">
        <v>5</v>
      </c>
      <c r="N1034">
        <v>2</v>
      </c>
    </row>
    <row r="1035" spans="1:14" x14ac:dyDescent="0.2">
      <c r="A1035" t="s">
        <v>15</v>
      </c>
      <c r="B1035">
        <v>2285000</v>
      </c>
      <c r="C1035">
        <v>12129</v>
      </c>
      <c r="D1035">
        <v>0.02</v>
      </c>
      <c r="E1035">
        <v>3148</v>
      </c>
      <c r="F1035">
        <v>0.03</v>
      </c>
      <c r="G1035">
        <v>2620</v>
      </c>
      <c r="H1035" t="s">
        <v>322</v>
      </c>
      <c r="I1035">
        <v>5</v>
      </c>
      <c r="J1035">
        <v>108.95729064941401</v>
      </c>
      <c r="K1035">
        <v>0.38557052612304599</v>
      </c>
      <c r="L1035">
        <v>4</v>
      </c>
      <c r="M1035">
        <v>1</v>
      </c>
      <c r="N1035">
        <v>3</v>
      </c>
    </row>
    <row r="1036" spans="1:14" x14ac:dyDescent="0.2">
      <c r="A1036" t="s">
        <v>16</v>
      </c>
      <c r="B1036">
        <v>2285000</v>
      </c>
      <c r="C1036">
        <v>21808</v>
      </c>
      <c r="D1036">
        <v>0.31</v>
      </c>
      <c r="E1036">
        <v>89056</v>
      </c>
      <c r="F1036">
        <v>0.03</v>
      </c>
      <c r="G1036">
        <v>6256</v>
      </c>
      <c r="H1036" t="s">
        <v>322</v>
      </c>
      <c r="I1036">
        <v>5</v>
      </c>
      <c r="J1036">
        <v>7.0295026225428403</v>
      </c>
      <c r="K1036">
        <v>0.69325764973958304</v>
      </c>
      <c r="L1036">
        <v>6</v>
      </c>
      <c r="M1036">
        <v>6</v>
      </c>
      <c r="N1036">
        <v>1</v>
      </c>
    </row>
    <row r="1037" spans="1:14" x14ac:dyDescent="0.2">
      <c r="A1037" t="s">
        <v>17</v>
      </c>
      <c r="B1037">
        <v>2285000</v>
      </c>
      <c r="C1037">
        <v>10959</v>
      </c>
      <c r="D1037">
        <v>0.04</v>
      </c>
      <c r="E1037">
        <v>2516</v>
      </c>
      <c r="F1037">
        <v>7.0000000000000007E-2</v>
      </c>
      <c r="G1037">
        <v>3312</v>
      </c>
      <c r="H1037" t="s">
        <v>322</v>
      </c>
      <c r="I1037">
        <v>5</v>
      </c>
      <c r="J1037">
        <v>54.478645324707003</v>
      </c>
      <c r="K1037">
        <v>0.14930452619280099</v>
      </c>
      <c r="L1037">
        <v>2</v>
      </c>
      <c r="M1037">
        <v>3</v>
      </c>
      <c r="N1037">
        <v>5</v>
      </c>
    </row>
    <row r="1038" spans="1:14" x14ac:dyDescent="0.2">
      <c r="A1038" t="s">
        <v>18</v>
      </c>
      <c r="B1038">
        <v>2285000</v>
      </c>
      <c r="C1038">
        <v>10917</v>
      </c>
      <c r="D1038">
        <v>0.03</v>
      </c>
      <c r="E1038">
        <v>2628</v>
      </c>
      <c r="F1038">
        <v>0.06</v>
      </c>
      <c r="G1038">
        <v>4412</v>
      </c>
      <c r="H1038" t="s">
        <v>322</v>
      </c>
      <c r="I1038">
        <v>5</v>
      </c>
      <c r="J1038">
        <v>72.638193766276004</v>
      </c>
      <c r="K1038">
        <v>0.17352104187011699</v>
      </c>
      <c r="L1038">
        <v>1</v>
      </c>
      <c r="M1038">
        <v>2</v>
      </c>
      <c r="N1038">
        <v>4</v>
      </c>
    </row>
    <row r="1039" spans="1:14" x14ac:dyDescent="0.2">
      <c r="A1039" t="s">
        <v>19</v>
      </c>
      <c r="B1039">
        <v>2285000</v>
      </c>
      <c r="C1039">
        <v>10975</v>
      </c>
      <c r="D1039">
        <v>0.06</v>
      </c>
      <c r="E1039">
        <v>22032</v>
      </c>
      <c r="F1039">
        <v>0.08</v>
      </c>
      <c r="G1039">
        <v>22388</v>
      </c>
      <c r="H1039" t="s">
        <v>322</v>
      </c>
      <c r="I1039">
        <v>5</v>
      </c>
      <c r="J1039">
        <v>36.319096883138002</v>
      </c>
      <c r="K1039">
        <v>0.13083219528198201</v>
      </c>
      <c r="L1039">
        <v>3</v>
      </c>
      <c r="M1039">
        <v>4</v>
      </c>
      <c r="N1039">
        <v>6</v>
      </c>
    </row>
    <row r="1040" spans="1:14" x14ac:dyDescent="0.2">
      <c r="A1040" t="s">
        <v>14</v>
      </c>
      <c r="B1040">
        <v>8638176</v>
      </c>
      <c r="C1040">
        <v>4182276</v>
      </c>
      <c r="D1040">
        <v>7.02</v>
      </c>
      <c r="E1040">
        <v>1696</v>
      </c>
      <c r="F1040">
        <v>0.19</v>
      </c>
      <c r="G1040">
        <v>1688</v>
      </c>
      <c r="H1040" t="s">
        <v>323</v>
      </c>
      <c r="I1040">
        <v>8</v>
      </c>
      <c r="J1040">
        <v>1.1735052125066701</v>
      </c>
      <c r="K1040">
        <v>20.992258975380299</v>
      </c>
      <c r="L1040">
        <v>6</v>
      </c>
      <c r="M1040">
        <v>5</v>
      </c>
      <c r="N1040">
        <v>1</v>
      </c>
    </row>
    <row r="1041" spans="1:14" x14ac:dyDescent="0.2">
      <c r="A1041" t="s">
        <v>15</v>
      </c>
      <c r="B1041">
        <v>8638176</v>
      </c>
      <c r="C1041">
        <v>3285125</v>
      </c>
      <c r="D1041">
        <v>1.2</v>
      </c>
      <c r="E1041">
        <v>10424</v>
      </c>
      <c r="F1041">
        <v>0.55000000000000004</v>
      </c>
      <c r="G1041">
        <v>6812</v>
      </c>
      <c r="H1041" t="s">
        <v>323</v>
      </c>
      <c r="I1041">
        <v>8</v>
      </c>
      <c r="J1041">
        <v>6.8650054931640598</v>
      </c>
      <c r="K1041">
        <v>5.6962533430619597</v>
      </c>
      <c r="L1041">
        <v>2</v>
      </c>
      <c r="M1041">
        <v>4</v>
      </c>
      <c r="N1041">
        <v>5</v>
      </c>
    </row>
    <row r="1042" spans="1:14" x14ac:dyDescent="0.2">
      <c r="A1042" t="s">
        <v>16</v>
      </c>
      <c r="B1042">
        <v>8638176</v>
      </c>
      <c r="C1042">
        <v>3312912</v>
      </c>
      <c r="D1042">
        <v>7.95</v>
      </c>
      <c r="E1042">
        <v>147216</v>
      </c>
      <c r="F1042">
        <v>0.46</v>
      </c>
      <c r="G1042">
        <v>12312</v>
      </c>
      <c r="H1042" t="s">
        <v>323</v>
      </c>
      <c r="I1042">
        <v>8</v>
      </c>
      <c r="J1042">
        <v>1.03622724425117</v>
      </c>
      <c r="K1042">
        <v>6.8683458411175202</v>
      </c>
      <c r="L1042">
        <v>3</v>
      </c>
      <c r="M1042">
        <v>6</v>
      </c>
      <c r="N1042">
        <v>4</v>
      </c>
    </row>
    <row r="1043" spans="1:14" x14ac:dyDescent="0.2">
      <c r="A1043" t="s">
        <v>17</v>
      </c>
      <c r="B1043">
        <v>8638176</v>
      </c>
      <c r="C1043">
        <v>4171322</v>
      </c>
      <c r="D1043">
        <v>0.25</v>
      </c>
      <c r="E1043">
        <v>4460</v>
      </c>
      <c r="F1043">
        <v>0.22</v>
      </c>
      <c r="G1043">
        <v>4696</v>
      </c>
      <c r="H1043" t="s">
        <v>323</v>
      </c>
      <c r="I1043">
        <v>8</v>
      </c>
      <c r="J1043">
        <v>32.9520263671875</v>
      </c>
      <c r="K1043">
        <v>18.082193894819699</v>
      </c>
      <c r="L1043">
        <v>5</v>
      </c>
      <c r="M1043">
        <v>1</v>
      </c>
      <c r="N1043">
        <v>2</v>
      </c>
    </row>
    <row r="1044" spans="1:14" x14ac:dyDescent="0.2">
      <c r="A1044" t="s">
        <v>18</v>
      </c>
      <c r="B1044">
        <v>8638176</v>
      </c>
      <c r="C1044">
        <v>3790993</v>
      </c>
      <c r="D1044">
        <v>0.35</v>
      </c>
      <c r="E1044">
        <v>5572</v>
      </c>
      <c r="F1044">
        <v>0.28000000000000003</v>
      </c>
      <c r="G1044">
        <v>5964</v>
      </c>
      <c r="H1044" t="s">
        <v>323</v>
      </c>
      <c r="I1044">
        <v>8</v>
      </c>
      <c r="J1044">
        <v>23.537161690848201</v>
      </c>
      <c r="K1044">
        <v>12.9120452063424</v>
      </c>
      <c r="L1044">
        <v>4</v>
      </c>
      <c r="M1044">
        <v>2</v>
      </c>
      <c r="N1044">
        <v>3</v>
      </c>
    </row>
    <row r="1045" spans="1:14" x14ac:dyDescent="0.2">
      <c r="A1045" t="s">
        <v>19</v>
      </c>
      <c r="B1045">
        <v>8638176</v>
      </c>
      <c r="C1045">
        <v>3082660</v>
      </c>
      <c r="D1045">
        <v>0.39</v>
      </c>
      <c r="E1045">
        <v>39748</v>
      </c>
      <c r="F1045">
        <v>0.61</v>
      </c>
      <c r="G1045">
        <v>49036</v>
      </c>
      <c r="H1045" t="s">
        <v>323</v>
      </c>
      <c r="I1045">
        <v>8</v>
      </c>
      <c r="J1045">
        <v>21.123093825120101</v>
      </c>
      <c r="K1045">
        <v>4.8194322429719501</v>
      </c>
      <c r="L1045">
        <v>1</v>
      </c>
      <c r="M1045">
        <v>3</v>
      </c>
      <c r="N1045">
        <v>7</v>
      </c>
    </row>
    <row r="1046" spans="1:14" x14ac:dyDescent="0.2">
      <c r="A1046" t="s">
        <v>14</v>
      </c>
      <c r="B1046">
        <v>209715200</v>
      </c>
      <c r="C1046">
        <v>38311744</v>
      </c>
      <c r="D1046">
        <v>287.86</v>
      </c>
      <c r="E1046">
        <v>1788</v>
      </c>
      <c r="F1046">
        <v>3.15</v>
      </c>
      <c r="G1046">
        <v>1600</v>
      </c>
      <c r="H1046" t="s">
        <v>324</v>
      </c>
      <c r="I1046">
        <v>2</v>
      </c>
      <c r="J1046">
        <v>0.69478218578475603</v>
      </c>
      <c r="K1046">
        <v>11.599024212549599</v>
      </c>
      <c r="L1046">
        <v>4</v>
      </c>
      <c r="M1046">
        <v>6</v>
      </c>
      <c r="N1046">
        <v>1</v>
      </c>
    </row>
    <row r="1047" spans="1:14" x14ac:dyDescent="0.2">
      <c r="A1047" t="s">
        <v>15</v>
      </c>
      <c r="B1047">
        <v>209715200</v>
      </c>
      <c r="C1047">
        <v>30315510</v>
      </c>
      <c r="D1047">
        <v>14.17</v>
      </c>
      <c r="E1047">
        <v>9884</v>
      </c>
      <c r="F1047">
        <v>9.1999999999999993</v>
      </c>
      <c r="G1047">
        <v>7032</v>
      </c>
      <c r="H1047" t="s">
        <v>324</v>
      </c>
      <c r="I1047">
        <v>2</v>
      </c>
      <c r="J1047">
        <v>14.1143260409315</v>
      </c>
      <c r="K1047">
        <v>3.14251339953878</v>
      </c>
      <c r="L1047">
        <v>3</v>
      </c>
      <c r="M1047">
        <v>4</v>
      </c>
      <c r="N1047">
        <v>6</v>
      </c>
    </row>
    <row r="1048" spans="1:14" x14ac:dyDescent="0.2">
      <c r="A1048" t="s">
        <v>16</v>
      </c>
      <c r="B1048">
        <v>209715200</v>
      </c>
      <c r="C1048">
        <v>27921088</v>
      </c>
      <c r="D1048">
        <v>274.10000000000002</v>
      </c>
      <c r="E1048">
        <v>691348</v>
      </c>
      <c r="F1048">
        <v>4.6100000000000003</v>
      </c>
      <c r="G1048">
        <v>67772</v>
      </c>
      <c r="H1048" t="s">
        <v>324</v>
      </c>
      <c r="I1048">
        <v>2</v>
      </c>
      <c r="J1048">
        <v>0.72966070777088599</v>
      </c>
      <c r="K1048">
        <v>5.7760573778131699</v>
      </c>
      <c r="L1048">
        <v>2</v>
      </c>
      <c r="M1048">
        <v>5</v>
      </c>
      <c r="N1048">
        <v>4</v>
      </c>
    </row>
    <row r="1049" spans="1:14" x14ac:dyDescent="0.2">
      <c r="A1049" t="s">
        <v>17</v>
      </c>
      <c r="B1049">
        <v>209715200</v>
      </c>
      <c r="C1049">
        <v>43542341</v>
      </c>
      <c r="D1049">
        <v>3.5</v>
      </c>
      <c r="E1049">
        <v>3916</v>
      </c>
      <c r="F1049">
        <v>4.3099999999999996</v>
      </c>
      <c r="G1049">
        <v>4536</v>
      </c>
      <c r="H1049" t="s">
        <v>324</v>
      </c>
      <c r="I1049">
        <v>2</v>
      </c>
      <c r="J1049">
        <v>57.142857142857103</v>
      </c>
      <c r="K1049">
        <v>9.63462002039509</v>
      </c>
      <c r="L1049">
        <v>6</v>
      </c>
      <c r="M1049">
        <v>1</v>
      </c>
      <c r="N1049">
        <v>2</v>
      </c>
    </row>
    <row r="1050" spans="1:14" x14ac:dyDescent="0.2">
      <c r="A1050" t="s">
        <v>18</v>
      </c>
      <c r="B1050">
        <v>209715200</v>
      </c>
      <c r="C1050">
        <v>40990345</v>
      </c>
      <c r="D1050">
        <v>4.59</v>
      </c>
      <c r="E1050">
        <v>5136</v>
      </c>
      <c r="F1050">
        <v>6.07</v>
      </c>
      <c r="G1050">
        <v>5752</v>
      </c>
      <c r="H1050" t="s">
        <v>324</v>
      </c>
      <c r="I1050">
        <v>2</v>
      </c>
      <c r="J1050">
        <v>43.572984749455301</v>
      </c>
      <c r="K1050">
        <v>6.4401053125422303</v>
      </c>
      <c r="L1050">
        <v>5</v>
      </c>
      <c r="M1050">
        <v>2</v>
      </c>
      <c r="N1050">
        <v>3</v>
      </c>
    </row>
    <row r="1051" spans="1:14" x14ac:dyDescent="0.2">
      <c r="A1051" t="s">
        <v>19</v>
      </c>
      <c r="B1051">
        <v>209715200</v>
      </c>
      <c r="C1051">
        <v>26216083</v>
      </c>
      <c r="D1051">
        <v>10.199999999999999</v>
      </c>
      <c r="E1051">
        <v>941032</v>
      </c>
      <c r="F1051">
        <v>10.24</v>
      </c>
      <c r="G1051">
        <v>998044</v>
      </c>
      <c r="H1051" t="s">
        <v>324</v>
      </c>
      <c r="I1051">
        <v>2</v>
      </c>
      <c r="J1051">
        <v>19.6078431372549</v>
      </c>
      <c r="K1051">
        <v>2.4415629915892998</v>
      </c>
      <c r="L1051">
        <v>1</v>
      </c>
      <c r="M1051">
        <v>3</v>
      </c>
      <c r="N1051">
        <v>7</v>
      </c>
    </row>
    <row r="1052" spans="1:14" x14ac:dyDescent="0.2">
      <c r="A1052" t="s">
        <v>14</v>
      </c>
      <c r="B1052">
        <v>26284994</v>
      </c>
      <c r="C1052">
        <v>3380757</v>
      </c>
      <c r="D1052">
        <v>39.880000000000003</v>
      </c>
      <c r="E1052">
        <v>1752</v>
      </c>
      <c r="F1052">
        <v>0.39</v>
      </c>
      <c r="G1052">
        <v>1608</v>
      </c>
      <c r="H1052" t="s">
        <v>325</v>
      </c>
      <c r="I1052">
        <v>7</v>
      </c>
      <c r="J1052">
        <v>0.62856879851284797</v>
      </c>
      <c r="K1052">
        <v>8.2670285151554896</v>
      </c>
      <c r="L1052">
        <v>5</v>
      </c>
      <c r="M1052">
        <v>5</v>
      </c>
      <c r="N1052">
        <v>1</v>
      </c>
    </row>
    <row r="1053" spans="1:14" x14ac:dyDescent="0.2">
      <c r="A1053" t="s">
        <v>15</v>
      </c>
      <c r="B1053">
        <v>26284994</v>
      </c>
      <c r="C1053">
        <v>3228170</v>
      </c>
      <c r="D1053">
        <v>2.13</v>
      </c>
      <c r="E1053">
        <v>9780</v>
      </c>
      <c r="F1053">
        <v>1.1299999999999999</v>
      </c>
      <c r="G1053">
        <v>6840</v>
      </c>
      <c r="H1053" t="s">
        <v>325</v>
      </c>
      <c r="I1053">
        <v>7</v>
      </c>
      <c r="J1053">
        <v>11.7686965655832</v>
      </c>
      <c r="K1053">
        <v>2.7244449716753598</v>
      </c>
      <c r="L1053">
        <v>4</v>
      </c>
      <c r="M1053">
        <v>4</v>
      </c>
      <c r="N1053">
        <v>5</v>
      </c>
    </row>
    <row r="1054" spans="1:14" x14ac:dyDescent="0.2">
      <c r="A1054" t="s">
        <v>16</v>
      </c>
      <c r="B1054">
        <v>26284994</v>
      </c>
      <c r="C1054">
        <v>3000112</v>
      </c>
      <c r="D1054">
        <v>40.700000000000003</v>
      </c>
      <c r="E1054">
        <v>301200</v>
      </c>
      <c r="F1054">
        <v>0.54</v>
      </c>
      <c r="G1054">
        <v>28556</v>
      </c>
      <c r="H1054" t="s">
        <v>325</v>
      </c>
      <c r="I1054">
        <v>7</v>
      </c>
      <c r="J1054">
        <v>0.61590475883764995</v>
      </c>
      <c r="K1054">
        <v>5.2983884458188601</v>
      </c>
      <c r="L1054">
        <v>2</v>
      </c>
      <c r="M1054">
        <v>6</v>
      </c>
      <c r="N1054">
        <v>3</v>
      </c>
    </row>
    <row r="1055" spans="1:14" x14ac:dyDescent="0.2">
      <c r="A1055" t="s">
        <v>17</v>
      </c>
      <c r="B1055">
        <v>26284994</v>
      </c>
      <c r="C1055">
        <v>4100802</v>
      </c>
      <c r="D1055">
        <v>0.61</v>
      </c>
      <c r="E1055">
        <v>3828</v>
      </c>
      <c r="F1055">
        <v>0.6</v>
      </c>
      <c r="G1055">
        <v>4288</v>
      </c>
      <c r="H1055" t="s">
        <v>325</v>
      </c>
      <c r="I1055">
        <v>7</v>
      </c>
      <c r="J1055">
        <v>41.093973253594001</v>
      </c>
      <c r="K1055">
        <v>6.5180492401123002</v>
      </c>
      <c r="L1055">
        <v>6</v>
      </c>
      <c r="M1055">
        <v>2</v>
      </c>
      <c r="N1055">
        <v>2</v>
      </c>
    </row>
    <row r="1056" spans="1:14" x14ac:dyDescent="0.2">
      <c r="A1056" t="s">
        <v>18</v>
      </c>
      <c r="B1056">
        <v>26284994</v>
      </c>
      <c r="C1056">
        <v>3073651</v>
      </c>
      <c r="D1056">
        <v>0.57999999999999996</v>
      </c>
      <c r="E1056">
        <v>3780</v>
      </c>
      <c r="F1056">
        <v>0.64</v>
      </c>
      <c r="G1056">
        <v>5536</v>
      </c>
      <c r="H1056" t="s">
        <v>325</v>
      </c>
      <c r="I1056">
        <v>7</v>
      </c>
      <c r="J1056">
        <v>43.2195235942972</v>
      </c>
      <c r="K1056">
        <v>4.5800969004630998</v>
      </c>
      <c r="L1056">
        <v>3</v>
      </c>
      <c r="M1056">
        <v>1</v>
      </c>
      <c r="N1056">
        <v>4</v>
      </c>
    </row>
    <row r="1057" spans="1:14" x14ac:dyDescent="0.2">
      <c r="A1057" t="s">
        <v>19</v>
      </c>
      <c r="B1057">
        <v>26284994</v>
      </c>
      <c r="C1057">
        <v>2545250</v>
      </c>
      <c r="D1057">
        <v>1.87</v>
      </c>
      <c r="E1057">
        <v>505560</v>
      </c>
      <c r="F1057">
        <v>1.93</v>
      </c>
      <c r="G1057">
        <v>477568</v>
      </c>
      <c r="H1057" t="s">
        <v>325</v>
      </c>
      <c r="I1057">
        <v>7</v>
      </c>
      <c r="J1057">
        <v>13.404985927642899</v>
      </c>
      <c r="K1057">
        <v>1.2576888879963699</v>
      </c>
      <c r="L1057">
        <v>1</v>
      </c>
      <c r="M1057">
        <v>3</v>
      </c>
      <c r="N1057">
        <v>7</v>
      </c>
    </row>
    <row r="1058" spans="1:14" x14ac:dyDescent="0.2">
      <c r="A1058" t="s">
        <v>14</v>
      </c>
      <c r="B1058">
        <v>209715200</v>
      </c>
      <c r="C1058">
        <v>81809904</v>
      </c>
      <c r="D1058">
        <v>225.27</v>
      </c>
      <c r="E1058">
        <v>1740</v>
      </c>
      <c r="F1058">
        <v>7.33</v>
      </c>
      <c r="G1058">
        <v>1748</v>
      </c>
      <c r="H1058" t="s">
        <v>326</v>
      </c>
      <c r="I1058">
        <v>7</v>
      </c>
      <c r="J1058">
        <v>0.88782350068806304</v>
      </c>
      <c r="K1058">
        <v>10.6439296415362</v>
      </c>
      <c r="L1058">
        <v>5</v>
      </c>
      <c r="M1058">
        <v>5</v>
      </c>
      <c r="N1058">
        <v>1</v>
      </c>
    </row>
    <row r="1059" spans="1:14" x14ac:dyDescent="0.2">
      <c r="A1059" t="s">
        <v>15</v>
      </c>
      <c r="B1059">
        <v>209715200</v>
      </c>
      <c r="C1059">
        <v>63820739</v>
      </c>
      <c r="D1059">
        <v>36.82</v>
      </c>
      <c r="E1059">
        <v>9840</v>
      </c>
      <c r="F1059">
        <v>26.73</v>
      </c>
      <c r="G1059">
        <v>6940</v>
      </c>
      <c r="H1059" t="s">
        <v>326</v>
      </c>
      <c r="I1059">
        <v>7</v>
      </c>
      <c r="J1059">
        <v>5.43183052688756</v>
      </c>
      <c r="K1059">
        <v>2.2769996123593899</v>
      </c>
      <c r="L1059">
        <v>1</v>
      </c>
      <c r="M1059">
        <v>4</v>
      </c>
      <c r="N1059">
        <v>7</v>
      </c>
    </row>
    <row r="1060" spans="1:14" x14ac:dyDescent="0.2">
      <c r="A1060" t="s">
        <v>16</v>
      </c>
      <c r="B1060">
        <v>209715200</v>
      </c>
      <c r="C1060">
        <v>63824124</v>
      </c>
      <c r="D1060">
        <v>279.2</v>
      </c>
      <c r="E1060">
        <v>691408</v>
      </c>
      <c r="F1060">
        <v>9.5299999999999994</v>
      </c>
      <c r="G1060">
        <v>67684</v>
      </c>
      <c r="H1060" t="s">
        <v>326</v>
      </c>
      <c r="I1060">
        <v>7</v>
      </c>
      <c r="J1060">
        <v>0.71633237822349505</v>
      </c>
      <c r="K1060">
        <v>6.3869284182505499</v>
      </c>
      <c r="L1060">
        <v>2</v>
      </c>
      <c r="M1060">
        <v>6</v>
      </c>
      <c r="N1060">
        <v>3</v>
      </c>
    </row>
    <row r="1061" spans="1:14" x14ac:dyDescent="0.2">
      <c r="A1061" t="s">
        <v>17</v>
      </c>
      <c r="B1061">
        <v>209715200</v>
      </c>
      <c r="C1061">
        <v>97419091</v>
      </c>
      <c r="D1061">
        <v>5.97</v>
      </c>
      <c r="E1061">
        <v>4592</v>
      </c>
      <c r="F1061">
        <v>8.94</v>
      </c>
      <c r="G1061">
        <v>4824</v>
      </c>
      <c r="H1061" t="s">
        <v>326</v>
      </c>
      <c r="I1061">
        <v>7</v>
      </c>
      <c r="J1061">
        <v>33.500837520937999</v>
      </c>
      <c r="K1061">
        <v>10.3921795318057</v>
      </c>
      <c r="L1061">
        <v>6</v>
      </c>
      <c r="M1061">
        <v>1</v>
      </c>
      <c r="N1061">
        <v>2</v>
      </c>
    </row>
    <row r="1062" spans="1:14" x14ac:dyDescent="0.2">
      <c r="A1062" t="s">
        <v>18</v>
      </c>
      <c r="B1062">
        <v>209715200</v>
      </c>
      <c r="C1062">
        <v>71298988</v>
      </c>
      <c r="D1062">
        <v>9.58</v>
      </c>
      <c r="E1062">
        <v>5164</v>
      </c>
      <c r="F1062">
        <v>14.84</v>
      </c>
      <c r="G1062">
        <v>5868</v>
      </c>
      <c r="H1062" t="s">
        <v>326</v>
      </c>
      <c r="I1062">
        <v>7</v>
      </c>
      <c r="J1062">
        <v>20.876826722338201</v>
      </c>
      <c r="K1062">
        <v>4.5819416200375596</v>
      </c>
      <c r="L1062">
        <v>4</v>
      </c>
      <c r="M1062">
        <v>2</v>
      </c>
      <c r="N1062">
        <v>4</v>
      </c>
    </row>
    <row r="1063" spans="1:14" x14ac:dyDescent="0.2">
      <c r="A1063" t="s">
        <v>19</v>
      </c>
      <c r="B1063">
        <v>209715200</v>
      </c>
      <c r="C1063">
        <v>64563366</v>
      </c>
      <c r="D1063">
        <v>19.559999999999999</v>
      </c>
      <c r="E1063">
        <v>3742156</v>
      </c>
      <c r="F1063">
        <v>17.62</v>
      </c>
      <c r="G1063">
        <v>3805640</v>
      </c>
      <c r="H1063" t="s">
        <v>326</v>
      </c>
      <c r="I1063">
        <v>7</v>
      </c>
      <c r="J1063">
        <v>10.224948875255601</v>
      </c>
      <c r="K1063">
        <v>3.4944621983505399</v>
      </c>
      <c r="L1063">
        <v>3</v>
      </c>
      <c r="M1063">
        <v>3</v>
      </c>
      <c r="N1063">
        <v>5</v>
      </c>
    </row>
    <row r="1064" spans="1:14" x14ac:dyDescent="0.2">
      <c r="A1064" t="s">
        <v>14</v>
      </c>
      <c r="B1064">
        <v>10332400</v>
      </c>
      <c r="C1064">
        <v>4322077</v>
      </c>
      <c r="D1064">
        <v>1.72</v>
      </c>
      <c r="E1064">
        <v>1688</v>
      </c>
      <c r="F1064">
        <v>0.22</v>
      </c>
      <c r="G1064">
        <v>1560</v>
      </c>
      <c r="H1064" t="s">
        <v>327</v>
      </c>
      <c r="I1064">
        <v>10</v>
      </c>
      <c r="J1064">
        <v>5.7289212249046102</v>
      </c>
      <c r="K1064">
        <v>18.7356992201371</v>
      </c>
      <c r="L1064">
        <v>4</v>
      </c>
      <c r="M1064">
        <v>4</v>
      </c>
      <c r="N1064">
        <v>2</v>
      </c>
    </row>
    <row r="1065" spans="1:14" x14ac:dyDescent="0.2">
      <c r="A1065" t="s">
        <v>15</v>
      </c>
      <c r="B1065">
        <v>10332400</v>
      </c>
      <c r="C1065">
        <v>4137270</v>
      </c>
      <c r="D1065">
        <v>1.62</v>
      </c>
      <c r="E1065">
        <v>9852</v>
      </c>
      <c r="F1065">
        <v>0.69</v>
      </c>
      <c r="G1065">
        <v>6744</v>
      </c>
      <c r="H1065" t="s">
        <v>327</v>
      </c>
      <c r="I1065">
        <v>10</v>
      </c>
      <c r="J1065">
        <v>6.0825583375530403</v>
      </c>
      <c r="K1065">
        <v>5.7182726652725799</v>
      </c>
      <c r="L1065">
        <v>3</v>
      </c>
      <c r="M1065">
        <v>3</v>
      </c>
      <c r="N1065">
        <v>5</v>
      </c>
    </row>
    <row r="1066" spans="1:14" x14ac:dyDescent="0.2">
      <c r="A1066" t="s">
        <v>16</v>
      </c>
      <c r="B1066">
        <v>10332400</v>
      </c>
      <c r="C1066">
        <v>3403664</v>
      </c>
      <c r="D1066">
        <v>6.57</v>
      </c>
      <c r="E1066">
        <v>160788</v>
      </c>
      <c r="F1066">
        <v>0.51</v>
      </c>
      <c r="G1066">
        <v>13396</v>
      </c>
      <c r="H1066" t="s">
        <v>327</v>
      </c>
      <c r="I1066">
        <v>10</v>
      </c>
      <c r="J1066">
        <v>1.49980890515006</v>
      </c>
      <c r="K1066">
        <v>6.36468027152267</v>
      </c>
      <c r="L1066">
        <v>1</v>
      </c>
      <c r="M1066">
        <v>6</v>
      </c>
      <c r="N1066">
        <v>4</v>
      </c>
    </row>
    <row r="1067" spans="1:14" x14ac:dyDescent="0.2">
      <c r="A1067" t="s">
        <v>17</v>
      </c>
      <c r="B1067">
        <v>10332400</v>
      </c>
      <c r="C1067">
        <v>7810170</v>
      </c>
      <c r="D1067">
        <v>0.31</v>
      </c>
      <c r="E1067">
        <v>4720</v>
      </c>
      <c r="F1067">
        <v>0.28999999999999998</v>
      </c>
      <c r="G1067">
        <v>5000</v>
      </c>
      <c r="H1067" t="s">
        <v>327</v>
      </c>
      <c r="I1067">
        <v>10</v>
      </c>
      <c r="J1067">
        <v>31.786272602696499</v>
      </c>
      <c r="K1067">
        <v>25.683994950919299</v>
      </c>
      <c r="L1067">
        <v>6</v>
      </c>
      <c r="M1067">
        <v>1</v>
      </c>
      <c r="N1067">
        <v>1</v>
      </c>
    </row>
    <row r="1068" spans="1:14" x14ac:dyDescent="0.2">
      <c r="A1068" t="s">
        <v>18</v>
      </c>
      <c r="B1068">
        <v>10332400</v>
      </c>
      <c r="C1068">
        <v>6285314</v>
      </c>
      <c r="D1068">
        <v>0.39</v>
      </c>
      <c r="E1068">
        <v>5828</v>
      </c>
      <c r="F1068">
        <v>0.35</v>
      </c>
      <c r="G1068">
        <v>6180</v>
      </c>
      <c r="H1068" t="s">
        <v>327</v>
      </c>
      <c r="I1068">
        <v>10</v>
      </c>
      <c r="J1068">
        <v>25.2660115559895</v>
      </c>
      <c r="K1068">
        <v>17.126121520996001</v>
      </c>
      <c r="L1068">
        <v>5</v>
      </c>
      <c r="M1068">
        <v>2</v>
      </c>
      <c r="N1068">
        <v>3</v>
      </c>
    </row>
    <row r="1069" spans="1:14" x14ac:dyDescent="0.2">
      <c r="A1069" t="s">
        <v>19</v>
      </c>
      <c r="B1069">
        <v>10332400</v>
      </c>
      <c r="C1069">
        <v>3810851</v>
      </c>
      <c r="D1069">
        <v>3.59</v>
      </c>
      <c r="E1069">
        <v>183044</v>
      </c>
      <c r="F1069">
        <v>1.21</v>
      </c>
      <c r="G1069">
        <v>247468</v>
      </c>
      <c r="H1069" t="s">
        <v>327</v>
      </c>
      <c r="I1069">
        <v>10</v>
      </c>
      <c r="J1069">
        <v>2.7447756286451002</v>
      </c>
      <c r="K1069">
        <v>3.00356258045543</v>
      </c>
      <c r="L1069">
        <v>2</v>
      </c>
      <c r="M1069">
        <v>5</v>
      </c>
      <c r="N1069">
        <v>6</v>
      </c>
    </row>
    <row r="1070" spans="1:14" x14ac:dyDescent="0.2">
      <c r="A1070" t="s">
        <v>14</v>
      </c>
      <c r="B1070">
        <v>15452728</v>
      </c>
      <c r="C1070">
        <v>2061932</v>
      </c>
      <c r="D1070">
        <v>9.77</v>
      </c>
      <c r="E1070">
        <v>1760</v>
      </c>
      <c r="F1070">
        <v>0.23</v>
      </c>
      <c r="G1070">
        <v>1680</v>
      </c>
      <c r="H1070" t="s">
        <v>328</v>
      </c>
      <c r="I1070">
        <v>10</v>
      </c>
      <c r="J1070">
        <v>1.5083797146378399</v>
      </c>
      <c r="K1070">
        <v>8.5496156112007409</v>
      </c>
      <c r="L1070">
        <v>6</v>
      </c>
      <c r="M1070">
        <v>5</v>
      </c>
      <c r="N1070">
        <v>1</v>
      </c>
    </row>
    <row r="1071" spans="1:14" x14ac:dyDescent="0.2">
      <c r="A1071" t="s">
        <v>15</v>
      </c>
      <c r="B1071">
        <v>15452728</v>
      </c>
      <c r="C1071">
        <v>1581612</v>
      </c>
      <c r="D1071">
        <v>0.69</v>
      </c>
      <c r="E1071">
        <v>10456</v>
      </c>
      <c r="F1071">
        <v>0.48</v>
      </c>
      <c r="G1071">
        <v>6828</v>
      </c>
      <c r="H1071" t="s">
        <v>328</v>
      </c>
      <c r="I1071">
        <v>10</v>
      </c>
      <c r="J1071">
        <v>21.3577823362488</v>
      </c>
      <c r="K1071">
        <v>3.1423807144164999</v>
      </c>
      <c r="L1071">
        <v>3</v>
      </c>
      <c r="M1071">
        <v>4</v>
      </c>
      <c r="N1071">
        <v>5</v>
      </c>
    </row>
    <row r="1072" spans="1:14" x14ac:dyDescent="0.2">
      <c r="A1072" t="s">
        <v>16</v>
      </c>
      <c r="B1072">
        <v>15452728</v>
      </c>
      <c r="C1072">
        <v>1537756</v>
      </c>
      <c r="D1072">
        <v>13.43</v>
      </c>
      <c r="E1072">
        <v>205572</v>
      </c>
      <c r="F1072">
        <v>0.39</v>
      </c>
      <c r="G1072">
        <v>18076</v>
      </c>
      <c r="H1072" t="s">
        <v>328</v>
      </c>
      <c r="I1072">
        <v>10</v>
      </c>
      <c r="J1072">
        <v>1.0973097402838199</v>
      </c>
      <c r="K1072">
        <v>3.7603035951271999</v>
      </c>
      <c r="L1072">
        <v>2</v>
      </c>
      <c r="M1072">
        <v>6</v>
      </c>
      <c r="N1072">
        <v>4</v>
      </c>
    </row>
    <row r="1073" spans="1:14" x14ac:dyDescent="0.2">
      <c r="A1073" t="s">
        <v>17</v>
      </c>
      <c r="B1073">
        <v>15452728</v>
      </c>
      <c r="C1073">
        <v>1799796</v>
      </c>
      <c r="D1073">
        <v>0.33</v>
      </c>
      <c r="E1073">
        <v>3816</v>
      </c>
      <c r="F1073">
        <v>0.33</v>
      </c>
      <c r="G1073">
        <v>4340</v>
      </c>
      <c r="H1073" t="s">
        <v>328</v>
      </c>
      <c r="I1073">
        <v>10</v>
      </c>
      <c r="J1073">
        <v>44.657181248520303</v>
      </c>
      <c r="K1073">
        <v>5.2012703635475797</v>
      </c>
      <c r="L1073">
        <v>4</v>
      </c>
      <c r="M1073">
        <v>1</v>
      </c>
      <c r="N1073">
        <v>2</v>
      </c>
    </row>
    <row r="1074" spans="1:14" x14ac:dyDescent="0.2">
      <c r="A1074" t="s">
        <v>18</v>
      </c>
      <c r="B1074">
        <v>15452728</v>
      </c>
      <c r="C1074">
        <v>1906869</v>
      </c>
      <c r="D1074">
        <v>0.39</v>
      </c>
      <c r="E1074">
        <v>4920</v>
      </c>
      <c r="F1074">
        <v>0.39</v>
      </c>
      <c r="G1074">
        <v>5692</v>
      </c>
      <c r="H1074" t="s">
        <v>328</v>
      </c>
      <c r="I1074">
        <v>10</v>
      </c>
      <c r="J1074">
        <v>37.786845671824899</v>
      </c>
      <c r="K1074">
        <v>4.6629025385929896</v>
      </c>
      <c r="L1074">
        <v>5</v>
      </c>
      <c r="M1074">
        <v>2</v>
      </c>
      <c r="N1074">
        <v>3</v>
      </c>
    </row>
    <row r="1075" spans="1:14" x14ac:dyDescent="0.2">
      <c r="A1075" t="s">
        <v>19</v>
      </c>
      <c r="B1075">
        <v>15452728</v>
      </c>
      <c r="C1075">
        <v>1426792</v>
      </c>
      <c r="D1075">
        <v>0.57999999999999996</v>
      </c>
      <c r="E1075">
        <v>101756</v>
      </c>
      <c r="F1075">
        <v>0.62</v>
      </c>
      <c r="G1075">
        <v>101252</v>
      </c>
      <c r="H1075" t="s">
        <v>328</v>
      </c>
      <c r="I1075">
        <v>10</v>
      </c>
      <c r="J1075">
        <v>25.408396227606399</v>
      </c>
      <c r="K1075">
        <v>2.1946691697643601</v>
      </c>
      <c r="L1075">
        <v>1</v>
      </c>
      <c r="M1075">
        <v>3</v>
      </c>
      <c r="N1075">
        <v>7</v>
      </c>
    </row>
    <row r="1076" spans="1:14" x14ac:dyDescent="0.2">
      <c r="A1076" t="s">
        <v>14</v>
      </c>
      <c r="B1076">
        <v>25880290</v>
      </c>
      <c r="C1076">
        <v>7354692</v>
      </c>
      <c r="D1076">
        <v>23.11</v>
      </c>
      <c r="E1076">
        <v>1768</v>
      </c>
      <c r="F1076">
        <v>0.49</v>
      </c>
      <c r="G1076">
        <v>1616</v>
      </c>
      <c r="H1076" t="s">
        <v>329</v>
      </c>
      <c r="I1076">
        <v>5</v>
      </c>
      <c r="J1076">
        <v>1.06799514816726</v>
      </c>
      <c r="K1076">
        <v>14.3142466642418</v>
      </c>
      <c r="L1076">
        <v>6</v>
      </c>
      <c r="M1076">
        <v>5</v>
      </c>
      <c r="N1076">
        <v>1</v>
      </c>
    </row>
    <row r="1077" spans="1:14" x14ac:dyDescent="0.2">
      <c r="A1077" t="s">
        <v>15</v>
      </c>
      <c r="B1077">
        <v>25880290</v>
      </c>
      <c r="C1077">
        <v>6990414</v>
      </c>
      <c r="D1077">
        <v>3.16</v>
      </c>
      <c r="E1077">
        <v>9852</v>
      </c>
      <c r="F1077">
        <v>1.97</v>
      </c>
      <c r="G1077">
        <v>6764</v>
      </c>
      <c r="H1077" t="s">
        <v>329</v>
      </c>
      <c r="I1077">
        <v>5</v>
      </c>
      <c r="J1077">
        <v>7.8105594538435099</v>
      </c>
      <c r="K1077">
        <v>3.3840498948460298</v>
      </c>
      <c r="L1077">
        <v>5</v>
      </c>
      <c r="M1077">
        <v>4</v>
      </c>
      <c r="N1077">
        <v>5</v>
      </c>
    </row>
    <row r="1078" spans="1:14" x14ac:dyDescent="0.2">
      <c r="A1078" t="s">
        <v>16</v>
      </c>
      <c r="B1078">
        <v>25880290</v>
      </c>
      <c r="C1078">
        <v>6816976</v>
      </c>
      <c r="D1078">
        <v>40.020000000000003</v>
      </c>
      <c r="E1078">
        <v>297044</v>
      </c>
      <c r="F1078">
        <v>0.87</v>
      </c>
      <c r="G1078">
        <v>29320</v>
      </c>
      <c r="H1078" t="s">
        <v>329</v>
      </c>
      <c r="I1078">
        <v>5</v>
      </c>
      <c r="J1078">
        <v>0.61672583393666902</v>
      </c>
      <c r="K1078">
        <v>7.4726148583423102</v>
      </c>
      <c r="L1078">
        <v>4</v>
      </c>
      <c r="M1078">
        <v>6</v>
      </c>
      <c r="N1078">
        <v>3</v>
      </c>
    </row>
    <row r="1079" spans="1:14" x14ac:dyDescent="0.2">
      <c r="A1079" t="s">
        <v>17</v>
      </c>
      <c r="B1079">
        <v>25880290</v>
      </c>
      <c r="C1079">
        <v>6505069</v>
      </c>
      <c r="D1079">
        <v>0.68</v>
      </c>
      <c r="E1079">
        <v>4208</v>
      </c>
      <c r="F1079">
        <v>0.76</v>
      </c>
      <c r="G1079">
        <v>4368</v>
      </c>
      <c r="H1079" t="s">
        <v>329</v>
      </c>
      <c r="I1079">
        <v>5</v>
      </c>
      <c r="J1079">
        <v>36.296129226684499</v>
      </c>
      <c r="K1079">
        <v>8.1627858312506394</v>
      </c>
      <c r="L1079">
        <v>3</v>
      </c>
      <c r="M1079">
        <v>1</v>
      </c>
      <c r="N1079">
        <v>2</v>
      </c>
    </row>
    <row r="1080" spans="1:14" x14ac:dyDescent="0.2">
      <c r="A1080" t="s">
        <v>18</v>
      </c>
      <c r="B1080">
        <v>25880290</v>
      </c>
      <c r="C1080">
        <v>6430823</v>
      </c>
      <c r="D1080">
        <v>0.83</v>
      </c>
      <c r="E1080">
        <v>4112</v>
      </c>
      <c r="F1080">
        <v>0.84</v>
      </c>
      <c r="G1080">
        <v>5664</v>
      </c>
      <c r="H1080" t="s">
        <v>329</v>
      </c>
      <c r="I1080">
        <v>5</v>
      </c>
      <c r="J1080">
        <v>29.7365878001753</v>
      </c>
      <c r="K1080">
        <v>7.3010842005411698</v>
      </c>
      <c r="L1080">
        <v>1</v>
      </c>
      <c r="M1080">
        <v>2</v>
      </c>
      <c r="N1080">
        <v>4</v>
      </c>
    </row>
    <row r="1081" spans="1:14" x14ac:dyDescent="0.2">
      <c r="A1081" t="s">
        <v>19</v>
      </c>
      <c r="B1081">
        <v>25880290</v>
      </c>
      <c r="C1081">
        <v>6499635</v>
      </c>
      <c r="D1081">
        <v>2.5499999999999998</v>
      </c>
      <c r="E1081">
        <v>503996</v>
      </c>
      <c r="F1081">
        <v>2.5099999999999998</v>
      </c>
      <c r="G1081">
        <v>476092</v>
      </c>
      <c r="H1081" t="s">
        <v>329</v>
      </c>
      <c r="I1081">
        <v>5</v>
      </c>
      <c r="J1081">
        <v>9.6789677937825491</v>
      </c>
      <c r="K1081">
        <v>2.4695358428347101</v>
      </c>
      <c r="L1081">
        <v>2</v>
      </c>
      <c r="M1081">
        <v>3</v>
      </c>
      <c r="N1081">
        <v>7</v>
      </c>
    </row>
    <row r="1082" spans="1:14" x14ac:dyDescent="0.2">
      <c r="A1082" t="s">
        <v>14</v>
      </c>
      <c r="B1082">
        <v>74707200</v>
      </c>
      <c r="C1082">
        <v>33681516</v>
      </c>
      <c r="D1082">
        <v>72.040000000000006</v>
      </c>
      <c r="E1082">
        <v>1756</v>
      </c>
      <c r="F1082">
        <v>1.79</v>
      </c>
      <c r="G1082">
        <v>1620</v>
      </c>
      <c r="H1082" t="s">
        <v>330</v>
      </c>
      <c r="I1082">
        <v>5</v>
      </c>
      <c r="J1082">
        <v>0.98898303568330004</v>
      </c>
      <c r="K1082">
        <v>17.944802651858101</v>
      </c>
      <c r="L1082">
        <v>5</v>
      </c>
      <c r="M1082">
        <v>5</v>
      </c>
      <c r="N1082">
        <v>2</v>
      </c>
    </row>
    <row r="1083" spans="1:14" x14ac:dyDescent="0.2">
      <c r="A1083" t="s">
        <v>15</v>
      </c>
      <c r="B1083">
        <v>74707200</v>
      </c>
      <c r="C1083">
        <v>26530614</v>
      </c>
      <c r="D1083">
        <v>9.75</v>
      </c>
      <c r="E1083">
        <v>10696</v>
      </c>
      <c r="F1083">
        <v>4.59</v>
      </c>
      <c r="G1083">
        <v>6884</v>
      </c>
      <c r="H1083" t="s">
        <v>330</v>
      </c>
      <c r="I1083">
        <v>5</v>
      </c>
      <c r="J1083">
        <v>7.3073167067307603</v>
      </c>
      <c r="K1083">
        <v>5.5123235665115597</v>
      </c>
      <c r="L1083">
        <v>3</v>
      </c>
      <c r="M1083">
        <v>4</v>
      </c>
      <c r="N1083">
        <v>5</v>
      </c>
    </row>
    <row r="1084" spans="1:14" x14ac:dyDescent="0.2">
      <c r="A1084" t="s">
        <v>16</v>
      </c>
      <c r="B1084">
        <v>74707200</v>
      </c>
      <c r="C1084">
        <v>27359960</v>
      </c>
      <c r="D1084">
        <v>88.36</v>
      </c>
      <c r="E1084">
        <v>665640</v>
      </c>
      <c r="F1084">
        <v>2.76</v>
      </c>
      <c r="G1084">
        <v>67776</v>
      </c>
      <c r="H1084" t="s">
        <v>330</v>
      </c>
      <c r="I1084">
        <v>5</v>
      </c>
      <c r="J1084">
        <v>0.80631889871689599</v>
      </c>
      <c r="K1084">
        <v>9.4538011412689595</v>
      </c>
      <c r="L1084">
        <v>4</v>
      </c>
      <c r="M1084">
        <v>6</v>
      </c>
      <c r="N1084">
        <v>4</v>
      </c>
    </row>
    <row r="1085" spans="1:14" x14ac:dyDescent="0.2">
      <c r="A1085" t="s">
        <v>17</v>
      </c>
      <c r="B1085">
        <v>74707200</v>
      </c>
      <c r="C1085">
        <v>39825023</v>
      </c>
      <c r="D1085">
        <v>1.94</v>
      </c>
      <c r="E1085">
        <v>4572</v>
      </c>
      <c r="F1085">
        <v>2.0299999999999998</v>
      </c>
      <c r="G1085">
        <v>4752</v>
      </c>
      <c r="H1085" t="s">
        <v>330</v>
      </c>
      <c r="I1085">
        <v>5</v>
      </c>
      <c r="J1085">
        <v>36.724916438466401</v>
      </c>
      <c r="K1085">
        <v>18.7094096479744</v>
      </c>
      <c r="L1085">
        <v>6</v>
      </c>
      <c r="M1085">
        <v>1</v>
      </c>
      <c r="N1085">
        <v>1</v>
      </c>
    </row>
    <row r="1086" spans="1:14" x14ac:dyDescent="0.2">
      <c r="A1086" t="s">
        <v>18</v>
      </c>
      <c r="B1086">
        <v>74707200</v>
      </c>
      <c r="C1086">
        <v>25828838</v>
      </c>
      <c r="D1086">
        <v>2.42</v>
      </c>
      <c r="E1086">
        <v>5344</v>
      </c>
      <c r="F1086">
        <v>2.34</v>
      </c>
      <c r="G1086">
        <v>5876</v>
      </c>
      <c r="H1086" t="s">
        <v>330</v>
      </c>
      <c r="I1086">
        <v>5</v>
      </c>
      <c r="J1086">
        <v>29.440635491993799</v>
      </c>
      <c r="K1086">
        <v>10.526623685135799</v>
      </c>
      <c r="L1086">
        <v>1</v>
      </c>
      <c r="M1086">
        <v>2</v>
      </c>
      <c r="N1086">
        <v>3</v>
      </c>
    </row>
    <row r="1087" spans="1:14" x14ac:dyDescent="0.2">
      <c r="A1087" t="s">
        <v>19</v>
      </c>
      <c r="B1087">
        <v>74707200</v>
      </c>
      <c r="C1087">
        <v>26132679</v>
      </c>
      <c r="D1087">
        <v>8.81</v>
      </c>
      <c r="E1087">
        <v>1638264</v>
      </c>
      <c r="F1087">
        <v>9.66</v>
      </c>
      <c r="G1087">
        <v>1696848</v>
      </c>
      <c r="H1087" t="s">
        <v>330</v>
      </c>
      <c r="I1087">
        <v>5</v>
      </c>
      <c r="J1087">
        <v>8.0869850046112308</v>
      </c>
      <c r="K1087">
        <v>2.5799238903922301</v>
      </c>
      <c r="L1087">
        <v>2</v>
      </c>
      <c r="M1087">
        <v>3</v>
      </c>
      <c r="N1087">
        <v>7</v>
      </c>
    </row>
    <row r="1088" spans="1:14" x14ac:dyDescent="0.2">
      <c r="A1088" t="s">
        <v>14</v>
      </c>
      <c r="B1088">
        <v>22448241</v>
      </c>
      <c r="C1088">
        <v>529297</v>
      </c>
      <c r="D1088">
        <v>2.67</v>
      </c>
      <c r="E1088">
        <v>1696</v>
      </c>
      <c r="F1088">
        <v>0.32</v>
      </c>
      <c r="G1088">
        <v>1676</v>
      </c>
      <c r="H1088" t="s">
        <v>331</v>
      </c>
      <c r="I1088">
        <v>5</v>
      </c>
      <c r="J1088">
        <v>8.0180939663661999</v>
      </c>
      <c r="K1088">
        <v>1.5774279832839899</v>
      </c>
      <c r="L1088">
        <v>3</v>
      </c>
      <c r="M1088">
        <v>4</v>
      </c>
      <c r="N1088">
        <v>3</v>
      </c>
    </row>
    <row r="1089" spans="1:14" x14ac:dyDescent="0.2">
      <c r="A1089" t="s">
        <v>15</v>
      </c>
      <c r="B1089">
        <v>22448241</v>
      </c>
      <c r="C1089">
        <v>533364</v>
      </c>
      <c r="D1089">
        <v>7.53</v>
      </c>
      <c r="E1089">
        <v>10208</v>
      </c>
      <c r="F1089">
        <v>0.8</v>
      </c>
      <c r="G1089">
        <v>6244</v>
      </c>
      <c r="H1089" t="s">
        <v>331</v>
      </c>
      <c r="I1089">
        <v>5</v>
      </c>
      <c r="J1089">
        <v>2.8430691753250601</v>
      </c>
      <c r="K1089">
        <v>0.63581943511962802</v>
      </c>
      <c r="L1089">
        <v>4</v>
      </c>
      <c r="M1089">
        <v>6</v>
      </c>
      <c r="N1089">
        <v>5</v>
      </c>
    </row>
    <row r="1090" spans="1:14" x14ac:dyDescent="0.2">
      <c r="A1090" t="s">
        <v>16</v>
      </c>
      <c r="B1090">
        <v>22448241</v>
      </c>
      <c r="C1090">
        <v>587952</v>
      </c>
      <c r="D1090">
        <v>4.2</v>
      </c>
      <c r="E1090">
        <v>266940</v>
      </c>
      <c r="F1090">
        <v>0.35</v>
      </c>
      <c r="G1090">
        <v>25040</v>
      </c>
      <c r="H1090" t="s">
        <v>331</v>
      </c>
      <c r="I1090">
        <v>5</v>
      </c>
      <c r="J1090">
        <v>5.0972168786185099</v>
      </c>
      <c r="K1090">
        <v>1.60204206194196</v>
      </c>
      <c r="L1090">
        <v>5</v>
      </c>
      <c r="M1090">
        <v>5</v>
      </c>
      <c r="N1090">
        <v>2</v>
      </c>
    </row>
    <row r="1091" spans="1:14" x14ac:dyDescent="0.2">
      <c r="A1091" t="s">
        <v>17</v>
      </c>
      <c r="B1091">
        <v>22448241</v>
      </c>
      <c r="C1091">
        <v>3063113</v>
      </c>
      <c r="D1091">
        <v>0.38</v>
      </c>
      <c r="E1091">
        <v>3916</v>
      </c>
      <c r="F1091">
        <v>0.49</v>
      </c>
      <c r="G1091">
        <v>4340</v>
      </c>
      <c r="H1091" t="s">
        <v>331</v>
      </c>
      <c r="I1091">
        <v>5</v>
      </c>
      <c r="J1091">
        <v>56.337660237362499</v>
      </c>
      <c r="K1091">
        <v>5.9616575435716204</v>
      </c>
      <c r="L1091">
        <v>6</v>
      </c>
      <c r="M1091">
        <v>1</v>
      </c>
      <c r="N1091">
        <v>1</v>
      </c>
    </row>
    <row r="1092" spans="1:14" x14ac:dyDescent="0.2">
      <c r="A1092" t="s">
        <v>18</v>
      </c>
      <c r="B1092">
        <v>22448241</v>
      </c>
      <c r="C1092">
        <v>402389</v>
      </c>
      <c r="D1092">
        <v>0.45</v>
      </c>
      <c r="E1092">
        <v>3060</v>
      </c>
      <c r="F1092">
        <v>0.5</v>
      </c>
      <c r="G1092">
        <v>4800</v>
      </c>
      <c r="H1092" t="s">
        <v>331</v>
      </c>
      <c r="I1092">
        <v>5</v>
      </c>
      <c r="J1092">
        <v>47.574024200439403</v>
      </c>
      <c r="K1092">
        <v>0.76749610900878895</v>
      </c>
      <c r="L1092">
        <v>1</v>
      </c>
      <c r="M1092">
        <v>2</v>
      </c>
      <c r="N1092">
        <v>4</v>
      </c>
    </row>
    <row r="1093" spans="1:14" x14ac:dyDescent="0.2">
      <c r="A1093" t="s">
        <v>19</v>
      </c>
      <c r="B1093">
        <v>22448241</v>
      </c>
      <c r="C1093">
        <v>438020</v>
      </c>
      <c r="D1093">
        <v>1.4</v>
      </c>
      <c r="E1093">
        <v>476204</v>
      </c>
      <c r="F1093">
        <v>3.05</v>
      </c>
      <c r="G1093">
        <v>444704</v>
      </c>
      <c r="H1093" t="s">
        <v>331</v>
      </c>
      <c r="I1093">
        <v>5</v>
      </c>
      <c r="J1093">
        <v>15.2916506358555</v>
      </c>
      <c r="K1093">
        <v>0.136960139040087</v>
      </c>
      <c r="L1093">
        <v>2</v>
      </c>
      <c r="M1093">
        <v>3</v>
      </c>
      <c r="N1093">
        <v>7</v>
      </c>
    </row>
    <row r="1094" spans="1:14" x14ac:dyDescent="0.2">
      <c r="A1094" t="s">
        <v>14</v>
      </c>
      <c r="B1094">
        <v>151992</v>
      </c>
      <c r="C1094">
        <v>22319</v>
      </c>
      <c r="D1094">
        <v>0.15</v>
      </c>
      <c r="E1094">
        <v>1836</v>
      </c>
      <c r="F1094">
        <v>0</v>
      </c>
      <c r="G1094">
        <v>1672</v>
      </c>
      <c r="H1094" t="s">
        <v>332</v>
      </c>
      <c r="I1094">
        <v>5</v>
      </c>
      <c r="J1094">
        <v>0.966339111328125</v>
      </c>
      <c r="K1094" t="s">
        <v>20</v>
      </c>
      <c r="L1094">
        <v>3</v>
      </c>
      <c r="M1094">
        <v>5</v>
      </c>
      <c r="N1094">
        <v>1</v>
      </c>
    </row>
    <row r="1095" spans="1:14" x14ac:dyDescent="0.2">
      <c r="A1095" t="s">
        <v>15</v>
      </c>
      <c r="B1095">
        <v>151992</v>
      </c>
      <c r="C1095">
        <v>16546</v>
      </c>
      <c r="D1095">
        <v>0.03</v>
      </c>
      <c r="E1095">
        <v>2616</v>
      </c>
      <c r="F1095">
        <v>0.01</v>
      </c>
      <c r="G1095">
        <v>3872</v>
      </c>
      <c r="H1095" t="s">
        <v>332</v>
      </c>
      <c r="I1095">
        <v>5</v>
      </c>
      <c r="J1095">
        <v>4.8316955566406197</v>
      </c>
      <c r="K1095">
        <v>1.5779495239257799</v>
      </c>
      <c r="L1095">
        <v>1</v>
      </c>
      <c r="M1095">
        <v>2</v>
      </c>
      <c r="N1095">
        <v>3</v>
      </c>
    </row>
    <row r="1096" spans="1:14" x14ac:dyDescent="0.2">
      <c r="A1096" t="s">
        <v>16</v>
      </c>
      <c r="B1096">
        <v>151992</v>
      </c>
      <c r="C1096">
        <v>18060</v>
      </c>
      <c r="D1096">
        <v>0.13</v>
      </c>
      <c r="E1096">
        <v>70912</v>
      </c>
      <c r="F1096">
        <v>0.01</v>
      </c>
      <c r="G1096">
        <v>2280</v>
      </c>
      <c r="H1096" t="s">
        <v>332</v>
      </c>
      <c r="I1096">
        <v>5</v>
      </c>
      <c r="J1096">
        <v>1.11500666691706</v>
      </c>
      <c r="K1096">
        <v>1.72233581542968</v>
      </c>
      <c r="L1096">
        <v>2</v>
      </c>
      <c r="M1096">
        <v>3</v>
      </c>
      <c r="N1096">
        <v>2</v>
      </c>
    </row>
    <row r="1097" spans="1:14" x14ac:dyDescent="0.2">
      <c r="A1097" t="s">
        <v>17</v>
      </c>
      <c r="B1097">
        <v>151992</v>
      </c>
      <c r="C1097">
        <v>56562</v>
      </c>
      <c r="D1097">
        <v>0</v>
      </c>
      <c r="E1097">
        <v>1732</v>
      </c>
      <c r="F1097">
        <v>0</v>
      </c>
      <c r="G1097">
        <v>1468</v>
      </c>
      <c r="H1097" t="s">
        <v>332</v>
      </c>
      <c r="I1097">
        <v>5</v>
      </c>
      <c r="J1097" t="s">
        <v>20</v>
      </c>
      <c r="K1097" t="s">
        <v>20</v>
      </c>
      <c r="L1097">
        <v>6</v>
      </c>
      <c r="M1097">
        <v>1</v>
      </c>
      <c r="N1097">
        <v>1</v>
      </c>
    </row>
    <row r="1098" spans="1:14" x14ac:dyDescent="0.2">
      <c r="A1098" t="s">
        <v>18</v>
      </c>
      <c r="B1098">
        <v>151992</v>
      </c>
      <c r="C1098">
        <v>25466</v>
      </c>
      <c r="D1098">
        <v>0</v>
      </c>
      <c r="E1098">
        <v>1888</v>
      </c>
      <c r="F1098">
        <v>0</v>
      </c>
      <c r="G1098">
        <v>2500</v>
      </c>
      <c r="H1098" t="s">
        <v>332</v>
      </c>
      <c r="I1098">
        <v>5</v>
      </c>
      <c r="J1098" t="s">
        <v>20</v>
      </c>
      <c r="K1098" t="s">
        <v>20</v>
      </c>
      <c r="L1098">
        <v>5</v>
      </c>
      <c r="M1098">
        <v>1</v>
      </c>
      <c r="N1098">
        <v>1</v>
      </c>
    </row>
    <row r="1099" spans="1:14" x14ac:dyDescent="0.2">
      <c r="A1099" t="s">
        <v>19</v>
      </c>
      <c r="B1099">
        <v>151992</v>
      </c>
      <c r="C1099">
        <v>23282</v>
      </c>
      <c r="D1099">
        <v>0.14000000000000001</v>
      </c>
      <c r="E1099">
        <v>5520</v>
      </c>
      <c r="F1099">
        <v>0.02</v>
      </c>
      <c r="G1099">
        <v>5640</v>
      </c>
      <c r="H1099" t="s">
        <v>332</v>
      </c>
      <c r="I1099">
        <v>5</v>
      </c>
      <c r="J1099">
        <v>1.0353633335658401</v>
      </c>
      <c r="K1099">
        <v>1.1101722717285101</v>
      </c>
      <c r="L1099">
        <v>4</v>
      </c>
      <c r="M1099">
        <v>4</v>
      </c>
      <c r="N1099">
        <v>4</v>
      </c>
    </row>
    <row r="1100" spans="1:14" x14ac:dyDescent="0.2">
      <c r="A1100" t="s">
        <v>14</v>
      </c>
      <c r="B1100">
        <v>2250691</v>
      </c>
      <c r="C1100">
        <v>203889</v>
      </c>
      <c r="D1100">
        <v>2.8</v>
      </c>
      <c r="E1100">
        <v>1764</v>
      </c>
      <c r="F1100">
        <v>0.03</v>
      </c>
      <c r="G1100">
        <v>1612</v>
      </c>
      <c r="H1100" t="s">
        <v>333</v>
      </c>
      <c r="I1100">
        <v>2</v>
      </c>
      <c r="J1100">
        <v>0.76658078602382096</v>
      </c>
      <c r="K1100">
        <v>6.4814567565917898</v>
      </c>
      <c r="L1100">
        <v>4</v>
      </c>
      <c r="M1100">
        <v>6</v>
      </c>
      <c r="N1100">
        <v>2</v>
      </c>
    </row>
    <row r="1101" spans="1:14" x14ac:dyDescent="0.2">
      <c r="A1101" t="s">
        <v>15</v>
      </c>
      <c r="B1101">
        <v>2250691</v>
      </c>
      <c r="C1101">
        <v>221504</v>
      </c>
      <c r="D1101">
        <v>1.1399999999999999</v>
      </c>
      <c r="E1101">
        <v>8776</v>
      </c>
      <c r="F1101">
        <v>0.09</v>
      </c>
      <c r="G1101">
        <v>5944</v>
      </c>
      <c r="H1101" t="s">
        <v>333</v>
      </c>
      <c r="I1101">
        <v>2</v>
      </c>
      <c r="J1101">
        <v>1.8828300007602601</v>
      </c>
      <c r="K1101">
        <v>2.34714084201388</v>
      </c>
      <c r="L1101">
        <v>5</v>
      </c>
      <c r="M1101">
        <v>4</v>
      </c>
      <c r="N1101">
        <v>5</v>
      </c>
    </row>
    <row r="1102" spans="1:14" x14ac:dyDescent="0.2">
      <c r="A1102" t="s">
        <v>16</v>
      </c>
      <c r="B1102">
        <v>2250691</v>
      </c>
      <c r="C1102">
        <v>184164</v>
      </c>
      <c r="D1102">
        <v>2.4900000000000002</v>
      </c>
      <c r="E1102">
        <v>89348</v>
      </c>
      <c r="F1102">
        <v>0.04</v>
      </c>
      <c r="G1102">
        <v>6228</v>
      </c>
      <c r="H1102" t="s">
        <v>333</v>
      </c>
      <c r="I1102">
        <v>2</v>
      </c>
      <c r="J1102">
        <v>0.86201855456493903</v>
      </c>
      <c r="K1102">
        <v>4.3908119201660103</v>
      </c>
      <c r="L1102">
        <v>3</v>
      </c>
      <c r="M1102">
        <v>5</v>
      </c>
      <c r="N1102">
        <v>3</v>
      </c>
    </row>
    <row r="1103" spans="1:14" x14ac:dyDescent="0.2">
      <c r="A1103" t="s">
        <v>17</v>
      </c>
      <c r="B1103">
        <v>2250691</v>
      </c>
      <c r="C1103">
        <v>350996</v>
      </c>
      <c r="D1103">
        <v>0.05</v>
      </c>
      <c r="E1103">
        <v>3112</v>
      </c>
      <c r="F1103">
        <v>0.04</v>
      </c>
      <c r="G1103">
        <v>3576</v>
      </c>
      <c r="H1103" t="s">
        <v>333</v>
      </c>
      <c r="I1103">
        <v>2</v>
      </c>
      <c r="J1103">
        <v>42.928524017333899</v>
      </c>
      <c r="K1103">
        <v>8.3683967590331996</v>
      </c>
      <c r="L1103">
        <v>6</v>
      </c>
      <c r="M1103">
        <v>2</v>
      </c>
      <c r="N1103">
        <v>1</v>
      </c>
    </row>
    <row r="1104" spans="1:14" x14ac:dyDescent="0.2">
      <c r="A1104" t="s">
        <v>18</v>
      </c>
      <c r="B1104">
        <v>2250691</v>
      </c>
      <c r="C1104">
        <v>148720</v>
      </c>
      <c r="D1104">
        <v>0.03</v>
      </c>
      <c r="E1104">
        <v>2740</v>
      </c>
      <c r="F1104">
        <v>0.06</v>
      </c>
      <c r="G1104">
        <v>4616</v>
      </c>
      <c r="H1104" t="s">
        <v>333</v>
      </c>
      <c r="I1104">
        <v>2</v>
      </c>
      <c r="J1104">
        <v>71.547540028889898</v>
      </c>
      <c r="K1104">
        <v>2.3638407389322902</v>
      </c>
      <c r="L1104">
        <v>1</v>
      </c>
      <c r="M1104">
        <v>1</v>
      </c>
      <c r="N1104">
        <v>4</v>
      </c>
    </row>
    <row r="1105" spans="1:14" x14ac:dyDescent="0.2">
      <c r="A1105" t="s">
        <v>19</v>
      </c>
      <c r="B1105">
        <v>2250691</v>
      </c>
      <c r="C1105">
        <v>156427</v>
      </c>
      <c r="D1105">
        <v>0.18</v>
      </c>
      <c r="E1105">
        <v>73672</v>
      </c>
      <c r="F1105">
        <v>0.16</v>
      </c>
      <c r="G1105">
        <v>75116</v>
      </c>
      <c r="H1105" t="s">
        <v>333</v>
      </c>
      <c r="I1105">
        <v>2</v>
      </c>
      <c r="J1105">
        <v>11.924590004814901</v>
      </c>
      <c r="K1105">
        <v>0.93237757682800204</v>
      </c>
      <c r="L1105">
        <v>2</v>
      </c>
      <c r="M1105">
        <v>3</v>
      </c>
      <c r="N1105">
        <v>6</v>
      </c>
    </row>
    <row r="1106" spans="1:14" x14ac:dyDescent="0.2">
      <c r="A1106" t="s">
        <v>14</v>
      </c>
      <c r="B1106">
        <v>209715200</v>
      </c>
      <c r="C1106">
        <v>76064833</v>
      </c>
      <c r="D1106">
        <v>94.66</v>
      </c>
      <c r="E1106">
        <v>1820</v>
      </c>
      <c r="F1106">
        <v>20.45</v>
      </c>
      <c r="G1106">
        <v>1624</v>
      </c>
      <c r="H1106" t="s">
        <v>334</v>
      </c>
      <c r="I1106">
        <v>3</v>
      </c>
      <c r="J1106">
        <v>2.1128248468201898</v>
      </c>
      <c r="K1106">
        <v>3.5472409591115102</v>
      </c>
      <c r="L1106">
        <v>6</v>
      </c>
      <c r="M1106">
        <v>5</v>
      </c>
      <c r="N1106">
        <v>5</v>
      </c>
    </row>
    <row r="1107" spans="1:14" x14ac:dyDescent="0.2">
      <c r="A1107" t="s">
        <v>15</v>
      </c>
      <c r="B1107">
        <v>209715200</v>
      </c>
      <c r="C1107">
        <v>73586442</v>
      </c>
      <c r="D1107">
        <v>26.5</v>
      </c>
      <c r="E1107">
        <v>9844</v>
      </c>
      <c r="F1107">
        <v>16.260000000000002</v>
      </c>
      <c r="G1107">
        <v>6900</v>
      </c>
      <c r="H1107" t="s">
        <v>334</v>
      </c>
      <c r="I1107">
        <v>3</v>
      </c>
      <c r="J1107">
        <v>7.5471698113207504</v>
      </c>
      <c r="K1107">
        <v>4.3159593955177202</v>
      </c>
      <c r="L1107">
        <v>5</v>
      </c>
      <c r="M1107">
        <v>4</v>
      </c>
      <c r="N1107">
        <v>3</v>
      </c>
    </row>
    <row r="1108" spans="1:14" x14ac:dyDescent="0.2">
      <c r="A1108" t="s">
        <v>16</v>
      </c>
      <c r="B1108">
        <v>209715200</v>
      </c>
      <c r="C1108">
        <v>69764052</v>
      </c>
      <c r="D1108">
        <v>329.03</v>
      </c>
      <c r="E1108">
        <v>691420</v>
      </c>
      <c r="F1108">
        <v>18.36</v>
      </c>
      <c r="G1108">
        <v>67828</v>
      </c>
      <c r="H1108" t="s">
        <v>334</v>
      </c>
      <c r="I1108">
        <v>3</v>
      </c>
      <c r="J1108">
        <v>0.60784730875603998</v>
      </c>
      <c r="K1108">
        <v>3.6237573311998901</v>
      </c>
      <c r="L1108">
        <v>4</v>
      </c>
      <c r="M1108">
        <v>6</v>
      </c>
      <c r="N1108">
        <v>4</v>
      </c>
    </row>
    <row r="1109" spans="1:14" x14ac:dyDescent="0.2">
      <c r="A1109" t="s">
        <v>17</v>
      </c>
      <c r="B1109">
        <v>209715200</v>
      </c>
      <c r="C1109">
        <v>67901744</v>
      </c>
      <c r="D1109">
        <v>5.51</v>
      </c>
      <c r="E1109">
        <v>4196</v>
      </c>
      <c r="F1109">
        <v>9.74</v>
      </c>
      <c r="G1109">
        <v>4736</v>
      </c>
      <c r="H1109" t="s">
        <v>334</v>
      </c>
      <c r="I1109">
        <v>3</v>
      </c>
      <c r="J1109">
        <v>36.297640653357497</v>
      </c>
      <c r="K1109">
        <v>6.6484752866521699</v>
      </c>
      <c r="L1109">
        <v>3</v>
      </c>
      <c r="M1109">
        <v>1</v>
      </c>
      <c r="N1109">
        <v>2</v>
      </c>
    </row>
    <row r="1110" spans="1:14" x14ac:dyDescent="0.2">
      <c r="A1110" t="s">
        <v>18</v>
      </c>
      <c r="B1110">
        <v>209715200</v>
      </c>
      <c r="C1110">
        <v>65478410</v>
      </c>
      <c r="D1110">
        <v>6.17</v>
      </c>
      <c r="E1110">
        <v>4292</v>
      </c>
      <c r="F1110">
        <v>7.85</v>
      </c>
      <c r="G1110">
        <v>5840</v>
      </c>
      <c r="H1110" t="s">
        <v>334</v>
      </c>
      <c r="I1110">
        <v>3</v>
      </c>
      <c r="J1110">
        <v>32.4149108589951</v>
      </c>
      <c r="K1110">
        <v>7.9547869931360697</v>
      </c>
      <c r="L1110">
        <v>2</v>
      </c>
      <c r="M1110">
        <v>2</v>
      </c>
      <c r="N1110">
        <v>1</v>
      </c>
    </row>
    <row r="1111" spans="1:14" x14ac:dyDescent="0.2">
      <c r="A1111" t="s">
        <v>19</v>
      </c>
      <c r="B1111">
        <v>209715200</v>
      </c>
      <c r="C1111">
        <v>65197255</v>
      </c>
      <c r="D1111">
        <v>22.28</v>
      </c>
      <c r="E1111">
        <v>3740656</v>
      </c>
      <c r="F1111">
        <v>18.03</v>
      </c>
      <c r="G1111">
        <v>3804764</v>
      </c>
      <c r="H1111" t="s">
        <v>334</v>
      </c>
      <c r="I1111">
        <v>3</v>
      </c>
      <c r="J1111">
        <v>8.9766606822262105</v>
      </c>
      <c r="K1111">
        <v>3.4485273207814102</v>
      </c>
      <c r="L1111">
        <v>1</v>
      </c>
      <c r="M1111">
        <v>3</v>
      </c>
      <c r="N1111">
        <v>7</v>
      </c>
    </row>
    <row r="1112" spans="1:14" x14ac:dyDescent="0.2">
      <c r="A1112" t="s">
        <v>14</v>
      </c>
      <c r="B1112">
        <v>13877540</v>
      </c>
      <c r="C1112">
        <v>1504779</v>
      </c>
      <c r="D1112">
        <v>6.44</v>
      </c>
      <c r="E1112">
        <v>1756</v>
      </c>
      <c r="F1112">
        <v>0.2</v>
      </c>
      <c r="G1112">
        <v>1552</v>
      </c>
      <c r="H1112" t="s">
        <v>335</v>
      </c>
      <c r="I1112">
        <v>20</v>
      </c>
      <c r="J1112">
        <v>2.0550704150466399</v>
      </c>
      <c r="K1112">
        <v>7.1753454208373997</v>
      </c>
      <c r="L1112">
        <v>4</v>
      </c>
      <c r="M1112">
        <v>5</v>
      </c>
      <c r="N1112">
        <v>2</v>
      </c>
    </row>
    <row r="1113" spans="1:14" x14ac:dyDescent="0.2">
      <c r="A1113" t="s">
        <v>15</v>
      </c>
      <c r="B1113">
        <v>13877540</v>
      </c>
      <c r="C1113">
        <v>1042980</v>
      </c>
      <c r="D1113">
        <v>0.96</v>
      </c>
      <c r="E1113">
        <v>10164</v>
      </c>
      <c r="F1113">
        <v>0.45</v>
      </c>
      <c r="G1113">
        <v>6796</v>
      </c>
      <c r="H1113" t="s">
        <v>335</v>
      </c>
      <c r="I1113">
        <v>20</v>
      </c>
      <c r="J1113">
        <v>13.7860973676045</v>
      </c>
      <c r="K1113">
        <v>2.2103627522786402</v>
      </c>
      <c r="L1113">
        <v>2</v>
      </c>
      <c r="M1113">
        <v>4</v>
      </c>
      <c r="N1113">
        <v>5</v>
      </c>
    </row>
    <row r="1114" spans="1:14" x14ac:dyDescent="0.2">
      <c r="A1114" t="s">
        <v>16</v>
      </c>
      <c r="B1114">
        <v>13877540</v>
      </c>
      <c r="C1114">
        <v>1129716</v>
      </c>
      <c r="D1114">
        <v>13.38</v>
      </c>
      <c r="E1114">
        <v>193324</v>
      </c>
      <c r="F1114">
        <v>0.28000000000000003</v>
      </c>
      <c r="G1114">
        <v>17292</v>
      </c>
      <c r="H1114" t="s">
        <v>335</v>
      </c>
      <c r="I1114">
        <v>20</v>
      </c>
      <c r="J1114">
        <v>0.98913703085951998</v>
      </c>
      <c r="K1114">
        <v>3.8477897644042902</v>
      </c>
      <c r="L1114">
        <v>3</v>
      </c>
      <c r="M1114">
        <v>6</v>
      </c>
      <c r="N1114">
        <v>3</v>
      </c>
    </row>
    <row r="1115" spans="1:14" x14ac:dyDescent="0.2">
      <c r="A1115" t="s">
        <v>17</v>
      </c>
      <c r="B1115">
        <v>13877540</v>
      </c>
      <c r="C1115">
        <v>2477596</v>
      </c>
      <c r="D1115">
        <v>0.27</v>
      </c>
      <c r="E1115">
        <v>3996</v>
      </c>
      <c r="F1115">
        <v>0.31</v>
      </c>
      <c r="G1115">
        <v>4284</v>
      </c>
      <c r="H1115" t="s">
        <v>335</v>
      </c>
      <c r="I1115">
        <v>20</v>
      </c>
      <c r="J1115">
        <v>49.0172350848162</v>
      </c>
      <c r="K1115">
        <v>7.6219989407447004</v>
      </c>
      <c r="L1115">
        <v>6</v>
      </c>
      <c r="M1115">
        <v>1</v>
      </c>
      <c r="N1115">
        <v>1</v>
      </c>
    </row>
    <row r="1116" spans="1:14" x14ac:dyDescent="0.2">
      <c r="A1116" t="s">
        <v>18</v>
      </c>
      <c r="B1116">
        <v>13877540</v>
      </c>
      <c r="C1116">
        <v>1511242</v>
      </c>
      <c r="D1116">
        <v>0.4</v>
      </c>
      <c r="E1116">
        <v>4900</v>
      </c>
      <c r="F1116">
        <v>0.43</v>
      </c>
      <c r="G1116">
        <v>5604</v>
      </c>
      <c r="H1116" t="s">
        <v>335</v>
      </c>
      <c r="I1116">
        <v>20</v>
      </c>
      <c r="J1116">
        <v>33.086633682250898</v>
      </c>
      <c r="K1116">
        <v>3.3517039099404902</v>
      </c>
      <c r="L1116">
        <v>5</v>
      </c>
      <c r="M1116">
        <v>2</v>
      </c>
      <c r="N1116">
        <v>4</v>
      </c>
    </row>
    <row r="1117" spans="1:14" x14ac:dyDescent="0.2">
      <c r="A1117" t="s">
        <v>19</v>
      </c>
      <c r="B1117">
        <v>13877540</v>
      </c>
      <c r="C1117">
        <v>917594</v>
      </c>
      <c r="D1117">
        <v>0.51</v>
      </c>
      <c r="E1117">
        <v>92144</v>
      </c>
      <c r="F1117">
        <v>0.52</v>
      </c>
      <c r="G1117">
        <v>93604</v>
      </c>
      <c r="H1117" t="s">
        <v>335</v>
      </c>
      <c r="I1117">
        <v>20</v>
      </c>
      <c r="J1117">
        <v>25.950300927255601</v>
      </c>
      <c r="K1117">
        <v>1.6828573667086</v>
      </c>
      <c r="L1117">
        <v>1</v>
      </c>
      <c r="M1117">
        <v>3</v>
      </c>
      <c r="N1117">
        <v>6</v>
      </c>
    </row>
    <row r="1118" spans="1:14" x14ac:dyDescent="0.2">
      <c r="A1118" t="s">
        <v>14</v>
      </c>
      <c r="B1118">
        <v>61316639</v>
      </c>
      <c r="C1118">
        <v>9174459</v>
      </c>
      <c r="D1118">
        <v>262.06</v>
      </c>
      <c r="E1118">
        <v>1756</v>
      </c>
      <c r="F1118">
        <v>0.94</v>
      </c>
      <c r="G1118">
        <v>1624</v>
      </c>
      <c r="H1118" t="s">
        <v>336</v>
      </c>
      <c r="I1118">
        <v>7</v>
      </c>
      <c r="J1118">
        <v>0.22314013501737601</v>
      </c>
      <c r="K1118">
        <v>9.3079211864065599</v>
      </c>
      <c r="L1118">
        <v>5</v>
      </c>
      <c r="M1118">
        <v>6</v>
      </c>
      <c r="N1118">
        <v>1</v>
      </c>
    </row>
    <row r="1119" spans="1:14" x14ac:dyDescent="0.2">
      <c r="A1119" t="s">
        <v>15</v>
      </c>
      <c r="B1119">
        <v>61316639</v>
      </c>
      <c r="C1119">
        <v>9634387</v>
      </c>
      <c r="D1119">
        <v>8.5399999999999991</v>
      </c>
      <c r="E1119">
        <v>9868</v>
      </c>
      <c r="F1119">
        <v>3.48</v>
      </c>
      <c r="G1119">
        <v>7048</v>
      </c>
      <c r="H1119" t="s">
        <v>336</v>
      </c>
      <c r="I1119">
        <v>7</v>
      </c>
      <c r="J1119">
        <v>6.8473189441046598</v>
      </c>
      <c r="K1119">
        <v>2.6402492632810999</v>
      </c>
      <c r="L1119">
        <v>6</v>
      </c>
      <c r="M1119">
        <v>4</v>
      </c>
      <c r="N1119">
        <v>5</v>
      </c>
    </row>
    <row r="1120" spans="1:14" x14ac:dyDescent="0.2">
      <c r="A1120" t="s">
        <v>16</v>
      </c>
      <c r="B1120">
        <v>61316639</v>
      </c>
      <c r="C1120">
        <v>8253412</v>
      </c>
      <c r="D1120">
        <v>125.88</v>
      </c>
      <c r="E1120">
        <v>609072</v>
      </c>
      <c r="F1120">
        <v>1.49</v>
      </c>
      <c r="G1120">
        <v>62408</v>
      </c>
      <c r="H1120" t="s">
        <v>336</v>
      </c>
      <c r="I1120">
        <v>7</v>
      </c>
      <c r="J1120">
        <v>0.46453847936649001</v>
      </c>
      <c r="K1120">
        <v>5.2825953336370004</v>
      </c>
      <c r="L1120">
        <v>4</v>
      </c>
      <c r="M1120">
        <v>5</v>
      </c>
      <c r="N1120">
        <v>3</v>
      </c>
    </row>
    <row r="1121" spans="1:14" x14ac:dyDescent="0.2">
      <c r="A1121" t="s">
        <v>17</v>
      </c>
      <c r="B1121">
        <v>61316639</v>
      </c>
      <c r="C1121">
        <v>7697836</v>
      </c>
      <c r="D1121">
        <v>1.21</v>
      </c>
      <c r="E1121">
        <v>3764</v>
      </c>
      <c r="F1121">
        <v>1.17</v>
      </c>
      <c r="G1121">
        <v>4232</v>
      </c>
      <c r="H1121" t="s">
        <v>336</v>
      </c>
      <c r="I1121">
        <v>7</v>
      </c>
      <c r="J1121">
        <v>48.327358498061002</v>
      </c>
      <c r="K1121">
        <v>6.2745542607755702</v>
      </c>
      <c r="L1121">
        <v>1</v>
      </c>
      <c r="M1121">
        <v>1</v>
      </c>
      <c r="N1121">
        <v>2</v>
      </c>
    </row>
    <row r="1122" spans="1:14" x14ac:dyDescent="0.2">
      <c r="A1122" t="s">
        <v>18</v>
      </c>
      <c r="B1122">
        <v>61316639</v>
      </c>
      <c r="C1122">
        <v>7699094</v>
      </c>
      <c r="D1122">
        <v>1.29</v>
      </c>
      <c r="E1122">
        <v>3716</v>
      </c>
      <c r="F1122">
        <v>2.15</v>
      </c>
      <c r="G1122">
        <v>5648</v>
      </c>
      <c r="H1122" t="s">
        <v>336</v>
      </c>
      <c r="I1122">
        <v>7</v>
      </c>
      <c r="J1122">
        <v>45.330313009809103</v>
      </c>
      <c r="K1122">
        <v>3.4150828871616099</v>
      </c>
      <c r="L1122">
        <v>2</v>
      </c>
      <c r="M1122">
        <v>2</v>
      </c>
      <c r="N1122">
        <v>4</v>
      </c>
    </row>
    <row r="1123" spans="1:14" x14ac:dyDescent="0.2">
      <c r="A1123" t="s">
        <v>19</v>
      </c>
      <c r="B1123">
        <v>61316639</v>
      </c>
      <c r="C1123">
        <v>7898872</v>
      </c>
      <c r="D1123">
        <v>4.71</v>
      </c>
      <c r="E1123">
        <v>1009104</v>
      </c>
      <c r="F1123">
        <v>4.26</v>
      </c>
      <c r="G1123">
        <v>1017988</v>
      </c>
      <c r="H1123" t="s">
        <v>336</v>
      </c>
      <c r="I1123">
        <v>7</v>
      </c>
      <c r="J1123">
        <v>12.4153086587375</v>
      </c>
      <c r="K1123">
        <v>1.76829844013626</v>
      </c>
      <c r="L1123">
        <v>3</v>
      </c>
      <c r="M1123">
        <v>3</v>
      </c>
      <c r="N1123">
        <v>7</v>
      </c>
    </row>
    <row r="1124" spans="1:14" x14ac:dyDescent="0.2">
      <c r="A1124" t="s">
        <v>14</v>
      </c>
      <c r="B1124">
        <v>7434907</v>
      </c>
      <c r="C1124">
        <v>2094945</v>
      </c>
      <c r="D1124">
        <v>6.75</v>
      </c>
      <c r="E1124">
        <v>1768</v>
      </c>
      <c r="F1124">
        <v>0.13</v>
      </c>
      <c r="G1124">
        <v>1620</v>
      </c>
      <c r="H1124" t="s">
        <v>337</v>
      </c>
      <c r="I1124">
        <v>10</v>
      </c>
      <c r="J1124">
        <v>1.0504414593731899</v>
      </c>
      <c r="K1124">
        <v>15.3684249291053</v>
      </c>
      <c r="L1124">
        <v>6</v>
      </c>
      <c r="M1124">
        <v>5</v>
      </c>
      <c r="N1124">
        <v>1</v>
      </c>
    </row>
    <row r="1125" spans="1:14" x14ac:dyDescent="0.2">
      <c r="A1125" t="s">
        <v>15</v>
      </c>
      <c r="B1125">
        <v>7434907</v>
      </c>
      <c r="C1125">
        <v>2005592</v>
      </c>
      <c r="D1125">
        <v>0.98</v>
      </c>
      <c r="E1125">
        <v>9680</v>
      </c>
      <c r="F1125">
        <v>0.47</v>
      </c>
      <c r="G1125">
        <v>6724</v>
      </c>
      <c r="H1125" t="s">
        <v>337</v>
      </c>
      <c r="I1125">
        <v>10</v>
      </c>
      <c r="J1125">
        <v>7.2351835211928996</v>
      </c>
      <c r="K1125">
        <v>4.0695352757230703</v>
      </c>
      <c r="L1125">
        <v>5</v>
      </c>
      <c r="M1125">
        <v>4</v>
      </c>
      <c r="N1125">
        <v>5</v>
      </c>
    </row>
    <row r="1126" spans="1:14" x14ac:dyDescent="0.2">
      <c r="A1126" t="s">
        <v>16</v>
      </c>
      <c r="B1126">
        <v>7434907</v>
      </c>
      <c r="C1126">
        <v>1956236</v>
      </c>
      <c r="D1126">
        <v>9.6199999999999992</v>
      </c>
      <c r="E1126">
        <v>135572</v>
      </c>
      <c r="F1126">
        <v>0.23</v>
      </c>
      <c r="G1126">
        <v>10448</v>
      </c>
      <c r="H1126" t="s">
        <v>337</v>
      </c>
      <c r="I1126">
        <v>10</v>
      </c>
      <c r="J1126">
        <v>0.73705611754355904</v>
      </c>
      <c r="K1126">
        <v>8.1113566523012892</v>
      </c>
      <c r="L1126">
        <v>4</v>
      </c>
      <c r="M1126">
        <v>6</v>
      </c>
      <c r="N1126">
        <v>4</v>
      </c>
    </row>
    <row r="1127" spans="1:14" x14ac:dyDescent="0.2">
      <c r="A1127" t="s">
        <v>17</v>
      </c>
      <c r="B1127">
        <v>7434907</v>
      </c>
      <c r="C1127">
        <v>1858879</v>
      </c>
      <c r="D1127">
        <v>0.14000000000000001</v>
      </c>
      <c r="E1127">
        <v>3996</v>
      </c>
      <c r="F1127">
        <v>0.18</v>
      </c>
      <c r="G1127">
        <v>4360</v>
      </c>
      <c r="H1127" t="s">
        <v>337</v>
      </c>
      <c r="I1127">
        <v>10</v>
      </c>
      <c r="J1127">
        <v>50.646284648350303</v>
      </c>
      <c r="K1127">
        <v>9.8486953311496297</v>
      </c>
      <c r="L1127">
        <v>2</v>
      </c>
      <c r="M1127">
        <v>1</v>
      </c>
      <c r="N1127">
        <v>2</v>
      </c>
    </row>
    <row r="1128" spans="1:14" x14ac:dyDescent="0.2">
      <c r="A1128" t="s">
        <v>18</v>
      </c>
      <c r="B1128">
        <v>7434907</v>
      </c>
      <c r="C1128">
        <v>1840461</v>
      </c>
      <c r="D1128">
        <v>0.2</v>
      </c>
      <c r="E1128">
        <v>4048</v>
      </c>
      <c r="F1128">
        <v>0.2</v>
      </c>
      <c r="G1128">
        <v>5644</v>
      </c>
      <c r="H1128" t="s">
        <v>337</v>
      </c>
      <c r="I1128">
        <v>10</v>
      </c>
      <c r="J1128">
        <v>35.452399253845201</v>
      </c>
      <c r="K1128">
        <v>8.7760019302368093</v>
      </c>
      <c r="L1128">
        <v>1</v>
      </c>
      <c r="M1128">
        <v>2</v>
      </c>
      <c r="N1128">
        <v>3</v>
      </c>
    </row>
    <row r="1129" spans="1:14" x14ac:dyDescent="0.2">
      <c r="A1129" t="s">
        <v>19</v>
      </c>
      <c r="B1129">
        <v>7434907</v>
      </c>
      <c r="C1129">
        <v>1869468</v>
      </c>
      <c r="D1129">
        <v>0.74</v>
      </c>
      <c r="E1129">
        <v>137492</v>
      </c>
      <c r="F1129">
        <v>0.69</v>
      </c>
      <c r="G1129">
        <v>131636</v>
      </c>
      <c r="H1129" t="s">
        <v>337</v>
      </c>
      <c r="I1129">
        <v>10</v>
      </c>
      <c r="J1129">
        <v>9.5817295280662709</v>
      </c>
      <c r="K1129">
        <v>2.5838603144106602</v>
      </c>
      <c r="L1129">
        <v>3</v>
      </c>
      <c r="M1129">
        <v>3</v>
      </c>
      <c r="N1129">
        <v>6</v>
      </c>
    </row>
    <row r="1130" spans="1:14" x14ac:dyDescent="0.2">
      <c r="A1130" t="s">
        <v>14</v>
      </c>
      <c r="B1130">
        <v>193790567</v>
      </c>
      <c r="C1130">
        <v>28874874</v>
      </c>
      <c r="D1130">
        <v>818.88</v>
      </c>
      <c r="E1130">
        <v>1760</v>
      </c>
      <c r="F1130">
        <v>2.92</v>
      </c>
      <c r="G1130">
        <v>1620</v>
      </c>
      <c r="H1130" t="s">
        <v>338</v>
      </c>
      <c r="I1130">
        <v>7</v>
      </c>
      <c r="J1130">
        <v>0.22569007242783301</v>
      </c>
      <c r="K1130">
        <v>9.4305567545433497</v>
      </c>
      <c r="L1130">
        <v>5</v>
      </c>
      <c r="M1130">
        <v>6</v>
      </c>
      <c r="N1130">
        <v>1</v>
      </c>
    </row>
    <row r="1131" spans="1:14" x14ac:dyDescent="0.2">
      <c r="A1131" t="s">
        <v>15</v>
      </c>
      <c r="B1131">
        <v>193790567</v>
      </c>
      <c r="C1131">
        <v>30283258</v>
      </c>
      <c r="D1131">
        <v>26.7</v>
      </c>
      <c r="E1131">
        <v>9896</v>
      </c>
      <c r="F1131">
        <v>10.63</v>
      </c>
      <c r="G1131">
        <v>7044</v>
      </c>
      <c r="H1131" t="s">
        <v>338</v>
      </c>
      <c r="I1131">
        <v>7</v>
      </c>
      <c r="J1131">
        <v>6.9218384460563502</v>
      </c>
      <c r="K1131">
        <v>2.71687350627507</v>
      </c>
      <c r="L1131">
        <v>6</v>
      </c>
      <c r="M1131">
        <v>4</v>
      </c>
      <c r="N1131">
        <v>5</v>
      </c>
    </row>
    <row r="1132" spans="1:14" x14ac:dyDescent="0.2">
      <c r="A1132" t="s">
        <v>16</v>
      </c>
      <c r="B1132">
        <v>193790567</v>
      </c>
      <c r="C1132">
        <v>25656316</v>
      </c>
      <c r="D1132">
        <v>471.71</v>
      </c>
      <c r="E1132">
        <v>691384</v>
      </c>
      <c r="F1132">
        <v>4.5</v>
      </c>
      <c r="G1132">
        <v>67780</v>
      </c>
      <c r="H1132" t="s">
        <v>338</v>
      </c>
      <c r="I1132">
        <v>7</v>
      </c>
      <c r="J1132">
        <v>0.39179387019504403</v>
      </c>
      <c r="K1132">
        <v>5.4372821384006</v>
      </c>
      <c r="L1132">
        <v>4</v>
      </c>
      <c r="M1132">
        <v>5</v>
      </c>
      <c r="N1132">
        <v>2</v>
      </c>
    </row>
    <row r="1133" spans="1:14" x14ac:dyDescent="0.2">
      <c r="A1133" t="s">
        <v>17</v>
      </c>
      <c r="B1133">
        <v>193790567</v>
      </c>
      <c r="C1133">
        <v>24261724</v>
      </c>
      <c r="D1133">
        <v>3.5</v>
      </c>
      <c r="E1133">
        <v>3808</v>
      </c>
      <c r="F1133">
        <v>4.32</v>
      </c>
      <c r="G1133">
        <v>4404</v>
      </c>
      <c r="H1133" t="s">
        <v>338</v>
      </c>
      <c r="I1133">
        <v>7</v>
      </c>
      <c r="J1133">
        <v>52.803739002772701</v>
      </c>
      <c r="K1133">
        <v>5.3559682987354398</v>
      </c>
      <c r="L1133">
        <v>2</v>
      </c>
      <c r="M1133">
        <v>1</v>
      </c>
      <c r="N1133">
        <v>3</v>
      </c>
    </row>
    <row r="1134" spans="1:14" x14ac:dyDescent="0.2">
      <c r="A1134" t="s">
        <v>18</v>
      </c>
      <c r="B1134">
        <v>193790567</v>
      </c>
      <c r="C1134">
        <v>24260309</v>
      </c>
      <c r="D1134">
        <v>4.47</v>
      </c>
      <c r="E1134">
        <v>3856</v>
      </c>
      <c r="F1134">
        <v>5.36</v>
      </c>
      <c r="G1134">
        <v>5564</v>
      </c>
      <c r="H1134" t="s">
        <v>338</v>
      </c>
      <c r="I1134">
        <v>7</v>
      </c>
      <c r="J1134">
        <v>41.345209510000998</v>
      </c>
      <c r="K1134">
        <v>4.3164988062274903</v>
      </c>
      <c r="L1134">
        <v>1</v>
      </c>
      <c r="M1134">
        <v>2</v>
      </c>
      <c r="N1134">
        <v>4</v>
      </c>
    </row>
    <row r="1135" spans="1:14" x14ac:dyDescent="0.2">
      <c r="A1135" t="s">
        <v>19</v>
      </c>
      <c r="B1135">
        <v>193790567</v>
      </c>
      <c r="C1135">
        <v>24904552</v>
      </c>
      <c r="D1135">
        <v>13.07</v>
      </c>
      <c r="E1135">
        <v>3618800</v>
      </c>
      <c r="F1135">
        <v>13.93</v>
      </c>
      <c r="G1135">
        <v>3675560</v>
      </c>
      <c r="H1135" t="s">
        <v>338</v>
      </c>
      <c r="I1135">
        <v>7</v>
      </c>
      <c r="J1135">
        <v>14.1402514544532</v>
      </c>
      <c r="K1135">
        <v>1.7050130368990599</v>
      </c>
      <c r="L1135">
        <v>3</v>
      </c>
      <c r="M1135">
        <v>3</v>
      </c>
      <c r="N1135">
        <v>6</v>
      </c>
    </row>
    <row r="1136" spans="1:14" x14ac:dyDescent="0.2">
      <c r="A1136" t="s">
        <v>14</v>
      </c>
      <c r="B1136">
        <v>209715200</v>
      </c>
      <c r="C1136">
        <v>61173558</v>
      </c>
      <c r="D1136">
        <v>183.66</v>
      </c>
      <c r="E1136">
        <v>1768</v>
      </c>
      <c r="F1136">
        <v>3.8</v>
      </c>
      <c r="G1136">
        <v>1688</v>
      </c>
      <c r="H1136" t="s">
        <v>339</v>
      </c>
      <c r="I1136">
        <v>8</v>
      </c>
      <c r="J1136">
        <v>1.08896874659697</v>
      </c>
      <c r="K1136">
        <v>15.3525397652073</v>
      </c>
      <c r="L1136">
        <v>6</v>
      </c>
      <c r="M1136">
        <v>5</v>
      </c>
      <c r="N1136">
        <v>1</v>
      </c>
    </row>
    <row r="1137" spans="1:14" x14ac:dyDescent="0.2">
      <c r="A1137" t="s">
        <v>15</v>
      </c>
      <c r="B1137">
        <v>209715200</v>
      </c>
      <c r="C1137">
        <v>57941976</v>
      </c>
      <c r="D1137">
        <v>32.03</v>
      </c>
      <c r="E1137">
        <v>10820</v>
      </c>
      <c r="F1137">
        <v>13.48</v>
      </c>
      <c r="G1137">
        <v>7048</v>
      </c>
      <c r="H1137" t="s">
        <v>339</v>
      </c>
      <c r="I1137">
        <v>8</v>
      </c>
      <c r="J1137">
        <v>6.2441461130190401</v>
      </c>
      <c r="K1137">
        <v>4.0992414208477204</v>
      </c>
      <c r="L1137">
        <v>4</v>
      </c>
      <c r="M1137">
        <v>3</v>
      </c>
      <c r="N1137">
        <v>5</v>
      </c>
    </row>
    <row r="1138" spans="1:14" x14ac:dyDescent="0.2">
      <c r="A1138" t="s">
        <v>16</v>
      </c>
      <c r="B1138">
        <v>209715200</v>
      </c>
      <c r="C1138">
        <v>54904912</v>
      </c>
      <c r="D1138">
        <v>440.79</v>
      </c>
      <c r="E1138">
        <v>691384</v>
      </c>
      <c r="F1138">
        <v>7.62</v>
      </c>
      <c r="G1138">
        <v>67860</v>
      </c>
      <c r="H1138" t="s">
        <v>339</v>
      </c>
      <c r="I1138">
        <v>8</v>
      </c>
      <c r="J1138">
        <v>0.45373080151546002</v>
      </c>
      <c r="K1138">
        <v>6.8715753830636803</v>
      </c>
      <c r="L1138">
        <v>3</v>
      </c>
      <c r="M1138">
        <v>6</v>
      </c>
      <c r="N1138">
        <v>4</v>
      </c>
    </row>
    <row r="1139" spans="1:14" x14ac:dyDescent="0.2">
      <c r="A1139" t="s">
        <v>17</v>
      </c>
      <c r="B1139">
        <v>209715200</v>
      </c>
      <c r="C1139">
        <v>58085979</v>
      </c>
      <c r="D1139">
        <v>5.03</v>
      </c>
      <c r="E1139">
        <v>4140</v>
      </c>
      <c r="F1139">
        <v>5.03</v>
      </c>
      <c r="G1139">
        <v>4588</v>
      </c>
      <c r="H1139" t="s">
        <v>339</v>
      </c>
      <c r="I1139">
        <v>8</v>
      </c>
      <c r="J1139">
        <v>39.761431411530801</v>
      </c>
      <c r="K1139">
        <v>11.012943601513401</v>
      </c>
      <c r="L1139">
        <v>5</v>
      </c>
      <c r="M1139">
        <v>1</v>
      </c>
      <c r="N1139">
        <v>2</v>
      </c>
    </row>
    <row r="1140" spans="1:14" x14ac:dyDescent="0.2">
      <c r="A1140" t="s">
        <v>18</v>
      </c>
      <c r="B1140">
        <v>209715200</v>
      </c>
      <c r="C1140">
        <v>54025184</v>
      </c>
      <c r="D1140">
        <v>6.23</v>
      </c>
      <c r="E1140">
        <v>5240</v>
      </c>
      <c r="F1140">
        <v>5.33</v>
      </c>
      <c r="G1140">
        <v>5972</v>
      </c>
      <c r="H1140" t="s">
        <v>339</v>
      </c>
      <c r="I1140">
        <v>8</v>
      </c>
      <c r="J1140">
        <v>32.1027287319422</v>
      </c>
      <c r="K1140">
        <v>9.6664972645256793</v>
      </c>
      <c r="L1140">
        <v>2</v>
      </c>
      <c r="M1140">
        <v>2</v>
      </c>
      <c r="N1140">
        <v>3</v>
      </c>
    </row>
    <row r="1141" spans="1:14" x14ac:dyDescent="0.2">
      <c r="A1141" t="s">
        <v>19</v>
      </c>
      <c r="B1141">
        <v>209715200</v>
      </c>
      <c r="C1141">
        <v>53722850</v>
      </c>
      <c r="D1141">
        <v>45.21</v>
      </c>
      <c r="E1141">
        <v>3742340</v>
      </c>
      <c r="F1141">
        <v>37.590000000000003</v>
      </c>
      <c r="G1141">
        <v>3793276</v>
      </c>
      <c r="H1141" t="s">
        <v>339</v>
      </c>
      <c r="I1141">
        <v>8</v>
      </c>
      <c r="J1141">
        <v>4.4238000442379999</v>
      </c>
      <c r="K1141">
        <v>1.3629715948163199</v>
      </c>
      <c r="L1141">
        <v>1</v>
      </c>
      <c r="M1141">
        <v>4</v>
      </c>
      <c r="N1141">
        <v>6</v>
      </c>
    </row>
    <row r="1142" spans="1:14" x14ac:dyDescent="0.2">
      <c r="A1142" t="s">
        <v>14</v>
      </c>
      <c r="B1142">
        <v>6373390</v>
      </c>
      <c r="C1142">
        <v>3407497</v>
      </c>
      <c r="D1142">
        <v>1.1399999999999999</v>
      </c>
      <c r="E1142">
        <v>1744</v>
      </c>
      <c r="F1142">
        <v>0.14000000000000001</v>
      </c>
      <c r="G1142">
        <v>1624</v>
      </c>
      <c r="H1142" t="s">
        <v>340</v>
      </c>
      <c r="I1142">
        <v>20</v>
      </c>
      <c r="J1142">
        <v>5.3317003082810697</v>
      </c>
      <c r="K1142">
        <v>23.211731229509599</v>
      </c>
      <c r="L1142">
        <v>5</v>
      </c>
      <c r="M1142">
        <v>5</v>
      </c>
      <c r="N1142">
        <v>1</v>
      </c>
    </row>
    <row r="1143" spans="1:14" x14ac:dyDescent="0.2">
      <c r="A1143" t="s">
        <v>15</v>
      </c>
      <c r="B1143">
        <v>6373390</v>
      </c>
      <c r="C1143">
        <v>2748762</v>
      </c>
      <c r="D1143">
        <v>0.96</v>
      </c>
      <c r="E1143">
        <v>9836</v>
      </c>
      <c r="F1143">
        <v>0.47</v>
      </c>
      <c r="G1143">
        <v>6736</v>
      </c>
      <c r="H1143" t="s">
        <v>340</v>
      </c>
      <c r="I1143">
        <v>20</v>
      </c>
      <c r="J1143">
        <v>6.3313941160837803</v>
      </c>
      <c r="K1143">
        <v>5.5774972793903697</v>
      </c>
      <c r="L1143">
        <v>2</v>
      </c>
      <c r="M1143">
        <v>3</v>
      </c>
      <c r="N1143">
        <v>5</v>
      </c>
    </row>
    <row r="1144" spans="1:14" x14ac:dyDescent="0.2">
      <c r="A1144" t="s">
        <v>16</v>
      </c>
      <c r="B1144">
        <v>6373390</v>
      </c>
      <c r="C1144">
        <v>2841416</v>
      </c>
      <c r="D1144">
        <v>5.6</v>
      </c>
      <c r="E1144">
        <v>125716</v>
      </c>
      <c r="F1144">
        <v>0.35</v>
      </c>
      <c r="G1144">
        <v>9896</v>
      </c>
      <c r="H1144" t="s">
        <v>340</v>
      </c>
      <c r="I1144">
        <v>20</v>
      </c>
      <c r="J1144">
        <v>1.0853818484715001</v>
      </c>
      <c r="K1144">
        <v>7.74224417550223</v>
      </c>
      <c r="L1144">
        <v>3</v>
      </c>
      <c r="M1144">
        <v>6</v>
      </c>
      <c r="N1144">
        <v>4</v>
      </c>
    </row>
    <row r="1145" spans="1:14" x14ac:dyDescent="0.2">
      <c r="A1145" t="s">
        <v>17</v>
      </c>
      <c r="B1145">
        <v>6373390</v>
      </c>
      <c r="C1145">
        <v>3644467</v>
      </c>
      <c r="D1145">
        <v>0.19</v>
      </c>
      <c r="E1145">
        <v>4616</v>
      </c>
      <c r="F1145">
        <v>0.17</v>
      </c>
      <c r="G1145">
        <v>4704</v>
      </c>
      <c r="H1145" t="s">
        <v>340</v>
      </c>
      <c r="I1145">
        <v>20</v>
      </c>
      <c r="J1145">
        <v>31.9902018496864</v>
      </c>
      <c r="K1145">
        <v>20.4449092640596</v>
      </c>
      <c r="L1145">
        <v>6</v>
      </c>
      <c r="M1145">
        <v>1</v>
      </c>
      <c r="N1145">
        <v>2</v>
      </c>
    </row>
    <row r="1146" spans="1:14" x14ac:dyDescent="0.2">
      <c r="A1146" t="s">
        <v>18</v>
      </c>
      <c r="B1146">
        <v>6373390</v>
      </c>
      <c r="C1146">
        <v>2669427</v>
      </c>
      <c r="D1146">
        <v>0.22</v>
      </c>
      <c r="E1146">
        <v>4936</v>
      </c>
      <c r="F1146">
        <v>0.21</v>
      </c>
      <c r="G1146">
        <v>5816</v>
      </c>
      <c r="H1146" t="s">
        <v>340</v>
      </c>
      <c r="I1146">
        <v>20</v>
      </c>
      <c r="J1146">
        <v>27.6279015974565</v>
      </c>
      <c r="K1146">
        <v>12.1226855686732</v>
      </c>
      <c r="L1146">
        <v>1</v>
      </c>
      <c r="M1146">
        <v>2</v>
      </c>
      <c r="N1146">
        <v>3</v>
      </c>
    </row>
    <row r="1147" spans="1:14" x14ac:dyDescent="0.2">
      <c r="A1147" t="s">
        <v>19</v>
      </c>
      <c r="B1147">
        <v>6373390</v>
      </c>
      <c r="C1147">
        <v>3046182</v>
      </c>
      <c r="D1147">
        <v>1.1100000000000001</v>
      </c>
      <c r="E1147">
        <v>128724</v>
      </c>
      <c r="F1147">
        <v>0.95</v>
      </c>
      <c r="G1147">
        <v>125564</v>
      </c>
      <c r="H1147" t="s">
        <v>340</v>
      </c>
      <c r="I1147">
        <v>20</v>
      </c>
      <c r="J1147">
        <v>5.4758003166129896</v>
      </c>
      <c r="K1147">
        <v>3.0579637226305501</v>
      </c>
      <c r="L1147">
        <v>4</v>
      </c>
      <c r="M1147">
        <v>4</v>
      </c>
      <c r="N1147">
        <v>7</v>
      </c>
    </row>
    <row r="1148" spans="1:14" x14ac:dyDescent="0.2">
      <c r="A1148" t="s">
        <v>14</v>
      </c>
      <c r="B1148">
        <v>73199352</v>
      </c>
      <c r="C1148">
        <v>9308004</v>
      </c>
      <c r="D1148">
        <v>31.23</v>
      </c>
      <c r="E1148">
        <v>1768</v>
      </c>
      <c r="F1148">
        <v>1.1200000000000001</v>
      </c>
      <c r="G1148">
        <v>1552</v>
      </c>
      <c r="H1148" t="s">
        <v>341</v>
      </c>
      <c r="I1148">
        <v>10</v>
      </c>
      <c r="J1148">
        <v>2.2352975337809902</v>
      </c>
      <c r="K1148">
        <v>7.9257181712559204</v>
      </c>
      <c r="L1148">
        <v>4</v>
      </c>
      <c r="M1148">
        <v>4</v>
      </c>
      <c r="N1148">
        <v>2</v>
      </c>
    </row>
    <row r="1149" spans="1:14" x14ac:dyDescent="0.2">
      <c r="A1149" t="s">
        <v>15</v>
      </c>
      <c r="B1149">
        <v>73199352</v>
      </c>
      <c r="C1149">
        <v>8631904</v>
      </c>
      <c r="D1149">
        <v>21.78</v>
      </c>
      <c r="E1149">
        <v>10756</v>
      </c>
      <c r="F1149">
        <v>2.78</v>
      </c>
      <c r="G1149">
        <v>7036</v>
      </c>
      <c r="H1149" t="s">
        <v>341</v>
      </c>
      <c r="I1149">
        <v>10</v>
      </c>
      <c r="J1149">
        <v>3.2051580339752199</v>
      </c>
      <c r="K1149">
        <v>2.9611601246346599</v>
      </c>
      <c r="L1149">
        <v>3</v>
      </c>
      <c r="M1149">
        <v>3</v>
      </c>
      <c r="N1149">
        <v>5</v>
      </c>
    </row>
    <row r="1150" spans="1:14" x14ac:dyDescent="0.2">
      <c r="A1150" t="s">
        <v>16</v>
      </c>
      <c r="B1150">
        <v>73199352</v>
      </c>
      <c r="C1150">
        <v>7303848</v>
      </c>
      <c r="D1150">
        <v>53.37</v>
      </c>
      <c r="E1150">
        <v>665508</v>
      </c>
      <c r="F1150">
        <v>1.8</v>
      </c>
      <c r="G1150">
        <v>67736</v>
      </c>
      <c r="H1150" t="s">
        <v>341</v>
      </c>
      <c r="I1150">
        <v>10</v>
      </c>
      <c r="J1150">
        <v>1.3080071572040499</v>
      </c>
      <c r="K1150">
        <v>3.8697179158528598</v>
      </c>
      <c r="L1150">
        <v>1</v>
      </c>
      <c r="M1150">
        <v>5</v>
      </c>
      <c r="N1150">
        <v>4</v>
      </c>
    </row>
    <row r="1151" spans="1:14" x14ac:dyDescent="0.2">
      <c r="A1151" t="s">
        <v>17</v>
      </c>
      <c r="B1151">
        <v>73199352</v>
      </c>
      <c r="C1151">
        <v>24002906</v>
      </c>
      <c r="D1151">
        <v>1.86</v>
      </c>
      <c r="E1151">
        <v>4456</v>
      </c>
      <c r="F1151">
        <v>1.85</v>
      </c>
      <c r="G1151">
        <v>4720</v>
      </c>
      <c r="H1151" t="s">
        <v>341</v>
      </c>
      <c r="I1151">
        <v>10</v>
      </c>
      <c r="J1151">
        <v>37.531366655903398</v>
      </c>
      <c r="K1151">
        <v>12.3734891736829</v>
      </c>
      <c r="L1151">
        <v>6</v>
      </c>
      <c r="M1151">
        <v>2</v>
      </c>
      <c r="N1151">
        <v>1</v>
      </c>
    </row>
    <row r="1152" spans="1:14" x14ac:dyDescent="0.2">
      <c r="A1152" t="s">
        <v>18</v>
      </c>
      <c r="B1152">
        <v>73199352</v>
      </c>
      <c r="C1152">
        <v>14602069</v>
      </c>
      <c r="D1152">
        <v>1.76</v>
      </c>
      <c r="E1152">
        <v>4612</v>
      </c>
      <c r="F1152">
        <v>2.2799999999999998</v>
      </c>
      <c r="G1152">
        <v>5724</v>
      </c>
      <c r="H1152" t="s">
        <v>341</v>
      </c>
      <c r="I1152">
        <v>10</v>
      </c>
      <c r="J1152">
        <v>39.663830670443403</v>
      </c>
      <c r="K1152">
        <v>6.1077272682859096</v>
      </c>
      <c r="L1152">
        <v>5</v>
      </c>
      <c r="M1152">
        <v>1</v>
      </c>
      <c r="N1152">
        <v>3</v>
      </c>
    </row>
    <row r="1153" spans="1:14" x14ac:dyDescent="0.2">
      <c r="A1153" t="s">
        <v>19</v>
      </c>
      <c r="B1153">
        <v>73199352</v>
      </c>
      <c r="C1153">
        <v>8401274</v>
      </c>
      <c r="D1153">
        <v>58.68</v>
      </c>
      <c r="E1153">
        <v>265392</v>
      </c>
      <c r="F1153">
        <v>2.99</v>
      </c>
      <c r="G1153">
        <v>389280</v>
      </c>
      <c r="H1153" t="s">
        <v>341</v>
      </c>
      <c r="I1153">
        <v>10</v>
      </c>
      <c r="J1153">
        <v>1.1896445463527601</v>
      </c>
      <c r="K1153">
        <v>2.6796251635088901</v>
      </c>
      <c r="L1153">
        <v>2</v>
      </c>
      <c r="M1153">
        <v>6</v>
      </c>
      <c r="N1153">
        <v>7</v>
      </c>
    </row>
    <row r="1154" spans="1:14" x14ac:dyDescent="0.2">
      <c r="A1154" t="s">
        <v>14</v>
      </c>
      <c r="B1154">
        <v>7778514</v>
      </c>
      <c r="C1154">
        <v>1643161</v>
      </c>
      <c r="D1154">
        <v>7.48</v>
      </c>
      <c r="E1154">
        <v>1820</v>
      </c>
      <c r="F1154">
        <v>0.15</v>
      </c>
      <c r="G1154">
        <v>1624</v>
      </c>
      <c r="H1154" t="s">
        <v>342</v>
      </c>
      <c r="I1154">
        <v>2</v>
      </c>
      <c r="J1154">
        <v>0.99173382641797303</v>
      </c>
      <c r="K1154">
        <v>10.4469362894694</v>
      </c>
      <c r="L1154">
        <v>5</v>
      </c>
      <c r="M1154">
        <v>6</v>
      </c>
      <c r="N1154">
        <v>2</v>
      </c>
    </row>
    <row r="1155" spans="1:14" x14ac:dyDescent="0.2">
      <c r="A1155" t="s">
        <v>15</v>
      </c>
      <c r="B1155">
        <v>7778514</v>
      </c>
      <c r="C1155">
        <v>1162722</v>
      </c>
      <c r="D1155">
        <v>1.08</v>
      </c>
      <c r="E1155">
        <v>9772</v>
      </c>
      <c r="F1155">
        <v>0.38</v>
      </c>
      <c r="G1155">
        <v>6728</v>
      </c>
      <c r="H1155" t="s">
        <v>342</v>
      </c>
      <c r="I1155">
        <v>2</v>
      </c>
      <c r="J1155">
        <v>6.8686750200059601</v>
      </c>
      <c r="K1155">
        <v>2.91804765400133</v>
      </c>
      <c r="L1155">
        <v>1</v>
      </c>
      <c r="M1155">
        <v>4</v>
      </c>
      <c r="N1155">
        <v>5</v>
      </c>
    </row>
    <row r="1156" spans="1:14" x14ac:dyDescent="0.2">
      <c r="A1156" t="s">
        <v>16</v>
      </c>
      <c r="B1156">
        <v>7778514</v>
      </c>
      <c r="C1156">
        <v>1176472</v>
      </c>
      <c r="D1156">
        <v>6.88</v>
      </c>
      <c r="E1156">
        <v>137384</v>
      </c>
      <c r="F1156">
        <v>0.2</v>
      </c>
      <c r="G1156">
        <v>9880</v>
      </c>
      <c r="H1156" t="s">
        <v>342</v>
      </c>
      <c r="I1156">
        <v>2</v>
      </c>
      <c r="J1156">
        <v>1.07822224151256</v>
      </c>
      <c r="K1156">
        <v>5.6098556518554599</v>
      </c>
      <c r="L1156">
        <v>2</v>
      </c>
      <c r="M1156">
        <v>5</v>
      </c>
      <c r="N1156">
        <v>4</v>
      </c>
    </row>
    <row r="1157" spans="1:14" x14ac:dyDescent="0.2">
      <c r="A1157" t="s">
        <v>17</v>
      </c>
      <c r="B1157">
        <v>7778514</v>
      </c>
      <c r="C1157">
        <v>3190610</v>
      </c>
      <c r="D1157">
        <v>0.22</v>
      </c>
      <c r="E1157">
        <v>4468</v>
      </c>
      <c r="F1157">
        <v>0.22</v>
      </c>
      <c r="G1157">
        <v>4516</v>
      </c>
      <c r="H1157" t="s">
        <v>342</v>
      </c>
      <c r="I1157">
        <v>2</v>
      </c>
      <c r="J1157">
        <v>33.718950098211103</v>
      </c>
      <c r="K1157">
        <v>13.830921866677</v>
      </c>
      <c r="L1157">
        <v>6</v>
      </c>
      <c r="M1157">
        <v>2</v>
      </c>
      <c r="N1157">
        <v>1</v>
      </c>
    </row>
    <row r="1158" spans="1:14" x14ac:dyDescent="0.2">
      <c r="A1158" t="s">
        <v>18</v>
      </c>
      <c r="B1158">
        <v>7778514</v>
      </c>
      <c r="C1158">
        <v>1585809</v>
      </c>
      <c r="D1158">
        <v>0.18</v>
      </c>
      <c r="E1158">
        <v>4624</v>
      </c>
      <c r="F1158">
        <v>0.25</v>
      </c>
      <c r="G1158">
        <v>5632</v>
      </c>
      <c r="H1158" t="s">
        <v>342</v>
      </c>
      <c r="I1158">
        <v>2</v>
      </c>
      <c r="J1158">
        <v>41.212050120035798</v>
      </c>
      <c r="K1158">
        <v>6.0493812561035103</v>
      </c>
      <c r="L1158">
        <v>3</v>
      </c>
      <c r="M1158">
        <v>1</v>
      </c>
      <c r="N1158">
        <v>3</v>
      </c>
    </row>
    <row r="1159" spans="1:14" x14ac:dyDescent="0.2">
      <c r="A1159" t="s">
        <v>19</v>
      </c>
      <c r="B1159">
        <v>7778514</v>
      </c>
      <c r="C1159">
        <v>1598847</v>
      </c>
      <c r="D1159">
        <v>1</v>
      </c>
      <c r="E1159">
        <v>140852</v>
      </c>
      <c r="F1159">
        <v>0.72</v>
      </c>
      <c r="G1159">
        <v>133712</v>
      </c>
      <c r="H1159" t="s">
        <v>342</v>
      </c>
      <c r="I1159">
        <v>2</v>
      </c>
      <c r="J1159">
        <v>7.41816902160644</v>
      </c>
      <c r="K1159">
        <v>2.11774905522664</v>
      </c>
      <c r="L1159">
        <v>4</v>
      </c>
      <c r="M1159">
        <v>3</v>
      </c>
      <c r="N1159">
        <v>6</v>
      </c>
    </row>
    <row r="1160" spans="1:14" x14ac:dyDescent="0.2">
      <c r="A1160" t="s">
        <v>14</v>
      </c>
      <c r="B1160">
        <v>209715200</v>
      </c>
      <c r="C1160">
        <v>21686075</v>
      </c>
      <c r="D1160">
        <v>277.77</v>
      </c>
      <c r="E1160">
        <v>1764</v>
      </c>
      <c r="F1160">
        <v>3.85</v>
      </c>
      <c r="G1160">
        <v>1628</v>
      </c>
      <c r="H1160" t="s">
        <v>343</v>
      </c>
      <c r="I1160">
        <v>7</v>
      </c>
      <c r="J1160">
        <v>0.72002016056449503</v>
      </c>
      <c r="K1160">
        <v>5.37180590939212</v>
      </c>
      <c r="L1160">
        <v>4</v>
      </c>
      <c r="M1160">
        <v>5</v>
      </c>
      <c r="N1160">
        <v>1</v>
      </c>
    </row>
    <row r="1161" spans="1:14" x14ac:dyDescent="0.2">
      <c r="A1161" t="s">
        <v>15</v>
      </c>
      <c r="B1161">
        <v>209715200</v>
      </c>
      <c r="C1161">
        <v>17334428</v>
      </c>
      <c r="D1161">
        <v>25.41</v>
      </c>
      <c r="E1161">
        <v>10584</v>
      </c>
      <c r="F1161">
        <v>10.53</v>
      </c>
      <c r="G1161">
        <v>7032</v>
      </c>
      <c r="H1161" t="s">
        <v>343</v>
      </c>
      <c r="I1161">
        <v>7</v>
      </c>
      <c r="J1161">
        <v>7.8709169618260502</v>
      </c>
      <c r="K1161">
        <v>1.569933406761</v>
      </c>
      <c r="L1161">
        <v>3</v>
      </c>
      <c r="M1161">
        <v>4</v>
      </c>
      <c r="N1161">
        <v>5</v>
      </c>
    </row>
    <row r="1162" spans="1:14" x14ac:dyDescent="0.2">
      <c r="A1162" t="s">
        <v>16</v>
      </c>
      <c r="B1162">
        <v>209715200</v>
      </c>
      <c r="C1162">
        <v>15506348</v>
      </c>
      <c r="D1162">
        <v>378.88</v>
      </c>
      <c r="E1162">
        <v>691412</v>
      </c>
      <c r="F1162">
        <v>3.83</v>
      </c>
      <c r="G1162">
        <v>67712</v>
      </c>
      <c r="H1162" t="s">
        <v>343</v>
      </c>
      <c r="I1162">
        <v>7</v>
      </c>
      <c r="J1162">
        <v>0.52787162162162105</v>
      </c>
      <c r="K1162">
        <v>3.8610981276390102</v>
      </c>
      <c r="L1162">
        <v>2</v>
      </c>
      <c r="M1162">
        <v>6</v>
      </c>
      <c r="N1162">
        <v>3</v>
      </c>
    </row>
    <row r="1163" spans="1:14" x14ac:dyDescent="0.2">
      <c r="A1163" t="s">
        <v>17</v>
      </c>
      <c r="B1163">
        <v>209715200</v>
      </c>
      <c r="C1163">
        <v>24782030</v>
      </c>
      <c r="D1163">
        <v>4.01</v>
      </c>
      <c r="E1163">
        <v>3704</v>
      </c>
      <c r="F1163">
        <v>7.09</v>
      </c>
      <c r="G1163">
        <v>4452</v>
      </c>
      <c r="H1163" t="s">
        <v>343</v>
      </c>
      <c r="I1163">
        <v>7</v>
      </c>
      <c r="J1163">
        <v>49.8753117206982</v>
      </c>
      <c r="K1163">
        <v>3.3334253200859201</v>
      </c>
      <c r="L1163">
        <v>6</v>
      </c>
      <c r="M1163">
        <v>1</v>
      </c>
      <c r="N1163">
        <v>4</v>
      </c>
    </row>
    <row r="1164" spans="1:14" x14ac:dyDescent="0.2">
      <c r="A1164" t="s">
        <v>18</v>
      </c>
      <c r="B1164">
        <v>209715200</v>
      </c>
      <c r="C1164">
        <v>23630255</v>
      </c>
      <c r="D1164">
        <v>5.51</v>
      </c>
      <c r="E1164">
        <v>4524</v>
      </c>
      <c r="F1164">
        <v>4.92</v>
      </c>
      <c r="G1164">
        <v>5624</v>
      </c>
      <c r="H1164" t="s">
        <v>343</v>
      </c>
      <c r="I1164">
        <v>7</v>
      </c>
      <c r="J1164">
        <v>36.297640653357497</v>
      </c>
      <c r="K1164">
        <v>4.5803998543964104</v>
      </c>
      <c r="L1164">
        <v>5</v>
      </c>
      <c r="M1164">
        <v>2</v>
      </c>
      <c r="N1164">
        <v>2</v>
      </c>
    </row>
    <row r="1165" spans="1:14" x14ac:dyDescent="0.2">
      <c r="A1165" t="s">
        <v>19</v>
      </c>
      <c r="B1165">
        <v>209715200</v>
      </c>
      <c r="C1165">
        <v>13754319</v>
      </c>
      <c r="D1165">
        <v>23.86</v>
      </c>
      <c r="E1165">
        <v>938892</v>
      </c>
      <c r="F1165">
        <v>24.32</v>
      </c>
      <c r="G1165">
        <v>952840</v>
      </c>
      <c r="H1165" t="s">
        <v>343</v>
      </c>
      <c r="I1165">
        <v>7</v>
      </c>
      <c r="J1165">
        <v>8.3822296730930397</v>
      </c>
      <c r="K1165">
        <v>0.53935611718579302</v>
      </c>
      <c r="L1165">
        <v>1</v>
      </c>
      <c r="M1165">
        <v>3</v>
      </c>
      <c r="N1165">
        <v>6</v>
      </c>
    </row>
    <row r="1166" spans="1:14" x14ac:dyDescent="0.2">
      <c r="A1166" t="s">
        <v>14</v>
      </c>
      <c r="B1166">
        <v>650752</v>
      </c>
      <c r="C1166">
        <v>347140</v>
      </c>
      <c r="D1166">
        <v>0.21</v>
      </c>
      <c r="E1166">
        <v>1748</v>
      </c>
      <c r="F1166">
        <v>0.02</v>
      </c>
      <c r="G1166">
        <v>1620</v>
      </c>
      <c r="H1166" t="s">
        <v>344</v>
      </c>
      <c r="I1166">
        <v>10</v>
      </c>
      <c r="J1166">
        <v>2.9552641369047601</v>
      </c>
      <c r="K1166">
        <v>16.5529251098632</v>
      </c>
      <c r="L1166">
        <v>4</v>
      </c>
      <c r="M1166">
        <v>4</v>
      </c>
      <c r="N1166">
        <v>2</v>
      </c>
    </row>
    <row r="1167" spans="1:14" x14ac:dyDescent="0.2">
      <c r="A1167" t="s">
        <v>15</v>
      </c>
      <c r="B1167">
        <v>650752</v>
      </c>
      <c r="C1167">
        <v>326311</v>
      </c>
      <c r="D1167">
        <v>0.12</v>
      </c>
      <c r="E1167">
        <v>8288</v>
      </c>
      <c r="F1167">
        <v>0.05</v>
      </c>
      <c r="G1167">
        <v>4636</v>
      </c>
      <c r="H1167" t="s">
        <v>344</v>
      </c>
      <c r="I1167">
        <v>10</v>
      </c>
      <c r="J1167">
        <v>5.1717122395833304</v>
      </c>
      <c r="K1167">
        <v>6.2238883972167898</v>
      </c>
      <c r="L1167">
        <v>3</v>
      </c>
      <c r="M1167">
        <v>3</v>
      </c>
      <c r="N1167">
        <v>4</v>
      </c>
    </row>
    <row r="1168" spans="1:14" x14ac:dyDescent="0.2">
      <c r="A1168" t="s">
        <v>16</v>
      </c>
      <c r="B1168">
        <v>650752</v>
      </c>
      <c r="C1168">
        <v>292100</v>
      </c>
      <c r="D1168">
        <v>0.35</v>
      </c>
      <c r="E1168">
        <v>77068</v>
      </c>
      <c r="F1168">
        <v>0.06</v>
      </c>
      <c r="G1168">
        <v>4748</v>
      </c>
      <c r="H1168" t="s">
        <v>344</v>
      </c>
      <c r="I1168">
        <v>10</v>
      </c>
      <c r="J1168">
        <v>1.7731584821428501</v>
      </c>
      <c r="K1168">
        <v>4.6428044637044197</v>
      </c>
      <c r="L1168">
        <v>1</v>
      </c>
      <c r="M1168">
        <v>5</v>
      </c>
      <c r="N1168">
        <v>5</v>
      </c>
    </row>
    <row r="1169" spans="1:14" x14ac:dyDescent="0.2">
      <c r="A1169" t="s">
        <v>17</v>
      </c>
      <c r="B1169">
        <v>650752</v>
      </c>
      <c r="C1169">
        <v>450703</v>
      </c>
      <c r="D1169">
        <v>0.03</v>
      </c>
      <c r="E1169">
        <v>3168</v>
      </c>
      <c r="F1169">
        <v>0.02</v>
      </c>
      <c r="G1169">
        <v>3304</v>
      </c>
      <c r="H1169" t="s">
        <v>344</v>
      </c>
      <c r="I1169">
        <v>10</v>
      </c>
      <c r="J1169">
        <v>20.6868489583333</v>
      </c>
      <c r="K1169">
        <v>21.491193771362301</v>
      </c>
      <c r="L1169">
        <v>6</v>
      </c>
      <c r="M1169">
        <v>2</v>
      </c>
      <c r="N1169">
        <v>1</v>
      </c>
    </row>
    <row r="1170" spans="1:14" x14ac:dyDescent="0.2">
      <c r="A1170" t="s">
        <v>18</v>
      </c>
      <c r="B1170">
        <v>650752</v>
      </c>
      <c r="C1170">
        <v>404828</v>
      </c>
      <c r="D1170">
        <v>0.02</v>
      </c>
      <c r="E1170">
        <v>3948</v>
      </c>
      <c r="F1170">
        <v>0.03</v>
      </c>
      <c r="G1170">
        <v>3812</v>
      </c>
      <c r="H1170" t="s">
        <v>344</v>
      </c>
      <c r="I1170">
        <v>10</v>
      </c>
      <c r="J1170">
        <v>31.0302734375</v>
      </c>
      <c r="K1170">
        <v>12.8691355387369</v>
      </c>
      <c r="L1170">
        <v>5</v>
      </c>
      <c r="M1170">
        <v>1</v>
      </c>
      <c r="N1170">
        <v>3</v>
      </c>
    </row>
    <row r="1171" spans="1:14" x14ac:dyDescent="0.2">
      <c r="A1171" t="s">
        <v>19</v>
      </c>
      <c r="B1171">
        <v>650752</v>
      </c>
      <c r="C1171">
        <v>324707</v>
      </c>
      <c r="D1171">
        <v>0.38</v>
      </c>
      <c r="E1171">
        <v>18452</v>
      </c>
      <c r="F1171">
        <v>0.12</v>
      </c>
      <c r="G1171">
        <v>25888</v>
      </c>
      <c r="H1171" t="s">
        <v>344</v>
      </c>
      <c r="I1171">
        <v>10</v>
      </c>
      <c r="J1171">
        <v>1.63317228618421</v>
      </c>
      <c r="K1171">
        <v>2.5805393854776999</v>
      </c>
      <c r="L1171">
        <v>2</v>
      </c>
      <c r="M1171">
        <v>6</v>
      </c>
      <c r="N1171">
        <v>7</v>
      </c>
    </row>
    <row r="1172" spans="1:14" x14ac:dyDescent="0.2">
      <c r="A1172" t="s">
        <v>14</v>
      </c>
      <c r="B1172">
        <v>209715200</v>
      </c>
      <c r="C1172">
        <v>82001088</v>
      </c>
      <c r="D1172">
        <v>104.56</v>
      </c>
      <c r="E1172">
        <v>1824</v>
      </c>
      <c r="F1172">
        <v>9.19</v>
      </c>
      <c r="G1172">
        <v>1680</v>
      </c>
      <c r="H1172" t="s">
        <v>345</v>
      </c>
      <c r="I1172">
        <v>8</v>
      </c>
      <c r="J1172">
        <v>1.91277735271614</v>
      </c>
      <c r="K1172">
        <v>8.5095028882446897</v>
      </c>
      <c r="L1172">
        <v>6</v>
      </c>
      <c r="M1172">
        <v>5</v>
      </c>
      <c r="N1172">
        <v>1</v>
      </c>
    </row>
    <row r="1173" spans="1:14" x14ac:dyDescent="0.2">
      <c r="A1173" t="s">
        <v>15</v>
      </c>
      <c r="B1173">
        <v>209715200</v>
      </c>
      <c r="C1173">
        <v>76577837</v>
      </c>
      <c r="D1173">
        <v>25.14</v>
      </c>
      <c r="E1173">
        <v>9840</v>
      </c>
      <c r="F1173">
        <v>17.850000000000001</v>
      </c>
      <c r="G1173">
        <v>6968</v>
      </c>
      <c r="H1173" t="s">
        <v>345</v>
      </c>
      <c r="I1173">
        <v>8</v>
      </c>
      <c r="J1173">
        <v>7.95544948289578</v>
      </c>
      <c r="K1173">
        <v>4.0913342494590603</v>
      </c>
      <c r="L1173">
        <v>5</v>
      </c>
      <c r="M1173">
        <v>4</v>
      </c>
      <c r="N1173">
        <v>4</v>
      </c>
    </row>
    <row r="1174" spans="1:14" x14ac:dyDescent="0.2">
      <c r="A1174" t="s">
        <v>16</v>
      </c>
      <c r="B1174">
        <v>209715200</v>
      </c>
      <c r="C1174">
        <v>74971368</v>
      </c>
      <c r="D1174">
        <v>310.25</v>
      </c>
      <c r="E1174">
        <v>691440</v>
      </c>
      <c r="F1174">
        <v>13.99</v>
      </c>
      <c r="G1174">
        <v>67712</v>
      </c>
      <c r="H1174" t="s">
        <v>345</v>
      </c>
      <c r="I1174">
        <v>8</v>
      </c>
      <c r="J1174">
        <v>0.64464141821111998</v>
      </c>
      <c r="K1174">
        <v>5.1106696302674299</v>
      </c>
      <c r="L1174">
        <v>4</v>
      </c>
      <c r="M1174">
        <v>6</v>
      </c>
      <c r="N1174">
        <v>3</v>
      </c>
    </row>
    <row r="1175" spans="1:14" x14ac:dyDescent="0.2">
      <c r="A1175" t="s">
        <v>17</v>
      </c>
      <c r="B1175">
        <v>209715200</v>
      </c>
      <c r="C1175">
        <v>73922166</v>
      </c>
      <c r="D1175">
        <v>8.74</v>
      </c>
      <c r="E1175">
        <v>4196</v>
      </c>
      <c r="F1175">
        <v>13.57</v>
      </c>
      <c r="G1175">
        <v>4644</v>
      </c>
      <c r="H1175" t="s">
        <v>345</v>
      </c>
      <c r="I1175">
        <v>8</v>
      </c>
      <c r="J1175">
        <v>22.883295194508001</v>
      </c>
      <c r="K1175">
        <v>5.19511209486509</v>
      </c>
      <c r="L1175">
        <v>3</v>
      </c>
      <c r="M1175">
        <v>1</v>
      </c>
      <c r="N1175">
        <v>2</v>
      </c>
    </row>
    <row r="1176" spans="1:14" x14ac:dyDescent="0.2">
      <c r="A1176" t="s">
        <v>18</v>
      </c>
      <c r="B1176">
        <v>209715200</v>
      </c>
      <c r="C1176">
        <v>69329024</v>
      </c>
      <c r="D1176">
        <v>9.23</v>
      </c>
      <c r="E1176">
        <v>4288</v>
      </c>
      <c r="F1176">
        <v>18.850000000000001</v>
      </c>
      <c r="G1176">
        <v>5916</v>
      </c>
      <c r="H1176" t="s">
        <v>345</v>
      </c>
      <c r="I1176">
        <v>8</v>
      </c>
      <c r="J1176">
        <v>21.6684723726977</v>
      </c>
      <c r="K1176">
        <v>3.5075495793269198</v>
      </c>
      <c r="L1176">
        <v>2</v>
      </c>
      <c r="M1176">
        <v>2</v>
      </c>
      <c r="N1176">
        <v>7</v>
      </c>
    </row>
    <row r="1177" spans="1:14" x14ac:dyDescent="0.2">
      <c r="A1177" t="s">
        <v>19</v>
      </c>
      <c r="B1177">
        <v>209715200</v>
      </c>
      <c r="C1177">
        <v>68427001</v>
      </c>
      <c r="D1177">
        <v>21.13</v>
      </c>
      <c r="E1177">
        <v>3741388</v>
      </c>
      <c r="F1177">
        <v>18.55</v>
      </c>
      <c r="G1177">
        <v>3808344</v>
      </c>
      <c r="H1177" t="s">
        <v>345</v>
      </c>
      <c r="I1177">
        <v>8</v>
      </c>
      <c r="J1177">
        <v>9.4652153336488407</v>
      </c>
      <c r="K1177">
        <v>3.5179015311269399</v>
      </c>
      <c r="L1177">
        <v>1</v>
      </c>
      <c r="M1177">
        <v>3</v>
      </c>
      <c r="N1177">
        <v>5</v>
      </c>
    </row>
    <row r="1178" spans="1:14" x14ac:dyDescent="0.2">
      <c r="A1178" t="s">
        <v>14</v>
      </c>
      <c r="B1178">
        <v>743873</v>
      </c>
      <c r="C1178">
        <v>38102</v>
      </c>
      <c r="D1178">
        <v>0.53</v>
      </c>
      <c r="E1178">
        <v>1664</v>
      </c>
      <c r="F1178">
        <v>0.01</v>
      </c>
      <c r="G1178">
        <v>1616</v>
      </c>
      <c r="H1178" t="s">
        <v>346</v>
      </c>
      <c r="I1178">
        <v>9</v>
      </c>
      <c r="J1178">
        <v>1.33851429201521</v>
      </c>
      <c r="K1178">
        <v>3.6336898803710902</v>
      </c>
      <c r="L1178">
        <v>5</v>
      </c>
      <c r="M1178">
        <v>4</v>
      </c>
      <c r="N1178">
        <v>2</v>
      </c>
    </row>
    <row r="1179" spans="1:14" x14ac:dyDescent="0.2">
      <c r="A1179" t="s">
        <v>15</v>
      </c>
      <c r="B1179">
        <v>743873</v>
      </c>
      <c r="C1179">
        <v>33457</v>
      </c>
      <c r="D1179">
        <v>0.02</v>
      </c>
      <c r="E1179">
        <v>5456</v>
      </c>
      <c r="F1179">
        <v>0.02</v>
      </c>
      <c r="G1179">
        <v>2588</v>
      </c>
      <c r="H1179" t="s">
        <v>346</v>
      </c>
      <c r="I1179">
        <v>9</v>
      </c>
      <c r="J1179">
        <v>35.470628738403299</v>
      </c>
      <c r="K1179">
        <v>1.59535408020019</v>
      </c>
      <c r="L1179">
        <v>3</v>
      </c>
      <c r="M1179">
        <v>2</v>
      </c>
      <c r="N1179">
        <v>4</v>
      </c>
    </row>
    <row r="1180" spans="1:14" x14ac:dyDescent="0.2">
      <c r="A1180" t="s">
        <v>16</v>
      </c>
      <c r="B1180">
        <v>743873</v>
      </c>
      <c r="C1180">
        <v>35724</v>
      </c>
      <c r="D1180">
        <v>0.45</v>
      </c>
      <c r="E1180">
        <v>76572</v>
      </c>
      <c r="F1180">
        <v>0.01</v>
      </c>
      <c r="G1180">
        <v>4240</v>
      </c>
      <c r="H1180" t="s">
        <v>346</v>
      </c>
      <c r="I1180">
        <v>9</v>
      </c>
      <c r="J1180">
        <v>1.5764723883734799</v>
      </c>
      <c r="K1180">
        <v>3.40690612792968</v>
      </c>
      <c r="L1180">
        <v>4</v>
      </c>
      <c r="M1180">
        <v>3</v>
      </c>
      <c r="N1180">
        <v>3</v>
      </c>
    </row>
    <row r="1181" spans="1:14" x14ac:dyDescent="0.2">
      <c r="A1181" t="s">
        <v>17</v>
      </c>
      <c r="B1181">
        <v>743873</v>
      </c>
      <c r="C1181">
        <v>93049</v>
      </c>
      <c r="D1181">
        <v>0.01</v>
      </c>
      <c r="E1181">
        <v>2500</v>
      </c>
      <c r="F1181">
        <v>0.01</v>
      </c>
      <c r="G1181">
        <v>2728</v>
      </c>
      <c r="H1181" t="s">
        <v>346</v>
      </c>
      <c r="I1181">
        <v>9</v>
      </c>
      <c r="J1181">
        <v>70.941257476806598</v>
      </c>
      <c r="K1181">
        <v>8.8738441467285103</v>
      </c>
      <c r="L1181">
        <v>6</v>
      </c>
      <c r="M1181">
        <v>1</v>
      </c>
      <c r="N1181">
        <v>1</v>
      </c>
    </row>
    <row r="1182" spans="1:14" x14ac:dyDescent="0.2">
      <c r="A1182" t="s">
        <v>18</v>
      </c>
      <c r="B1182">
        <v>743873</v>
      </c>
      <c r="C1182">
        <v>30967</v>
      </c>
      <c r="D1182">
        <v>0.01</v>
      </c>
      <c r="E1182">
        <v>2192</v>
      </c>
      <c r="F1182">
        <v>0.02</v>
      </c>
      <c r="G1182">
        <v>3276</v>
      </c>
      <c r="H1182" t="s">
        <v>346</v>
      </c>
      <c r="I1182">
        <v>9</v>
      </c>
      <c r="J1182">
        <v>70.941257476806598</v>
      </c>
      <c r="K1182">
        <v>1.4766216278076101</v>
      </c>
      <c r="L1182">
        <v>2</v>
      </c>
      <c r="M1182">
        <v>1</v>
      </c>
      <c r="N1182">
        <v>5</v>
      </c>
    </row>
    <row r="1183" spans="1:14" x14ac:dyDescent="0.2">
      <c r="A1183" t="s">
        <v>19</v>
      </c>
      <c r="B1183">
        <v>743873</v>
      </c>
      <c r="C1183">
        <v>28198</v>
      </c>
      <c r="D1183">
        <v>0.02</v>
      </c>
      <c r="E1183">
        <v>17136</v>
      </c>
      <c r="F1183">
        <v>0.03</v>
      </c>
      <c r="G1183">
        <v>17368</v>
      </c>
      <c r="H1183" t="s">
        <v>346</v>
      </c>
      <c r="I1183">
        <v>9</v>
      </c>
      <c r="J1183">
        <v>35.470628738403299</v>
      </c>
      <c r="K1183">
        <v>0.89639027913411395</v>
      </c>
      <c r="L1183">
        <v>1</v>
      </c>
      <c r="M1183">
        <v>2</v>
      </c>
      <c r="N1183">
        <v>6</v>
      </c>
    </row>
    <row r="1184" spans="1:14" x14ac:dyDescent="0.2">
      <c r="A1184" t="s">
        <v>14</v>
      </c>
      <c r="B1184">
        <v>9140000</v>
      </c>
      <c r="C1184">
        <v>4375030</v>
      </c>
      <c r="D1184">
        <v>6.42</v>
      </c>
      <c r="E1184">
        <v>1756</v>
      </c>
      <c r="F1184">
        <v>0.32</v>
      </c>
      <c r="G1184">
        <v>1628</v>
      </c>
      <c r="H1184" t="s">
        <v>347</v>
      </c>
      <c r="I1184">
        <v>5</v>
      </c>
      <c r="J1184">
        <v>1.3577232479677701</v>
      </c>
      <c r="K1184">
        <v>13.0386054515838</v>
      </c>
      <c r="L1184">
        <v>6</v>
      </c>
      <c r="M1184">
        <v>5</v>
      </c>
      <c r="N1184">
        <v>3</v>
      </c>
    </row>
    <row r="1185" spans="1:14" x14ac:dyDescent="0.2">
      <c r="A1185" t="s">
        <v>15</v>
      </c>
      <c r="B1185">
        <v>9140000</v>
      </c>
      <c r="C1185">
        <v>3458679</v>
      </c>
      <c r="D1185">
        <v>1.05</v>
      </c>
      <c r="E1185">
        <v>9924</v>
      </c>
      <c r="F1185">
        <v>0.61</v>
      </c>
      <c r="G1185">
        <v>6704</v>
      </c>
      <c r="H1185" t="s">
        <v>347</v>
      </c>
      <c r="I1185">
        <v>5</v>
      </c>
      <c r="J1185">
        <v>8.3015078590029692</v>
      </c>
      <c r="K1185">
        <v>5.40730054261254</v>
      </c>
      <c r="L1185">
        <v>3</v>
      </c>
      <c r="M1185">
        <v>4</v>
      </c>
      <c r="N1185">
        <v>5</v>
      </c>
    </row>
    <row r="1186" spans="1:14" x14ac:dyDescent="0.2">
      <c r="A1186" t="s">
        <v>16</v>
      </c>
      <c r="B1186">
        <v>9140000</v>
      </c>
      <c r="C1186">
        <v>3450432</v>
      </c>
      <c r="D1186">
        <v>6.54</v>
      </c>
      <c r="E1186">
        <v>149972</v>
      </c>
      <c r="F1186">
        <v>0.45</v>
      </c>
      <c r="G1186">
        <v>12524</v>
      </c>
      <c r="H1186" t="s">
        <v>347</v>
      </c>
      <c r="I1186">
        <v>5</v>
      </c>
      <c r="J1186">
        <v>1.33281089479405</v>
      </c>
      <c r="K1186">
        <v>7.3124186197916599</v>
      </c>
      <c r="L1186">
        <v>2</v>
      </c>
      <c r="M1186">
        <v>6</v>
      </c>
      <c r="N1186">
        <v>4</v>
      </c>
    </row>
    <row r="1187" spans="1:14" x14ac:dyDescent="0.2">
      <c r="A1187" t="s">
        <v>17</v>
      </c>
      <c r="B1187">
        <v>9140000</v>
      </c>
      <c r="C1187">
        <v>4359814</v>
      </c>
      <c r="D1187">
        <v>0.19</v>
      </c>
      <c r="E1187">
        <v>4480</v>
      </c>
      <c r="F1187">
        <v>0.24</v>
      </c>
      <c r="G1187">
        <v>4584</v>
      </c>
      <c r="H1187" t="s">
        <v>347</v>
      </c>
      <c r="I1187">
        <v>5</v>
      </c>
      <c r="J1187">
        <v>45.876753957647999</v>
      </c>
      <c r="K1187">
        <v>17.3243443171183</v>
      </c>
      <c r="L1187">
        <v>5</v>
      </c>
      <c r="M1187">
        <v>1</v>
      </c>
      <c r="N1187">
        <v>1</v>
      </c>
    </row>
    <row r="1188" spans="1:14" x14ac:dyDescent="0.2">
      <c r="A1188" t="s">
        <v>18</v>
      </c>
      <c r="B1188">
        <v>9140000</v>
      </c>
      <c r="C1188">
        <v>4007971</v>
      </c>
      <c r="D1188">
        <v>0.3</v>
      </c>
      <c r="E1188">
        <v>5620</v>
      </c>
      <c r="F1188">
        <v>0.26</v>
      </c>
      <c r="G1188">
        <v>6004</v>
      </c>
      <c r="H1188" t="s">
        <v>347</v>
      </c>
      <c r="I1188">
        <v>5</v>
      </c>
      <c r="J1188">
        <v>29.0552775065104</v>
      </c>
      <c r="K1188">
        <v>14.701150013850199</v>
      </c>
      <c r="L1188">
        <v>4</v>
      </c>
      <c r="M1188">
        <v>2</v>
      </c>
      <c r="N1188">
        <v>2</v>
      </c>
    </row>
    <row r="1189" spans="1:14" x14ac:dyDescent="0.2">
      <c r="A1189" t="s">
        <v>19</v>
      </c>
      <c r="B1189">
        <v>9140000</v>
      </c>
      <c r="C1189">
        <v>3231893</v>
      </c>
      <c r="D1189">
        <v>0.44</v>
      </c>
      <c r="E1189">
        <v>41424</v>
      </c>
      <c r="F1189">
        <v>0.64</v>
      </c>
      <c r="G1189">
        <v>52072</v>
      </c>
      <c r="H1189" t="s">
        <v>347</v>
      </c>
      <c r="I1189">
        <v>5</v>
      </c>
      <c r="J1189">
        <v>19.810416481711599</v>
      </c>
      <c r="K1189">
        <v>4.8158958554267803</v>
      </c>
      <c r="L1189">
        <v>1</v>
      </c>
      <c r="M1189">
        <v>3</v>
      </c>
      <c r="N1189">
        <v>7</v>
      </c>
    </row>
    <row r="1190" spans="1:14" x14ac:dyDescent="0.2">
      <c r="A1190" t="s">
        <v>14</v>
      </c>
      <c r="B1190">
        <v>2853616</v>
      </c>
      <c r="C1190">
        <v>1555245</v>
      </c>
      <c r="D1190">
        <v>1.59</v>
      </c>
      <c r="E1190">
        <v>1756</v>
      </c>
      <c r="F1190">
        <v>0.06</v>
      </c>
      <c r="G1190">
        <v>1624</v>
      </c>
      <c r="H1190" t="s">
        <v>348</v>
      </c>
      <c r="I1190">
        <v>8</v>
      </c>
      <c r="J1190">
        <v>1.7115850868464999</v>
      </c>
      <c r="K1190">
        <v>24.719953536987301</v>
      </c>
      <c r="L1190">
        <v>6</v>
      </c>
      <c r="M1190">
        <v>4</v>
      </c>
      <c r="N1190">
        <v>1</v>
      </c>
    </row>
    <row r="1191" spans="1:14" x14ac:dyDescent="0.2">
      <c r="A1191" t="s">
        <v>15</v>
      </c>
      <c r="B1191">
        <v>2853616</v>
      </c>
      <c r="C1191">
        <v>1225557</v>
      </c>
      <c r="D1191">
        <v>0.41</v>
      </c>
      <c r="E1191">
        <v>9780</v>
      </c>
      <c r="F1191">
        <v>0.19</v>
      </c>
      <c r="G1191">
        <v>6668</v>
      </c>
      <c r="H1191" t="s">
        <v>348</v>
      </c>
      <c r="I1191">
        <v>8</v>
      </c>
      <c r="J1191">
        <v>6.6376104587461802</v>
      </c>
      <c r="K1191">
        <v>6.1514854431152299</v>
      </c>
      <c r="L1191">
        <v>3</v>
      </c>
      <c r="M1191">
        <v>3</v>
      </c>
      <c r="N1191">
        <v>4</v>
      </c>
    </row>
    <row r="1192" spans="1:14" x14ac:dyDescent="0.2">
      <c r="A1192" t="s">
        <v>16</v>
      </c>
      <c r="B1192">
        <v>2853616</v>
      </c>
      <c r="C1192">
        <v>1200372</v>
      </c>
      <c r="D1192">
        <v>2.25</v>
      </c>
      <c r="E1192">
        <v>94812</v>
      </c>
      <c r="F1192">
        <v>0.24</v>
      </c>
      <c r="G1192">
        <v>5028</v>
      </c>
      <c r="H1192" t="s">
        <v>348</v>
      </c>
      <c r="I1192">
        <v>8</v>
      </c>
      <c r="J1192">
        <v>1.20952012803819</v>
      </c>
      <c r="K1192">
        <v>4.7698497772216797</v>
      </c>
      <c r="L1192">
        <v>2</v>
      </c>
      <c r="M1192">
        <v>5</v>
      </c>
      <c r="N1192">
        <v>6</v>
      </c>
    </row>
    <row r="1193" spans="1:14" x14ac:dyDescent="0.2">
      <c r="A1193" t="s">
        <v>17</v>
      </c>
      <c r="B1193">
        <v>2853616</v>
      </c>
      <c r="C1193">
        <v>1512180</v>
      </c>
      <c r="D1193">
        <v>0.09</v>
      </c>
      <c r="E1193">
        <v>4668</v>
      </c>
      <c r="F1193">
        <v>0.08</v>
      </c>
      <c r="G1193">
        <v>4816</v>
      </c>
      <c r="H1193" t="s">
        <v>348</v>
      </c>
      <c r="I1193">
        <v>8</v>
      </c>
      <c r="J1193">
        <v>30.2380032009548</v>
      </c>
      <c r="K1193">
        <v>18.02659034729</v>
      </c>
      <c r="L1193">
        <v>5</v>
      </c>
      <c r="M1193">
        <v>1</v>
      </c>
      <c r="N1193">
        <v>2</v>
      </c>
    </row>
    <row r="1194" spans="1:14" x14ac:dyDescent="0.2">
      <c r="A1194" t="s">
        <v>18</v>
      </c>
      <c r="B1194">
        <v>2853616</v>
      </c>
      <c r="C1194">
        <v>1456884</v>
      </c>
      <c r="D1194">
        <v>0.09</v>
      </c>
      <c r="E1194">
        <v>5724</v>
      </c>
      <c r="F1194">
        <v>0.08</v>
      </c>
      <c r="G1194">
        <v>5932</v>
      </c>
      <c r="H1194" t="s">
        <v>348</v>
      </c>
      <c r="I1194">
        <v>8</v>
      </c>
      <c r="J1194">
        <v>30.2380032009548</v>
      </c>
      <c r="K1194">
        <v>17.36741065979</v>
      </c>
      <c r="L1194">
        <v>4</v>
      </c>
      <c r="M1194">
        <v>1</v>
      </c>
      <c r="N1194">
        <v>3</v>
      </c>
    </row>
    <row r="1195" spans="1:14" x14ac:dyDescent="0.2">
      <c r="A1195" t="s">
        <v>19</v>
      </c>
      <c r="B1195">
        <v>2853616</v>
      </c>
      <c r="C1195">
        <v>1149846</v>
      </c>
      <c r="D1195">
        <v>0.16</v>
      </c>
      <c r="E1195">
        <v>16884</v>
      </c>
      <c r="F1195">
        <v>0.22</v>
      </c>
      <c r="G1195">
        <v>19604</v>
      </c>
      <c r="H1195" t="s">
        <v>348</v>
      </c>
      <c r="I1195">
        <v>8</v>
      </c>
      <c r="J1195">
        <v>17.008876800537099</v>
      </c>
      <c r="K1195">
        <v>4.9844481728293601</v>
      </c>
      <c r="L1195">
        <v>1</v>
      </c>
      <c r="M1195">
        <v>2</v>
      </c>
      <c r="N1195">
        <v>5</v>
      </c>
    </row>
    <row r="1196" spans="1:14" x14ac:dyDescent="0.2">
      <c r="A1196" t="s">
        <v>14</v>
      </c>
      <c r="B1196">
        <v>809962</v>
      </c>
      <c r="C1196">
        <v>77505</v>
      </c>
      <c r="D1196">
        <v>1.24</v>
      </c>
      <c r="E1196">
        <v>1768</v>
      </c>
      <c r="F1196">
        <v>0.02</v>
      </c>
      <c r="G1196">
        <v>1680</v>
      </c>
      <c r="H1196" t="s">
        <v>349</v>
      </c>
      <c r="I1196">
        <v>5</v>
      </c>
      <c r="J1196">
        <v>0.62293544892341801</v>
      </c>
      <c r="K1196">
        <v>3.6957263946533199</v>
      </c>
      <c r="L1196">
        <v>4</v>
      </c>
      <c r="M1196">
        <v>6</v>
      </c>
      <c r="N1196">
        <v>2</v>
      </c>
    </row>
    <row r="1197" spans="1:14" x14ac:dyDescent="0.2">
      <c r="A1197" t="s">
        <v>15</v>
      </c>
      <c r="B1197">
        <v>809962</v>
      </c>
      <c r="C1197">
        <v>74681</v>
      </c>
      <c r="D1197">
        <v>0.08</v>
      </c>
      <c r="E1197">
        <v>5952</v>
      </c>
      <c r="F1197">
        <v>0.13</v>
      </c>
      <c r="G1197">
        <v>5620</v>
      </c>
      <c r="H1197" t="s">
        <v>349</v>
      </c>
      <c r="I1197">
        <v>5</v>
      </c>
      <c r="J1197">
        <v>9.6554994583129794</v>
      </c>
      <c r="K1197">
        <v>0.54785655095026997</v>
      </c>
      <c r="L1197">
        <v>3</v>
      </c>
      <c r="M1197">
        <v>4</v>
      </c>
      <c r="N1197">
        <v>7</v>
      </c>
    </row>
    <row r="1198" spans="1:14" x14ac:dyDescent="0.2">
      <c r="A1198" t="s">
        <v>16</v>
      </c>
      <c r="B1198">
        <v>809962</v>
      </c>
      <c r="C1198">
        <v>68964</v>
      </c>
      <c r="D1198">
        <v>0.79</v>
      </c>
      <c r="E1198">
        <v>75996</v>
      </c>
      <c r="F1198">
        <v>0.02</v>
      </c>
      <c r="G1198">
        <v>3024</v>
      </c>
      <c r="H1198" t="s">
        <v>349</v>
      </c>
      <c r="I1198">
        <v>5</v>
      </c>
      <c r="J1198">
        <v>0.97777209704435297</v>
      </c>
      <c r="K1198">
        <v>3.2884597778320299</v>
      </c>
      <c r="L1198">
        <v>2</v>
      </c>
      <c r="M1198">
        <v>5</v>
      </c>
      <c r="N1198">
        <v>3</v>
      </c>
    </row>
    <row r="1199" spans="1:14" x14ac:dyDescent="0.2">
      <c r="A1199" t="s">
        <v>17</v>
      </c>
      <c r="B1199">
        <v>809962</v>
      </c>
      <c r="C1199">
        <v>104664</v>
      </c>
      <c r="D1199">
        <v>0.02</v>
      </c>
      <c r="E1199">
        <v>2348</v>
      </c>
      <c r="F1199">
        <v>0.04</v>
      </c>
      <c r="G1199">
        <v>3020</v>
      </c>
      <c r="H1199" t="s">
        <v>349</v>
      </c>
      <c r="I1199">
        <v>5</v>
      </c>
      <c r="J1199">
        <v>38.621997833251903</v>
      </c>
      <c r="K1199">
        <v>2.4953842163085902</v>
      </c>
      <c r="L1199">
        <v>6</v>
      </c>
      <c r="M1199">
        <v>2</v>
      </c>
      <c r="N1199">
        <v>4</v>
      </c>
    </row>
    <row r="1200" spans="1:14" x14ac:dyDescent="0.2">
      <c r="A1200" t="s">
        <v>18</v>
      </c>
      <c r="B1200">
        <v>809962</v>
      </c>
      <c r="C1200">
        <v>78126</v>
      </c>
      <c r="D1200">
        <v>0.01</v>
      </c>
      <c r="E1200">
        <v>2348</v>
      </c>
      <c r="F1200">
        <v>0.01</v>
      </c>
      <c r="G1200">
        <v>3276</v>
      </c>
      <c r="H1200" t="s">
        <v>349</v>
      </c>
      <c r="I1200">
        <v>5</v>
      </c>
      <c r="J1200">
        <v>77.243995666503906</v>
      </c>
      <c r="K1200">
        <v>7.4506759643554599</v>
      </c>
      <c r="L1200">
        <v>5</v>
      </c>
      <c r="M1200">
        <v>1</v>
      </c>
      <c r="N1200">
        <v>1</v>
      </c>
    </row>
    <row r="1201" spans="1:14" x14ac:dyDescent="0.2">
      <c r="A1201" t="s">
        <v>19</v>
      </c>
      <c r="B1201">
        <v>809962</v>
      </c>
      <c r="C1201">
        <v>59802</v>
      </c>
      <c r="D1201">
        <v>7.0000000000000007E-2</v>
      </c>
      <c r="E1201">
        <v>28036</v>
      </c>
      <c r="F1201">
        <v>0.06</v>
      </c>
      <c r="G1201">
        <v>26524</v>
      </c>
      <c r="H1201" t="s">
        <v>349</v>
      </c>
      <c r="I1201">
        <v>5</v>
      </c>
      <c r="J1201">
        <v>11.0348565237862</v>
      </c>
      <c r="K1201">
        <v>0.95052719116210904</v>
      </c>
      <c r="L1201">
        <v>1</v>
      </c>
      <c r="M1201">
        <v>3</v>
      </c>
      <c r="N1201">
        <v>5</v>
      </c>
    </row>
    <row r="1202" spans="1:14" x14ac:dyDescent="0.2">
      <c r="A1202" t="s">
        <v>14</v>
      </c>
      <c r="B1202">
        <v>30209143</v>
      </c>
      <c r="C1202">
        <v>22015888</v>
      </c>
      <c r="D1202">
        <v>3.55</v>
      </c>
      <c r="E1202">
        <v>1744</v>
      </c>
      <c r="F1202">
        <v>0.72</v>
      </c>
      <c r="G1202">
        <v>1628</v>
      </c>
      <c r="H1202" t="s">
        <v>350</v>
      </c>
      <c r="I1202">
        <v>5</v>
      </c>
      <c r="J1202">
        <v>8.1154038872517305</v>
      </c>
      <c r="K1202">
        <v>29.161092970106299</v>
      </c>
      <c r="L1202">
        <v>6</v>
      </c>
      <c r="M1202">
        <v>3</v>
      </c>
      <c r="N1202">
        <v>1</v>
      </c>
    </row>
    <row r="1203" spans="1:14" x14ac:dyDescent="0.2">
      <c r="A1203" t="s">
        <v>15</v>
      </c>
      <c r="B1203">
        <v>30209143</v>
      </c>
      <c r="C1203">
        <v>18791197</v>
      </c>
      <c r="D1203">
        <v>4.33</v>
      </c>
      <c r="E1203">
        <v>9840</v>
      </c>
      <c r="F1203">
        <v>2.48</v>
      </c>
      <c r="G1203">
        <v>6980</v>
      </c>
      <c r="H1203" t="s">
        <v>350</v>
      </c>
      <c r="I1203">
        <v>5</v>
      </c>
      <c r="J1203">
        <v>6.6535066512109999</v>
      </c>
      <c r="K1203">
        <v>7.2260814328347402</v>
      </c>
      <c r="L1203">
        <v>1</v>
      </c>
      <c r="M1203">
        <v>4</v>
      </c>
      <c r="N1203">
        <v>4</v>
      </c>
    </row>
    <row r="1204" spans="1:14" x14ac:dyDescent="0.2">
      <c r="A1204" t="s">
        <v>16</v>
      </c>
      <c r="B1204">
        <v>30209143</v>
      </c>
      <c r="C1204">
        <v>19055888</v>
      </c>
      <c r="D1204">
        <v>23.88</v>
      </c>
      <c r="E1204">
        <v>335232</v>
      </c>
      <c r="F1204">
        <v>2.54</v>
      </c>
      <c r="G1204">
        <v>32200</v>
      </c>
      <c r="H1204" t="s">
        <v>350</v>
      </c>
      <c r="I1204">
        <v>5</v>
      </c>
      <c r="J1204">
        <v>1.2064356700060099</v>
      </c>
      <c r="K1204">
        <v>7.1547680952417503</v>
      </c>
      <c r="L1204">
        <v>4</v>
      </c>
      <c r="M1204">
        <v>6</v>
      </c>
      <c r="N1204">
        <v>5</v>
      </c>
    </row>
    <row r="1205" spans="1:14" x14ac:dyDescent="0.2">
      <c r="A1205" t="s">
        <v>17</v>
      </c>
      <c r="B1205">
        <v>30209143</v>
      </c>
      <c r="C1205">
        <v>21783248</v>
      </c>
      <c r="D1205">
        <v>1.29</v>
      </c>
      <c r="E1205">
        <v>4712</v>
      </c>
      <c r="F1205">
        <v>0.84</v>
      </c>
      <c r="G1205">
        <v>5004</v>
      </c>
      <c r="H1205" t="s">
        <v>350</v>
      </c>
      <c r="I1205">
        <v>5</v>
      </c>
      <c r="J1205">
        <v>22.333088216855501</v>
      </c>
      <c r="K1205">
        <v>24.731100173223499</v>
      </c>
      <c r="L1205">
        <v>5</v>
      </c>
      <c r="M1205">
        <v>1</v>
      </c>
      <c r="N1205">
        <v>2</v>
      </c>
    </row>
    <row r="1206" spans="1:14" x14ac:dyDescent="0.2">
      <c r="A1206" t="s">
        <v>18</v>
      </c>
      <c r="B1206">
        <v>30209143</v>
      </c>
      <c r="C1206">
        <v>18963448</v>
      </c>
      <c r="D1206">
        <v>1.34</v>
      </c>
      <c r="E1206">
        <v>5840</v>
      </c>
      <c r="F1206">
        <v>1.0900000000000001</v>
      </c>
      <c r="G1206">
        <v>6164</v>
      </c>
      <c r="H1206" t="s">
        <v>350</v>
      </c>
      <c r="I1206">
        <v>5</v>
      </c>
      <c r="J1206">
        <v>21.499764029659399</v>
      </c>
      <c r="K1206">
        <v>16.591700282665499</v>
      </c>
      <c r="L1206">
        <v>2</v>
      </c>
      <c r="M1206">
        <v>2</v>
      </c>
      <c r="N1206">
        <v>3</v>
      </c>
    </row>
    <row r="1207" spans="1:14" x14ac:dyDescent="0.2">
      <c r="A1207" t="s">
        <v>19</v>
      </c>
      <c r="B1207">
        <v>30209143</v>
      </c>
      <c r="C1207">
        <v>19030552</v>
      </c>
      <c r="D1207">
        <v>5.25</v>
      </c>
      <c r="E1207">
        <v>537764</v>
      </c>
      <c r="F1207">
        <v>5.08</v>
      </c>
      <c r="G1207">
        <v>556500</v>
      </c>
      <c r="H1207" t="s">
        <v>350</v>
      </c>
      <c r="I1207">
        <v>5</v>
      </c>
      <c r="J1207">
        <v>5.4875588189987896</v>
      </c>
      <c r="K1207">
        <v>3.5726276908333801</v>
      </c>
      <c r="L1207">
        <v>3</v>
      </c>
      <c r="M1207">
        <v>5</v>
      </c>
      <c r="N1207">
        <v>6</v>
      </c>
    </row>
    <row r="1208" spans="1:14" x14ac:dyDescent="0.2">
      <c r="A1208" t="s">
        <v>14</v>
      </c>
      <c r="B1208">
        <v>29255388</v>
      </c>
      <c r="C1208">
        <v>9926828</v>
      </c>
      <c r="D1208">
        <v>25.06</v>
      </c>
      <c r="E1208">
        <v>1760</v>
      </c>
      <c r="F1208">
        <v>0.56000000000000005</v>
      </c>
      <c r="G1208">
        <v>1608</v>
      </c>
      <c r="H1208" t="s">
        <v>351</v>
      </c>
      <c r="I1208">
        <v>7</v>
      </c>
      <c r="J1208">
        <v>1.11333248811251</v>
      </c>
      <c r="K1208">
        <v>16.9052873338971</v>
      </c>
      <c r="L1208">
        <v>5</v>
      </c>
      <c r="M1208">
        <v>5</v>
      </c>
      <c r="N1208">
        <v>1</v>
      </c>
    </row>
    <row r="1209" spans="1:14" x14ac:dyDescent="0.2">
      <c r="A1209" t="s">
        <v>15</v>
      </c>
      <c r="B1209">
        <v>29255388</v>
      </c>
      <c r="C1209">
        <v>8440151</v>
      </c>
      <c r="D1209">
        <v>3.66</v>
      </c>
      <c r="E1209">
        <v>9868</v>
      </c>
      <c r="F1209">
        <v>1.8</v>
      </c>
      <c r="G1209">
        <v>6764</v>
      </c>
      <c r="H1209" t="s">
        <v>351</v>
      </c>
      <c r="I1209">
        <v>7</v>
      </c>
      <c r="J1209">
        <v>7.62298146232229</v>
      </c>
      <c r="K1209">
        <v>4.4717529084947296</v>
      </c>
      <c r="L1209">
        <v>3</v>
      </c>
      <c r="M1209">
        <v>4</v>
      </c>
      <c r="N1209">
        <v>5</v>
      </c>
    </row>
    <row r="1210" spans="1:14" x14ac:dyDescent="0.2">
      <c r="A1210" t="s">
        <v>16</v>
      </c>
      <c r="B1210">
        <v>29255388</v>
      </c>
      <c r="C1210">
        <v>8076920</v>
      </c>
      <c r="D1210">
        <v>38.54</v>
      </c>
      <c r="E1210">
        <v>326848</v>
      </c>
      <c r="F1210">
        <v>1.1299999999999999</v>
      </c>
      <c r="G1210">
        <v>32328</v>
      </c>
      <c r="H1210" t="s">
        <v>351</v>
      </c>
      <c r="I1210">
        <v>7</v>
      </c>
      <c r="J1210">
        <v>0.72392610669692803</v>
      </c>
      <c r="K1210">
        <v>6.8165939466088199</v>
      </c>
      <c r="L1210">
        <v>2</v>
      </c>
      <c r="M1210">
        <v>6</v>
      </c>
      <c r="N1210">
        <v>4</v>
      </c>
    </row>
    <row r="1211" spans="1:14" x14ac:dyDescent="0.2">
      <c r="A1211" t="s">
        <v>17</v>
      </c>
      <c r="B1211">
        <v>29255388</v>
      </c>
      <c r="C1211">
        <v>10658596</v>
      </c>
      <c r="D1211">
        <v>0.83</v>
      </c>
      <c r="E1211">
        <v>4372</v>
      </c>
      <c r="F1211">
        <v>0.81</v>
      </c>
      <c r="G1211">
        <v>4480</v>
      </c>
      <c r="H1211" t="s">
        <v>351</v>
      </c>
      <c r="I1211">
        <v>7</v>
      </c>
      <c r="J1211">
        <v>33.6145929543368</v>
      </c>
      <c r="K1211">
        <v>12.549171918704101</v>
      </c>
      <c r="L1211">
        <v>6</v>
      </c>
      <c r="M1211">
        <v>2</v>
      </c>
      <c r="N1211">
        <v>2</v>
      </c>
    </row>
    <row r="1212" spans="1:14" x14ac:dyDescent="0.2">
      <c r="A1212" t="s">
        <v>18</v>
      </c>
      <c r="B1212">
        <v>29255388</v>
      </c>
      <c r="C1212">
        <v>8510618</v>
      </c>
      <c r="D1212">
        <v>0.8</v>
      </c>
      <c r="E1212">
        <v>4804</v>
      </c>
      <c r="F1212">
        <v>0.88</v>
      </c>
      <c r="G1212">
        <v>5808</v>
      </c>
      <c r="H1212" t="s">
        <v>351</v>
      </c>
      <c r="I1212">
        <v>7</v>
      </c>
      <c r="J1212">
        <v>34.875140190124498</v>
      </c>
      <c r="K1212">
        <v>9.2231338674371894</v>
      </c>
      <c r="L1212">
        <v>4</v>
      </c>
      <c r="M1212">
        <v>1</v>
      </c>
      <c r="N1212">
        <v>3</v>
      </c>
    </row>
    <row r="1213" spans="1:14" x14ac:dyDescent="0.2">
      <c r="A1213" t="s">
        <v>19</v>
      </c>
      <c r="B1213">
        <v>29255388</v>
      </c>
      <c r="C1213">
        <v>7153479</v>
      </c>
      <c r="D1213">
        <v>1.83</v>
      </c>
      <c r="E1213">
        <v>163908</v>
      </c>
      <c r="F1213">
        <v>1.85</v>
      </c>
      <c r="G1213">
        <v>136708</v>
      </c>
      <c r="H1213" t="s">
        <v>351</v>
      </c>
      <c r="I1213">
        <v>7</v>
      </c>
      <c r="J1213">
        <v>15.2459629246445</v>
      </c>
      <c r="K1213">
        <v>3.6876157812170001</v>
      </c>
      <c r="L1213">
        <v>1</v>
      </c>
      <c r="M1213">
        <v>3</v>
      </c>
      <c r="N1213">
        <v>6</v>
      </c>
    </row>
    <row r="1214" spans="1:14" x14ac:dyDescent="0.2">
      <c r="A1214" t="s">
        <v>14</v>
      </c>
      <c r="B1214">
        <v>11000786</v>
      </c>
      <c r="C1214">
        <v>3149959</v>
      </c>
      <c r="D1214">
        <v>9.41</v>
      </c>
      <c r="E1214">
        <v>1768</v>
      </c>
      <c r="F1214">
        <v>0.17</v>
      </c>
      <c r="G1214">
        <v>1552</v>
      </c>
      <c r="H1214" t="s">
        <v>352</v>
      </c>
      <c r="I1214">
        <v>5</v>
      </c>
      <c r="J1214">
        <v>1.1148955439406401</v>
      </c>
      <c r="K1214">
        <v>17.670794094310001</v>
      </c>
      <c r="L1214">
        <v>6</v>
      </c>
      <c r="M1214">
        <v>5</v>
      </c>
      <c r="N1214">
        <v>1</v>
      </c>
    </row>
    <row r="1215" spans="1:14" x14ac:dyDescent="0.2">
      <c r="A1215" t="s">
        <v>15</v>
      </c>
      <c r="B1215">
        <v>11000786</v>
      </c>
      <c r="C1215">
        <v>2986406</v>
      </c>
      <c r="D1215">
        <v>1.34</v>
      </c>
      <c r="E1215">
        <v>9772</v>
      </c>
      <c r="F1215">
        <v>0.8</v>
      </c>
      <c r="G1215">
        <v>6720</v>
      </c>
      <c r="H1215" t="s">
        <v>352</v>
      </c>
      <c r="I1215">
        <v>5</v>
      </c>
      <c r="J1215">
        <v>7.8292291555831603</v>
      </c>
      <c r="K1215">
        <v>3.5600733757018999</v>
      </c>
      <c r="L1215">
        <v>5</v>
      </c>
      <c r="M1215">
        <v>4</v>
      </c>
      <c r="N1215">
        <v>5</v>
      </c>
    </row>
    <row r="1216" spans="1:14" x14ac:dyDescent="0.2">
      <c r="A1216" t="s">
        <v>16</v>
      </c>
      <c r="B1216">
        <v>11000786</v>
      </c>
      <c r="C1216">
        <v>2948424</v>
      </c>
      <c r="D1216">
        <v>14.81</v>
      </c>
      <c r="E1216">
        <v>167692</v>
      </c>
      <c r="F1216">
        <v>0.37</v>
      </c>
      <c r="G1216">
        <v>12852</v>
      </c>
      <c r="H1216" t="s">
        <v>352</v>
      </c>
      <c r="I1216">
        <v>5</v>
      </c>
      <c r="J1216">
        <v>0.70838400192312201</v>
      </c>
      <c r="K1216">
        <v>7.5995574126372398</v>
      </c>
      <c r="L1216">
        <v>4</v>
      </c>
      <c r="M1216">
        <v>6</v>
      </c>
      <c r="N1216">
        <v>4</v>
      </c>
    </row>
    <row r="1217" spans="1:14" x14ac:dyDescent="0.2">
      <c r="A1217" t="s">
        <v>17</v>
      </c>
      <c r="B1217">
        <v>11000786</v>
      </c>
      <c r="C1217">
        <v>2764938</v>
      </c>
      <c r="D1217">
        <v>0.26</v>
      </c>
      <c r="E1217">
        <v>4156</v>
      </c>
      <c r="F1217">
        <v>0.33</v>
      </c>
      <c r="G1217">
        <v>4360</v>
      </c>
      <c r="H1217" t="s">
        <v>352</v>
      </c>
      <c r="I1217">
        <v>5</v>
      </c>
      <c r="J1217">
        <v>40.350642571082403</v>
      </c>
      <c r="K1217">
        <v>7.9904556274414</v>
      </c>
      <c r="L1217">
        <v>2</v>
      </c>
      <c r="M1217">
        <v>1</v>
      </c>
      <c r="N1217">
        <v>3</v>
      </c>
    </row>
    <row r="1218" spans="1:14" x14ac:dyDescent="0.2">
      <c r="A1218" t="s">
        <v>18</v>
      </c>
      <c r="B1218">
        <v>11000786</v>
      </c>
      <c r="C1218">
        <v>2748080</v>
      </c>
      <c r="D1218">
        <v>0.28000000000000003</v>
      </c>
      <c r="E1218">
        <v>3988</v>
      </c>
      <c r="F1218">
        <v>0.3</v>
      </c>
      <c r="G1218">
        <v>5776</v>
      </c>
      <c r="H1218" t="s">
        <v>352</v>
      </c>
      <c r="I1218">
        <v>5</v>
      </c>
      <c r="J1218">
        <v>37.468453816005102</v>
      </c>
      <c r="K1218">
        <v>8.7359110514322893</v>
      </c>
      <c r="L1218">
        <v>1</v>
      </c>
      <c r="M1218">
        <v>2</v>
      </c>
      <c r="N1218">
        <v>2</v>
      </c>
    </row>
    <row r="1219" spans="1:14" x14ac:dyDescent="0.2">
      <c r="A1219" t="s">
        <v>19</v>
      </c>
      <c r="B1219">
        <v>11000786</v>
      </c>
      <c r="C1219">
        <v>2813448</v>
      </c>
      <c r="D1219">
        <v>1.01</v>
      </c>
      <c r="E1219">
        <v>239352</v>
      </c>
      <c r="F1219">
        <v>0.99</v>
      </c>
      <c r="G1219">
        <v>226936</v>
      </c>
      <c r="H1219" t="s">
        <v>352</v>
      </c>
      <c r="I1219">
        <v>5</v>
      </c>
      <c r="J1219">
        <v>10.3872941272093</v>
      </c>
      <c r="K1219">
        <v>2.7102152506510402</v>
      </c>
      <c r="L1219">
        <v>3</v>
      </c>
      <c r="M1219">
        <v>3</v>
      </c>
      <c r="N1219">
        <v>6</v>
      </c>
    </row>
    <row r="1220" spans="1:14" x14ac:dyDescent="0.2">
      <c r="A1220" t="s">
        <v>14</v>
      </c>
      <c r="B1220">
        <v>15358470</v>
      </c>
      <c r="C1220">
        <v>6058944</v>
      </c>
      <c r="D1220">
        <v>7.84</v>
      </c>
      <c r="E1220">
        <v>1760</v>
      </c>
      <c r="F1220">
        <v>0.31</v>
      </c>
      <c r="G1220">
        <v>1600</v>
      </c>
      <c r="H1220" t="s">
        <v>353</v>
      </c>
      <c r="I1220">
        <v>20</v>
      </c>
      <c r="J1220">
        <v>1.8682370380479401</v>
      </c>
      <c r="K1220">
        <v>18.639546055947498</v>
      </c>
      <c r="L1220">
        <v>5</v>
      </c>
      <c r="M1220">
        <v>5</v>
      </c>
      <c r="N1220">
        <v>1</v>
      </c>
    </row>
    <row r="1221" spans="1:14" x14ac:dyDescent="0.2">
      <c r="A1221" t="s">
        <v>15</v>
      </c>
      <c r="B1221">
        <v>15358470</v>
      </c>
      <c r="C1221">
        <v>4816943</v>
      </c>
      <c r="D1221">
        <v>1.73</v>
      </c>
      <c r="E1221">
        <v>10208</v>
      </c>
      <c r="F1221">
        <v>0.99</v>
      </c>
      <c r="G1221">
        <v>6736</v>
      </c>
      <c r="H1221" t="s">
        <v>353</v>
      </c>
      <c r="I1221">
        <v>20</v>
      </c>
      <c r="J1221">
        <v>8.4664614903444502</v>
      </c>
      <c r="K1221">
        <v>4.6401967905988597</v>
      </c>
      <c r="L1221">
        <v>1</v>
      </c>
      <c r="M1221">
        <v>3</v>
      </c>
      <c r="N1221">
        <v>5</v>
      </c>
    </row>
    <row r="1222" spans="1:14" x14ac:dyDescent="0.2">
      <c r="A1222" t="s">
        <v>16</v>
      </c>
      <c r="B1222">
        <v>15358470</v>
      </c>
      <c r="C1222">
        <v>4969480</v>
      </c>
      <c r="D1222">
        <v>18.79</v>
      </c>
      <c r="E1222">
        <v>205532</v>
      </c>
      <c r="F1222">
        <v>0.52</v>
      </c>
      <c r="G1222">
        <v>17304</v>
      </c>
      <c r="H1222" t="s">
        <v>353</v>
      </c>
      <c r="I1222">
        <v>20</v>
      </c>
      <c r="J1222">
        <v>0.77950922715784399</v>
      </c>
      <c r="K1222">
        <v>9.1139720036433296</v>
      </c>
      <c r="L1222">
        <v>2</v>
      </c>
      <c r="M1222">
        <v>6</v>
      </c>
      <c r="N1222">
        <v>4</v>
      </c>
    </row>
    <row r="1223" spans="1:14" x14ac:dyDescent="0.2">
      <c r="A1223" t="s">
        <v>17</v>
      </c>
      <c r="B1223">
        <v>15358470</v>
      </c>
      <c r="C1223">
        <v>6552485</v>
      </c>
      <c r="D1223">
        <v>0.44</v>
      </c>
      <c r="E1223">
        <v>4600</v>
      </c>
      <c r="F1223">
        <v>0.44</v>
      </c>
      <c r="G1223">
        <v>4524</v>
      </c>
      <c r="H1223" t="s">
        <v>353</v>
      </c>
      <c r="I1223">
        <v>20</v>
      </c>
      <c r="J1223">
        <v>33.288587223399702</v>
      </c>
      <c r="K1223">
        <v>14.20212875713</v>
      </c>
      <c r="L1223">
        <v>6</v>
      </c>
      <c r="M1223">
        <v>1</v>
      </c>
      <c r="N1223">
        <v>2</v>
      </c>
    </row>
    <row r="1224" spans="1:14" x14ac:dyDescent="0.2">
      <c r="A1224" t="s">
        <v>18</v>
      </c>
      <c r="B1224">
        <v>15358470</v>
      </c>
      <c r="C1224">
        <v>5081809</v>
      </c>
      <c r="D1224">
        <v>0.5</v>
      </c>
      <c r="E1224">
        <v>4304</v>
      </c>
      <c r="F1224">
        <v>0.46</v>
      </c>
      <c r="G1224">
        <v>5756</v>
      </c>
      <c r="H1224" t="s">
        <v>353</v>
      </c>
      <c r="I1224">
        <v>20</v>
      </c>
      <c r="J1224">
        <v>29.293956756591701</v>
      </c>
      <c r="K1224">
        <v>10.535632009091501</v>
      </c>
      <c r="L1224">
        <v>3</v>
      </c>
      <c r="M1224">
        <v>2</v>
      </c>
      <c r="N1224">
        <v>3</v>
      </c>
    </row>
    <row r="1225" spans="1:14" x14ac:dyDescent="0.2">
      <c r="A1225" t="s">
        <v>19</v>
      </c>
      <c r="B1225">
        <v>15358470</v>
      </c>
      <c r="C1225">
        <v>5333049</v>
      </c>
      <c r="D1225">
        <v>2.4900000000000002</v>
      </c>
      <c r="E1225">
        <v>274764</v>
      </c>
      <c r="F1225">
        <v>2.1</v>
      </c>
      <c r="G1225">
        <v>261876</v>
      </c>
      <c r="H1225" t="s">
        <v>353</v>
      </c>
      <c r="I1225">
        <v>20</v>
      </c>
      <c r="J1225">
        <v>5.8823206338537704</v>
      </c>
      <c r="K1225">
        <v>2.42190088544573</v>
      </c>
      <c r="L1225">
        <v>4</v>
      </c>
      <c r="M1225">
        <v>4</v>
      </c>
      <c r="N1225">
        <v>7</v>
      </c>
    </row>
    <row r="1226" spans="1:14" x14ac:dyDescent="0.2">
      <c r="A1226" t="s">
        <v>14</v>
      </c>
      <c r="B1226">
        <v>416852</v>
      </c>
      <c r="C1226">
        <v>47095</v>
      </c>
      <c r="D1226">
        <v>0.39</v>
      </c>
      <c r="E1226">
        <v>1732</v>
      </c>
      <c r="F1226">
        <v>0</v>
      </c>
      <c r="G1226">
        <v>1620</v>
      </c>
      <c r="H1226" t="s">
        <v>354</v>
      </c>
      <c r="I1226">
        <v>20</v>
      </c>
      <c r="J1226">
        <v>1.0193360157502001</v>
      </c>
      <c r="K1226" t="s">
        <v>20</v>
      </c>
      <c r="L1226">
        <v>4</v>
      </c>
      <c r="M1226">
        <v>4</v>
      </c>
      <c r="N1226">
        <v>1</v>
      </c>
    </row>
    <row r="1227" spans="1:14" x14ac:dyDescent="0.2">
      <c r="A1227" t="s">
        <v>15</v>
      </c>
      <c r="B1227">
        <v>416852</v>
      </c>
      <c r="C1227">
        <v>35951</v>
      </c>
      <c r="D1227">
        <v>0.02</v>
      </c>
      <c r="E1227">
        <v>3940</v>
      </c>
      <c r="F1227">
        <v>0.01</v>
      </c>
      <c r="G1227">
        <v>2784</v>
      </c>
      <c r="H1227" t="s">
        <v>354</v>
      </c>
      <c r="I1227">
        <v>20</v>
      </c>
      <c r="J1227">
        <v>19.877052307128899</v>
      </c>
      <c r="K1227">
        <v>3.4285545349121</v>
      </c>
      <c r="L1227">
        <v>3</v>
      </c>
      <c r="M1227">
        <v>2</v>
      </c>
      <c r="N1227">
        <v>4</v>
      </c>
    </row>
    <row r="1228" spans="1:14" x14ac:dyDescent="0.2">
      <c r="A1228" t="s">
        <v>16</v>
      </c>
      <c r="B1228">
        <v>416852</v>
      </c>
      <c r="C1228">
        <v>35876</v>
      </c>
      <c r="D1228">
        <v>0.48</v>
      </c>
      <c r="E1228">
        <v>72112</v>
      </c>
      <c r="F1228">
        <v>0.01</v>
      </c>
      <c r="G1228">
        <v>4608</v>
      </c>
      <c r="H1228" t="s">
        <v>354</v>
      </c>
      <c r="I1228">
        <v>20</v>
      </c>
      <c r="J1228">
        <v>0.82821051279703695</v>
      </c>
      <c r="K1228">
        <v>3.4214019775390598</v>
      </c>
      <c r="L1228">
        <v>2</v>
      </c>
      <c r="M1228">
        <v>5</v>
      </c>
      <c r="N1228">
        <v>5</v>
      </c>
    </row>
    <row r="1229" spans="1:14" x14ac:dyDescent="0.2">
      <c r="A1229" t="s">
        <v>17</v>
      </c>
      <c r="B1229">
        <v>416852</v>
      </c>
      <c r="C1229">
        <v>81307</v>
      </c>
      <c r="D1229">
        <v>0.01</v>
      </c>
      <c r="E1229">
        <v>1876</v>
      </c>
      <c r="F1229">
        <v>0.01</v>
      </c>
      <c r="G1229">
        <v>1952</v>
      </c>
      <c r="H1229" t="s">
        <v>354</v>
      </c>
      <c r="I1229">
        <v>20</v>
      </c>
      <c r="J1229">
        <v>39.754104614257798</v>
      </c>
      <c r="K1229">
        <v>7.7540397644042898</v>
      </c>
      <c r="L1229">
        <v>6</v>
      </c>
      <c r="M1229">
        <v>1</v>
      </c>
      <c r="N1229">
        <v>2</v>
      </c>
    </row>
    <row r="1230" spans="1:14" x14ac:dyDescent="0.2">
      <c r="A1230" t="s">
        <v>18</v>
      </c>
      <c r="B1230">
        <v>416852</v>
      </c>
      <c r="C1230">
        <v>54250</v>
      </c>
      <c r="D1230">
        <v>0.01</v>
      </c>
      <c r="E1230">
        <v>2808</v>
      </c>
      <c r="F1230">
        <v>0.01</v>
      </c>
      <c r="G1230">
        <v>3116</v>
      </c>
      <c r="H1230" t="s">
        <v>354</v>
      </c>
      <c r="I1230">
        <v>20</v>
      </c>
      <c r="J1230">
        <v>39.754104614257798</v>
      </c>
      <c r="K1230">
        <v>5.1736831665039</v>
      </c>
      <c r="L1230">
        <v>5</v>
      </c>
      <c r="M1230">
        <v>1</v>
      </c>
      <c r="N1230">
        <v>3</v>
      </c>
    </row>
    <row r="1231" spans="1:14" x14ac:dyDescent="0.2">
      <c r="A1231" t="s">
        <v>19</v>
      </c>
      <c r="B1231">
        <v>416852</v>
      </c>
      <c r="C1231">
        <v>32280</v>
      </c>
      <c r="D1231">
        <v>0.11</v>
      </c>
      <c r="E1231">
        <v>7936</v>
      </c>
      <c r="F1231">
        <v>0.14000000000000001</v>
      </c>
      <c r="G1231">
        <v>7468</v>
      </c>
      <c r="H1231" t="s">
        <v>354</v>
      </c>
      <c r="I1231">
        <v>20</v>
      </c>
      <c r="J1231">
        <v>3.6140095103870702</v>
      </c>
      <c r="K1231">
        <v>0.21989004952566901</v>
      </c>
      <c r="L1231">
        <v>1</v>
      </c>
      <c r="M1231">
        <v>3</v>
      </c>
      <c r="N1231">
        <v>7</v>
      </c>
    </row>
    <row r="1232" spans="1:14" x14ac:dyDescent="0.2">
      <c r="A1232" t="s">
        <v>14</v>
      </c>
      <c r="B1232">
        <v>62695651</v>
      </c>
      <c r="C1232">
        <v>7988072</v>
      </c>
      <c r="D1232">
        <v>111.19</v>
      </c>
      <c r="E1232">
        <v>1700</v>
      </c>
      <c r="F1232">
        <v>0.94</v>
      </c>
      <c r="G1232">
        <v>1600</v>
      </c>
      <c r="H1232" t="s">
        <v>355</v>
      </c>
      <c r="I1232">
        <v>2</v>
      </c>
      <c r="J1232">
        <v>0.53773929408282894</v>
      </c>
      <c r="K1232">
        <v>8.1042756425573401</v>
      </c>
      <c r="L1232">
        <v>5</v>
      </c>
      <c r="M1232">
        <v>6</v>
      </c>
      <c r="N1232">
        <v>1</v>
      </c>
    </row>
    <row r="1233" spans="1:14" x14ac:dyDescent="0.2">
      <c r="A1233" t="s">
        <v>15</v>
      </c>
      <c r="B1233">
        <v>62695651</v>
      </c>
      <c r="C1233">
        <v>7631193</v>
      </c>
      <c r="D1233">
        <v>5.36</v>
      </c>
      <c r="E1233">
        <v>9832</v>
      </c>
      <c r="F1233">
        <v>2.61</v>
      </c>
      <c r="G1233">
        <v>6964</v>
      </c>
      <c r="H1233" t="s">
        <v>355</v>
      </c>
      <c r="I1233">
        <v>2</v>
      </c>
      <c r="J1233">
        <v>11.1550806173637</v>
      </c>
      <c r="K1233">
        <v>2.7883803707429702</v>
      </c>
      <c r="L1233">
        <v>4</v>
      </c>
      <c r="M1233">
        <v>4</v>
      </c>
      <c r="N1233">
        <v>5</v>
      </c>
    </row>
    <row r="1234" spans="1:14" x14ac:dyDescent="0.2">
      <c r="A1234" t="s">
        <v>16</v>
      </c>
      <c r="B1234">
        <v>62695651</v>
      </c>
      <c r="C1234">
        <v>7010840</v>
      </c>
      <c r="D1234">
        <v>101.92</v>
      </c>
      <c r="E1234">
        <v>619784</v>
      </c>
      <c r="F1234">
        <v>1.35</v>
      </c>
      <c r="G1234">
        <v>64236</v>
      </c>
      <c r="H1234" t="s">
        <v>355</v>
      </c>
      <c r="I1234">
        <v>2</v>
      </c>
      <c r="J1234">
        <v>0.58664866669024496</v>
      </c>
      <c r="K1234">
        <v>4.9526355884693203</v>
      </c>
      <c r="L1234">
        <v>2</v>
      </c>
      <c r="M1234">
        <v>5</v>
      </c>
      <c r="N1234">
        <v>3</v>
      </c>
    </row>
    <row r="1235" spans="1:14" x14ac:dyDescent="0.2">
      <c r="A1235" t="s">
        <v>17</v>
      </c>
      <c r="B1235">
        <v>62695651</v>
      </c>
      <c r="C1235">
        <v>10345825</v>
      </c>
      <c r="D1235">
        <v>1.34</v>
      </c>
      <c r="E1235">
        <v>4080</v>
      </c>
      <c r="F1235">
        <v>1.28</v>
      </c>
      <c r="G1235">
        <v>4280</v>
      </c>
      <c r="H1235" t="s">
        <v>355</v>
      </c>
      <c r="I1235">
        <v>2</v>
      </c>
      <c r="J1235">
        <v>44.620322469454997</v>
      </c>
      <c r="K1235">
        <v>7.7082403004169402</v>
      </c>
      <c r="L1235">
        <v>6</v>
      </c>
      <c r="M1235">
        <v>1</v>
      </c>
      <c r="N1235">
        <v>2</v>
      </c>
    </row>
    <row r="1236" spans="1:14" x14ac:dyDescent="0.2">
      <c r="A1236" t="s">
        <v>18</v>
      </c>
      <c r="B1236">
        <v>62695651</v>
      </c>
      <c r="C1236">
        <v>7588034</v>
      </c>
      <c r="D1236">
        <v>1.61</v>
      </c>
      <c r="E1236">
        <v>3828</v>
      </c>
      <c r="F1236">
        <v>1.97</v>
      </c>
      <c r="G1236">
        <v>5612</v>
      </c>
      <c r="H1236" t="s">
        <v>355</v>
      </c>
      <c r="I1236">
        <v>2</v>
      </c>
      <c r="J1236">
        <v>37.137411247869402</v>
      </c>
      <c r="K1236">
        <v>3.6733569227499401</v>
      </c>
      <c r="L1236">
        <v>3</v>
      </c>
      <c r="M1236">
        <v>2</v>
      </c>
      <c r="N1236">
        <v>4</v>
      </c>
    </row>
    <row r="1237" spans="1:14" x14ac:dyDescent="0.2">
      <c r="A1237" t="s">
        <v>19</v>
      </c>
      <c r="B1237">
        <v>62695651</v>
      </c>
      <c r="C1237">
        <v>6064660</v>
      </c>
      <c r="D1237">
        <v>4.6399999999999997</v>
      </c>
      <c r="E1237">
        <v>1020916</v>
      </c>
      <c r="F1237">
        <v>4.13</v>
      </c>
      <c r="G1237">
        <v>1027640</v>
      </c>
      <c r="H1237" t="s">
        <v>355</v>
      </c>
      <c r="I1237">
        <v>2</v>
      </c>
      <c r="J1237">
        <v>12.8860414028167</v>
      </c>
      <c r="K1237">
        <v>1.40041415974245</v>
      </c>
      <c r="L1237">
        <v>1</v>
      </c>
      <c r="M1237">
        <v>3</v>
      </c>
      <c r="N123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8DFC-F88B-4F4B-80BB-8E87A18EC72A}">
  <dimension ref="A1:N349"/>
  <sheetViews>
    <sheetView workbookViewId="0">
      <selection activeCell="E41" sqref="E41"/>
    </sheetView>
  </sheetViews>
  <sheetFormatPr baseColWidth="10" defaultRowHeight="16" x14ac:dyDescent="0.2"/>
  <cols>
    <col min="1" max="1" width="6" bestFit="1" customWidth="1"/>
    <col min="2" max="2" width="17.33203125" bestFit="1" customWidth="1"/>
    <col min="3" max="3" width="15.1640625" bestFit="1" customWidth="1"/>
    <col min="4" max="4" width="18.33203125" bestFit="1" customWidth="1"/>
    <col min="5" max="5" width="23.5" bestFit="1" customWidth="1"/>
    <col min="6" max="6" width="20.33203125" bestFit="1" customWidth="1"/>
    <col min="7" max="7" width="25.5" bestFit="1" customWidth="1"/>
    <col min="8" max="8" width="66.83203125" bestFit="1" customWidth="1"/>
    <col min="9" max="9" width="7.83203125" bestFit="1" customWidth="1"/>
    <col min="10" max="10" width="23.6640625" bestFit="1" customWidth="1"/>
    <col min="11" max="11" width="25.6640625" bestFit="1" customWidth="1"/>
    <col min="12" max="12" width="16" bestFit="1" customWidth="1"/>
    <col min="13" max="13" width="22.1640625" bestFit="1" customWidth="1"/>
    <col min="14" max="14" width="24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209715200</v>
      </c>
      <c r="C2">
        <v>85880216</v>
      </c>
      <c r="D2">
        <v>94.98</v>
      </c>
      <c r="E2">
        <v>1808</v>
      </c>
      <c r="F2">
        <v>3.88</v>
      </c>
      <c r="G2">
        <v>1692</v>
      </c>
      <c r="H2" t="s">
        <v>21</v>
      </c>
      <c r="I2">
        <v>2</v>
      </c>
      <c r="J2">
        <v>2.1057064645188399</v>
      </c>
      <c r="K2">
        <v>21.1087000738714</v>
      </c>
      <c r="L2">
        <v>5</v>
      </c>
      <c r="M2">
        <v>5</v>
      </c>
      <c r="N2">
        <v>1</v>
      </c>
    </row>
    <row r="3" spans="1:14" x14ac:dyDescent="0.2">
      <c r="A3" t="s">
        <v>15</v>
      </c>
      <c r="B3">
        <v>209715200</v>
      </c>
      <c r="C3">
        <v>76378063</v>
      </c>
      <c r="D3">
        <v>21.72</v>
      </c>
      <c r="E3">
        <v>9940</v>
      </c>
      <c r="F3">
        <v>14.76</v>
      </c>
      <c r="G3">
        <v>6976</v>
      </c>
      <c r="H3" t="s">
        <v>21</v>
      </c>
      <c r="I3">
        <v>2</v>
      </c>
      <c r="J3">
        <v>9.2081031307550596</v>
      </c>
      <c r="K3">
        <v>4.9349455975581602</v>
      </c>
      <c r="L3">
        <v>3</v>
      </c>
      <c r="M3">
        <v>4</v>
      </c>
      <c r="N3">
        <v>7</v>
      </c>
    </row>
    <row r="4" spans="1:14" x14ac:dyDescent="0.2">
      <c r="A4" t="s">
        <v>16</v>
      </c>
      <c r="B4">
        <v>209715200</v>
      </c>
      <c r="C4">
        <v>74822852</v>
      </c>
      <c r="D4">
        <v>278.82</v>
      </c>
      <c r="E4">
        <v>691416</v>
      </c>
      <c r="F4">
        <v>8.85</v>
      </c>
      <c r="G4">
        <v>67876</v>
      </c>
      <c r="H4" t="s">
        <v>21</v>
      </c>
      <c r="I4">
        <v>2</v>
      </c>
      <c r="J4">
        <v>0.71730865791550102</v>
      </c>
      <c r="K4">
        <v>8.0628962974763798</v>
      </c>
      <c r="L4">
        <v>2</v>
      </c>
      <c r="M4">
        <v>6</v>
      </c>
      <c r="N4">
        <v>4</v>
      </c>
    </row>
    <row r="5" spans="1:14" x14ac:dyDescent="0.2">
      <c r="A5" t="s">
        <v>17</v>
      </c>
      <c r="B5">
        <v>209715200</v>
      </c>
      <c r="C5">
        <v>100167070</v>
      </c>
      <c r="D5">
        <v>4.72</v>
      </c>
      <c r="E5">
        <v>4608</v>
      </c>
      <c r="F5">
        <v>4.78</v>
      </c>
      <c r="G5">
        <v>4828</v>
      </c>
      <c r="H5" t="s">
        <v>21</v>
      </c>
      <c r="I5">
        <v>2</v>
      </c>
      <c r="J5">
        <v>42.372881355932201</v>
      </c>
      <c r="K5">
        <v>19.984678244491</v>
      </c>
      <c r="L5">
        <v>6</v>
      </c>
      <c r="M5">
        <v>1</v>
      </c>
      <c r="N5">
        <v>2</v>
      </c>
    </row>
    <row r="6" spans="1:14" x14ac:dyDescent="0.2">
      <c r="A6" t="s">
        <v>18</v>
      </c>
      <c r="B6">
        <v>209715200</v>
      </c>
      <c r="C6">
        <v>71842283</v>
      </c>
      <c r="D6">
        <v>5.43</v>
      </c>
      <c r="E6">
        <v>4496</v>
      </c>
      <c r="F6">
        <v>5.95</v>
      </c>
      <c r="G6">
        <v>5764</v>
      </c>
      <c r="H6" t="s">
        <v>21</v>
      </c>
      <c r="I6">
        <v>2</v>
      </c>
      <c r="J6">
        <v>36.832412523020203</v>
      </c>
      <c r="K6">
        <v>11.5149815343007</v>
      </c>
      <c r="L6">
        <v>1</v>
      </c>
      <c r="M6">
        <v>2</v>
      </c>
      <c r="N6">
        <v>3</v>
      </c>
    </row>
    <row r="7" spans="1:14" x14ac:dyDescent="0.2">
      <c r="A7" t="s">
        <v>19</v>
      </c>
      <c r="B7">
        <v>209715200</v>
      </c>
      <c r="C7">
        <v>78434581</v>
      </c>
      <c r="D7">
        <v>15.69</v>
      </c>
      <c r="E7">
        <v>1004980</v>
      </c>
      <c r="F7">
        <v>11.34</v>
      </c>
      <c r="G7">
        <v>1022828</v>
      </c>
      <c r="H7" t="s">
        <v>21</v>
      </c>
      <c r="I7">
        <v>2</v>
      </c>
      <c r="J7">
        <v>12.7469725940089</v>
      </c>
      <c r="K7">
        <v>6.5962121179705102</v>
      </c>
      <c r="L7">
        <v>4</v>
      </c>
      <c r="M7">
        <v>3</v>
      </c>
      <c r="N7">
        <v>6</v>
      </c>
    </row>
    <row r="8" spans="1:14" x14ac:dyDescent="0.2">
      <c r="A8" t="s">
        <v>14</v>
      </c>
      <c r="B8">
        <v>209715200</v>
      </c>
      <c r="C8">
        <v>45085215</v>
      </c>
      <c r="D8">
        <v>39.75</v>
      </c>
      <c r="E8">
        <v>1772</v>
      </c>
      <c r="F8">
        <v>3.19</v>
      </c>
      <c r="G8">
        <v>1536</v>
      </c>
      <c r="H8" t="s">
        <v>22</v>
      </c>
      <c r="I8">
        <v>1</v>
      </c>
      <c r="J8">
        <v>5.0314465408805003</v>
      </c>
      <c r="K8">
        <v>13.4785616285748</v>
      </c>
      <c r="L8">
        <v>3</v>
      </c>
      <c r="M8">
        <v>4</v>
      </c>
      <c r="N8">
        <v>2</v>
      </c>
    </row>
    <row r="9" spans="1:14" x14ac:dyDescent="0.2">
      <c r="A9" t="s">
        <v>15</v>
      </c>
      <c r="B9">
        <v>209715200</v>
      </c>
      <c r="C9">
        <v>41585791</v>
      </c>
      <c r="D9">
        <v>22.22</v>
      </c>
      <c r="E9">
        <v>10004</v>
      </c>
      <c r="F9">
        <v>9.14</v>
      </c>
      <c r="G9">
        <v>6936</v>
      </c>
      <c r="H9" t="s">
        <v>22</v>
      </c>
      <c r="I9">
        <v>1</v>
      </c>
      <c r="J9">
        <v>9.0009000900090008</v>
      </c>
      <c r="K9">
        <v>4.3390919917000197</v>
      </c>
      <c r="L9">
        <v>2</v>
      </c>
      <c r="M9">
        <v>3</v>
      </c>
      <c r="N9">
        <v>5</v>
      </c>
    </row>
    <row r="10" spans="1:14" x14ac:dyDescent="0.2">
      <c r="A10" t="s">
        <v>16</v>
      </c>
      <c r="B10">
        <v>209715200</v>
      </c>
      <c r="C10">
        <v>37221880</v>
      </c>
      <c r="D10">
        <v>223.94</v>
      </c>
      <c r="E10">
        <v>691428</v>
      </c>
      <c r="F10">
        <v>5.57</v>
      </c>
      <c r="G10">
        <v>67828</v>
      </c>
      <c r="H10" t="s">
        <v>22</v>
      </c>
      <c r="I10">
        <v>1</v>
      </c>
      <c r="J10">
        <v>0.893096365097794</v>
      </c>
      <c r="K10">
        <v>6.3729894011410098</v>
      </c>
      <c r="L10">
        <v>1</v>
      </c>
      <c r="M10">
        <v>5</v>
      </c>
      <c r="N10">
        <v>4</v>
      </c>
    </row>
    <row r="11" spans="1:14" x14ac:dyDescent="0.2">
      <c r="A11" t="s">
        <v>17</v>
      </c>
      <c r="B11">
        <v>209715200</v>
      </c>
      <c r="C11">
        <v>95138513</v>
      </c>
      <c r="D11">
        <v>4.3499999999999996</v>
      </c>
      <c r="E11">
        <v>4460</v>
      </c>
      <c r="F11">
        <v>4.43</v>
      </c>
      <c r="G11">
        <v>4776</v>
      </c>
      <c r="H11" t="s">
        <v>22</v>
      </c>
      <c r="I11">
        <v>1</v>
      </c>
      <c r="J11">
        <v>45.9770114942528</v>
      </c>
      <c r="K11">
        <v>20.481073667986902</v>
      </c>
      <c r="L11">
        <v>6</v>
      </c>
      <c r="M11">
        <v>1</v>
      </c>
      <c r="N11">
        <v>1</v>
      </c>
    </row>
    <row r="12" spans="1:14" x14ac:dyDescent="0.2">
      <c r="A12" t="s">
        <v>18</v>
      </c>
      <c r="B12">
        <v>209715200</v>
      </c>
      <c r="C12">
        <v>64272089</v>
      </c>
      <c r="D12">
        <v>5.15</v>
      </c>
      <c r="E12">
        <v>4348</v>
      </c>
      <c r="F12">
        <v>6.05</v>
      </c>
      <c r="G12">
        <v>5712</v>
      </c>
      <c r="H12" t="s">
        <v>22</v>
      </c>
      <c r="I12">
        <v>1</v>
      </c>
      <c r="J12">
        <v>38.834951456310598</v>
      </c>
      <c r="K12">
        <v>10.131345543979601</v>
      </c>
      <c r="L12">
        <v>5</v>
      </c>
      <c r="M12">
        <v>2</v>
      </c>
      <c r="N12">
        <v>3</v>
      </c>
    </row>
    <row r="13" spans="1:14" x14ac:dyDescent="0.2">
      <c r="A13" t="s">
        <v>19</v>
      </c>
      <c r="B13">
        <v>209715200</v>
      </c>
      <c r="C13">
        <v>47478327</v>
      </c>
      <c r="D13">
        <v>382.51</v>
      </c>
      <c r="E13">
        <v>2057968</v>
      </c>
      <c r="F13">
        <v>12.97</v>
      </c>
      <c r="G13">
        <v>2517268</v>
      </c>
      <c r="H13" t="s">
        <v>22</v>
      </c>
      <c r="I13">
        <v>1</v>
      </c>
      <c r="J13">
        <v>0.52286214739483905</v>
      </c>
      <c r="K13">
        <v>3.4910455702264702</v>
      </c>
      <c r="L13">
        <v>4</v>
      </c>
      <c r="M13">
        <v>6</v>
      </c>
      <c r="N13">
        <v>7</v>
      </c>
    </row>
    <row r="14" spans="1:14" x14ac:dyDescent="0.2">
      <c r="A14" t="s">
        <v>14</v>
      </c>
      <c r="B14">
        <v>5382090</v>
      </c>
      <c r="C14">
        <v>354135</v>
      </c>
      <c r="D14">
        <v>2.99</v>
      </c>
      <c r="E14">
        <v>1748</v>
      </c>
      <c r="F14">
        <v>7.0000000000000007E-2</v>
      </c>
      <c r="G14">
        <v>1620</v>
      </c>
      <c r="H14" t="s">
        <v>23</v>
      </c>
      <c r="I14">
        <v>1</v>
      </c>
      <c r="J14">
        <v>1.7166424754471199</v>
      </c>
      <c r="K14">
        <v>4.8247064862932403</v>
      </c>
      <c r="L14">
        <v>4</v>
      </c>
      <c r="M14">
        <v>6</v>
      </c>
      <c r="N14">
        <v>2</v>
      </c>
    </row>
    <row r="15" spans="1:14" x14ac:dyDescent="0.2">
      <c r="A15" t="s">
        <v>15</v>
      </c>
      <c r="B15">
        <v>5382090</v>
      </c>
      <c r="C15">
        <v>318181</v>
      </c>
      <c r="D15">
        <v>0.18</v>
      </c>
      <c r="E15">
        <v>9076</v>
      </c>
      <c r="F15">
        <v>0.13</v>
      </c>
      <c r="G15">
        <v>6144</v>
      </c>
      <c r="H15" t="s">
        <v>23</v>
      </c>
      <c r="I15">
        <v>1</v>
      </c>
      <c r="J15">
        <v>28.515338897705</v>
      </c>
      <c r="K15">
        <v>2.3341619051419702</v>
      </c>
      <c r="L15">
        <v>2</v>
      </c>
      <c r="M15">
        <v>3</v>
      </c>
      <c r="N15">
        <v>3</v>
      </c>
    </row>
    <row r="16" spans="1:14" x14ac:dyDescent="0.2">
      <c r="A16" t="s">
        <v>16</v>
      </c>
      <c r="B16">
        <v>5382090</v>
      </c>
      <c r="C16">
        <v>333268</v>
      </c>
      <c r="D16">
        <v>2.84</v>
      </c>
      <c r="E16">
        <v>118460</v>
      </c>
      <c r="F16">
        <v>0.18</v>
      </c>
      <c r="G16">
        <v>7556</v>
      </c>
      <c r="H16" t="s">
        <v>23</v>
      </c>
      <c r="I16">
        <v>1</v>
      </c>
      <c r="J16">
        <v>1.80731021182637</v>
      </c>
      <c r="K16">
        <v>1.7657174004448699</v>
      </c>
      <c r="L16">
        <v>3</v>
      </c>
      <c r="M16">
        <v>5</v>
      </c>
      <c r="N16">
        <v>5</v>
      </c>
    </row>
    <row r="17" spans="1:14" x14ac:dyDescent="0.2">
      <c r="A17" t="s">
        <v>17</v>
      </c>
      <c r="B17">
        <v>5382090</v>
      </c>
      <c r="C17">
        <v>782245</v>
      </c>
      <c r="D17">
        <v>0.14000000000000001</v>
      </c>
      <c r="E17">
        <v>3620</v>
      </c>
      <c r="F17">
        <v>0.13</v>
      </c>
      <c r="G17">
        <v>4000</v>
      </c>
      <c r="H17" t="s">
        <v>23</v>
      </c>
      <c r="I17">
        <v>1</v>
      </c>
      <c r="J17">
        <v>36.662578582763601</v>
      </c>
      <c r="K17">
        <v>5.7385151202862001</v>
      </c>
      <c r="L17">
        <v>6</v>
      </c>
      <c r="M17">
        <v>2</v>
      </c>
      <c r="N17">
        <v>1</v>
      </c>
    </row>
    <row r="18" spans="1:14" x14ac:dyDescent="0.2">
      <c r="A18" t="s">
        <v>18</v>
      </c>
      <c r="B18">
        <v>5382090</v>
      </c>
      <c r="C18">
        <v>398737</v>
      </c>
      <c r="D18">
        <v>0.13</v>
      </c>
      <c r="E18">
        <v>3044</v>
      </c>
      <c r="F18">
        <v>0.19</v>
      </c>
      <c r="G18">
        <v>4896</v>
      </c>
      <c r="H18" t="s">
        <v>23</v>
      </c>
      <c r="I18">
        <v>1</v>
      </c>
      <c r="J18">
        <v>39.482776935283901</v>
      </c>
      <c r="K18">
        <v>2.0013959784256699</v>
      </c>
      <c r="L18">
        <v>5</v>
      </c>
      <c r="M18">
        <v>1</v>
      </c>
      <c r="N18">
        <v>4</v>
      </c>
    </row>
    <row r="19" spans="1:14" x14ac:dyDescent="0.2">
      <c r="A19" t="s">
        <v>19</v>
      </c>
      <c r="B19">
        <v>5382090</v>
      </c>
      <c r="C19">
        <v>294934</v>
      </c>
      <c r="D19">
        <v>0.32</v>
      </c>
      <c r="E19">
        <v>121264</v>
      </c>
      <c r="F19">
        <v>0.37</v>
      </c>
      <c r="G19">
        <v>114908</v>
      </c>
      <c r="H19" t="s">
        <v>23</v>
      </c>
      <c r="I19">
        <v>1</v>
      </c>
      <c r="J19">
        <v>16.039878129959099</v>
      </c>
      <c r="K19">
        <v>0.76019184009448904</v>
      </c>
      <c r="L19">
        <v>1</v>
      </c>
      <c r="M19">
        <v>4</v>
      </c>
      <c r="N19">
        <v>7</v>
      </c>
    </row>
    <row r="20" spans="1:14" x14ac:dyDescent="0.2">
      <c r="A20" t="s">
        <v>14</v>
      </c>
      <c r="B20">
        <v>94759522</v>
      </c>
      <c r="C20">
        <v>35286214</v>
      </c>
      <c r="D20">
        <v>50.81</v>
      </c>
      <c r="E20">
        <v>1668</v>
      </c>
      <c r="F20">
        <v>1.7</v>
      </c>
      <c r="G20">
        <v>1680</v>
      </c>
      <c r="H20" t="s">
        <v>24</v>
      </c>
      <c r="I20">
        <v>1</v>
      </c>
      <c r="J20">
        <v>1.7785814281899801</v>
      </c>
      <c r="K20">
        <v>19.795032950008601</v>
      </c>
      <c r="L20">
        <v>5</v>
      </c>
      <c r="M20">
        <v>5</v>
      </c>
      <c r="N20">
        <v>2</v>
      </c>
    </row>
    <row r="21" spans="1:14" x14ac:dyDescent="0.2">
      <c r="A21" t="s">
        <v>15</v>
      </c>
      <c r="B21">
        <v>94759522</v>
      </c>
      <c r="C21">
        <v>30615717</v>
      </c>
      <c r="D21">
        <v>7.63</v>
      </c>
      <c r="E21">
        <v>9836</v>
      </c>
      <c r="F21">
        <v>5.2</v>
      </c>
      <c r="G21">
        <v>7048</v>
      </c>
      <c r="H21" t="s">
        <v>24</v>
      </c>
      <c r="I21">
        <v>1</v>
      </c>
      <c r="J21">
        <v>11.8440003101353</v>
      </c>
      <c r="K21">
        <v>5.61488903485811</v>
      </c>
      <c r="L21">
        <v>3</v>
      </c>
      <c r="M21">
        <v>3</v>
      </c>
      <c r="N21">
        <v>5</v>
      </c>
    </row>
    <row r="22" spans="1:14" x14ac:dyDescent="0.2">
      <c r="A22" t="s">
        <v>16</v>
      </c>
      <c r="B22">
        <v>94759522</v>
      </c>
      <c r="C22">
        <v>29659240</v>
      </c>
      <c r="D22">
        <v>126.61</v>
      </c>
      <c r="E22">
        <v>685064</v>
      </c>
      <c r="F22">
        <v>4.2</v>
      </c>
      <c r="G22">
        <v>67792</v>
      </c>
      <c r="H22" t="s">
        <v>24</v>
      </c>
      <c r="I22">
        <v>1</v>
      </c>
      <c r="J22">
        <v>0.71376449227022298</v>
      </c>
      <c r="K22">
        <v>6.7345846266973499</v>
      </c>
      <c r="L22">
        <v>2</v>
      </c>
      <c r="M22">
        <v>6</v>
      </c>
      <c r="N22">
        <v>4</v>
      </c>
    </row>
    <row r="23" spans="1:14" x14ac:dyDescent="0.2">
      <c r="A23" t="s">
        <v>17</v>
      </c>
      <c r="B23">
        <v>94759522</v>
      </c>
      <c r="C23">
        <v>53981986</v>
      </c>
      <c r="D23">
        <v>2.2000000000000002</v>
      </c>
      <c r="E23">
        <v>4740</v>
      </c>
      <c r="F23">
        <v>2.12</v>
      </c>
      <c r="G23">
        <v>4968</v>
      </c>
      <c r="H23" t="s">
        <v>24</v>
      </c>
      <c r="I23">
        <v>1</v>
      </c>
      <c r="J23">
        <v>41.077146530151303</v>
      </c>
      <c r="K23">
        <v>24.283600753208301</v>
      </c>
      <c r="L23">
        <v>6</v>
      </c>
      <c r="M23">
        <v>1</v>
      </c>
      <c r="N23">
        <v>1</v>
      </c>
    </row>
    <row r="24" spans="1:14" x14ac:dyDescent="0.2">
      <c r="A24" t="s">
        <v>18</v>
      </c>
      <c r="B24">
        <v>94759522</v>
      </c>
      <c r="C24">
        <v>29410351</v>
      </c>
      <c r="D24">
        <v>2.4300000000000002</v>
      </c>
      <c r="E24">
        <v>4896</v>
      </c>
      <c r="F24">
        <v>2.56</v>
      </c>
      <c r="G24">
        <v>5764</v>
      </c>
      <c r="H24" t="s">
        <v>24</v>
      </c>
      <c r="I24">
        <v>1</v>
      </c>
      <c r="J24">
        <v>37.189186158984697</v>
      </c>
      <c r="K24">
        <v>10.9562095254659</v>
      </c>
      <c r="L24">
        <v>1</v>
      </c>
      <c r="M24">
        <v>2</v>
      </c>
      <c r="N24">
        <v>3</v>
      </c>
    </row>
    <row r="25" spans="1:14" x14ac:dyDescent="0.2">
      <c r="A25" t="s">
        <v>19</v>
      </c>
      <c r="B25">
        <v>94759522</v>
      </c>
      <c r="C25">
        <v>32510029</v>
      </c>
      <c r="D25">
        <v>27.44</v>
      </c>
      <c r="E25">
        <v>1795248</v>
      </c>
      <c r="F25">
        <v>33.22</v>
      </c>
      <c r="G25">
        <v>1858248</v>
      </c>
      <c r="H25" t="s">
        <v>24</v>
      </c>
      <c r="I25">
        <v>1</v>
      </c>
      <c r="J25">
        <v>3.2933572290937598</v>
      </c>
      <c r="K25">
        <v>0.93329258527761405</v>
      </c>
      <c r="L25">
        <v>4</v>
      </c>
      <c r="M25">
        <v>4</v>
      </c>
      <c r="N25">
        <v>7</v>
      </c>
    </row>
    <row r="26" spans="1:14" x14ac:dyDescent="0.2">
      <c r="A26" t="s">
        <v>14</v>
      </c>
      <c r="B26">
        <v>15727668</v>
      </c>
      <c r="C26">
        <v>3848417</v>
      </c>
      <c r="D26">
        <v>11.55</v>
      </c>
      <c r="E26">
        <v>1776</v>
      </c>
      <c r="F26">
        <v>0.33</v>
      </c>
      <c r="G26">
        <v>1572</v>
      </c>
      <c r="H26" t="s">
        <v>25</v>
      </c>
      <c r="I26">
        <v>1</v>
      </c>
      <c r="J26">
        <v>1.2986210414341499</v>
      </c>
      <c r="K26">
        <v>11.121625611276301</v>
      </c>
      <c r="L26">
        <v>5</v>
      </c>
      <c r="M26">
        <v>5</v>
      </c>
      <c r="N26">
        <v>1</v>
      </c>
    </row>
    <row r="27" spans="1:14" x14ac:dyDescent="0.2">
      <c r="A27" t="s">
        <v>15</v>
      </c>
      <c r="B27">
        <v>15727668</v>
      </c>
      <c r="C27">
        <v>3779501</v>
      </c>
      <c r="D27">
        <v>2.0099999999999998</v>
      </c>
      <c r="E27">
        <v>10524</v>
      </c>
      <c r="F27">
        <v>1</v>
      </c>
      <c r="G27">
        <v>6816</v>
      </c>
      <c r="H27" t="s">
        <v>25</v>
      </c>
      <c r="I27">
        <v>1</v>
      </c>
      <c r="J27">
        <v>7.4622253873454998</v>
      </c>
      <c r="K27">
        <v>3.6044130325317298</v>
      </c>
      <c r="L27">
        <v>4</v>
      </c>
      <c r="M27">
        <v>3</v>
      </c>
      <c r="N27">
        <v>6</v>
      </c>
    </row>
    <row r="28" spans="1:14" x14ac:dyDescent="0.2">
      <c r="A28" t="s">
        <v>16</v>
      </c>
      <c r="B28">
        <v>15727668</v>
      </c>
      <c r="C28">
        <v>3483412</v>
      </c>
      <c r="D28">
        <v>15.92</v>
      </c>
      <c r="E28">
        <v>208340</v>
      </c>
      <c r="F28">
        <v>0.46</v>
      </c>
      <c r="G28">
        <v>18100</v>
      </c>
      <c r="H28" t="s">
        <v>25</v>
      </c>
      <c r="I28">
        <v>1</v>
      </c>
      <c r="J28">
        <v>0.94215282842741499</v>
      </c>
      <c r="K28">
        <v>7.2218272996985302</v>
      </c>
      <c r="L28">
        <v>1</v>
      </c>
      <c r="M28">
        <v>6</v>
      </c>
      <c r="N28">
        <v>4</v>
      </c>
    </row>
    <row r="29" spans="1:14" x14ac:dyDescent="0.2">
      <c r="A29" t="s">
        <v>17</v>
      </c>
      <c r="B29">
        <v>15727668</v>
      </c>
      <c r="C29">
        <v>3992286</v>
      </c>
      <c r="D29">
        <v>0.34</v>
      </c>
      <c r="E29">
        <v>3984</v>
      </c>
      <c r="F29">
        <v>0.4</v>
      </c>
      <c r="G29">
        <v>4364</v>
      </c>
      <c r="H29" t="s">
        <v>25</v>
      </c>
      <c r="I29">
        <v>1</v>
      </c>
      <c r="J29">
        <v>44.114920672248303</v>
      </c>
      <c r="K29">
        <v>9.5183515548706001</v>
      </c>
      <c r="L29">
        <v>6</v>
      </c>
      <c r="M29">
        <v>1</v>
      </c>
      <c r="N29">
        <v>2</v>
      </c>
    </row>
    <row r="30" spans="1:14" x14ac:dyDescent="0.2">
      <c r="A30" t="s">
        <v>18</v>
      </c>
      <c r="B30">
        <v>15727668</v>
      </c>
      <c r="C30">
        <v>3741190</v>
      </c>
      <c r="D30">
        <v>0.42</v>
      </c>
      <c r="E30">
        <v>4048</v>
      </c>
      <c r="F30">
        <v>0.47</v>
      </c>
      <c r="G30">
        <v>5668</v>
      </c>
      <c r="H30" t="s">
        <v>25</v>
      </c>
      <c r="I30">
        <v>1</v>
      </c>
      <c r="J30">
        <v>35.712078639439099</v>
      </c>
      <c r="K30">
        <v>7.5912272676508401</v>
      </c>
      <c r="L30">
        <v>3</v>
      </c>
      <c r="M30">
        <v>2</v>
      </c>
      <c r="N30">
        <v>3</v>
      </c>
    </row>
    <row r="31" spans="1:14" x14ac:dyDescent="0.2">
      <c r="A31" t="s">
        <v>19</v>
      </c>
      <c r="B31">
        <v>15727668</v>
      </c>
      <c r="C31">
        <v>3541941</v>
      </c>
      <c r="D31">
        <v>5.39</v>
      </c>
      <c r="E31">
        <v>112708</v>
      </c>
      <c r="F31">
        <v>0.89</v>
      </c>
      <c r="G31">
        <v>122360</v>
      </c>
      <c r="H31" t="s">
        <v>25</v>
      </c>
      <c r="I31">
        <v>1</v>
      </c>
      <c r="J31">
        <v>2.78275937450175</v>
      </c>
      <c r="K31">
        <v>3.79534624935535</v>
      </c>
      <c r="L31">
        <v>2</v>
      </c>
      <c r="M31">
        <v>4</v>
      </c>
      <c r="N31">
        <v>5</v>
      </c>
    </row>
    <row r="32" spans="1:14" x14ac:dyDescent="0.2">
      <c r="A32" t="s">
        <v>14</v>
      </c>
      <c r="B32">
        <v>16207135</v>
      </c>
      <c r="C32">
        <v>6899419</v>
      </c>
      <c r="D32">
        <v>11.82</v>
      </c>
      <c r="E32">
        <v>1812</v>
      </c>
      <c r="F32">
        <v>0.34</v>
      </c>
      <c r="G32">
        <v>1548</v>
      </c>
      <c r="H32" t="s">
        <v>26</v>
      </c>
      <c r="I32">
        <v>1</v>
      </c>
      <c r="J32">
        <v>1.30764199594152</v>
      </c>
      <c r="K32">
        <v>19.352349113015499</v>
      </c>
      <c r="L32">
        <v>5</v>
      </c>
      <c r="M32">
        <v>5</v>
      </c>
      <c r="N32">
        <v>2</v>
      </c>
    </row>
    <row r="33" spans="1:14" x14ac:dyDescent="0.2">
      <c r="A33" t="s">
        <v>15</v>
      </c>
      <c r="B33">
        <v>16207135</v>
      </c>
      <c r="C33">
        <v>5343810</v>
      </c>
      <c r="D33">
        <v>1.63</v>
      </c>
      <c r="E33">
        <v>9732</v>
      </c>
      <c r="F33">
        <v>0.83</v>
      </c>
      <c r="G33">
        <v>6816</v>
      </c>
      <c r="H33" t="s">
        <v>26</v>
      </c>
      <c r="I33">
        <v>1</v>
      </c>
      <c r="J33">
        <v>9.4824100564593898</v>
      </c>
      <c r="K33">
        <v>6.1400654804275696</v>
      </c>
      <c r="L33">
        <v>1</v>
      </c>
      <c r="M33">
        <v>3</v>
      </c>
      <c r="N33">
        <v>4</v>
      </c>
    </row>
    <row r="34" spans="1:14" x14ac:dyDescent="0.2">
      <c r="A34" t="s">
        <v>16</v>
      </c>
      <c r="B34">
        <v>16207135</v>
      </c>
      <c r="C34">
        <v>5608628</v>
      </c>
      <c r="D34">
        <v>19.350000000000001</v>
      </c>
      <c r="E34">
        <v>210612</v>
      </c>
      <c r="F34">
        <v>1.08</v>
      </c>
      <c r="G34">
        <v>18080</v>
      </c>
      <c r="H34" t="s">
        <v>26</v>
      </c>
      <c r="I34">
        <v>1</v>
      </c>
      <c r="J34">
        <v>0.79877666108676004</v>
      </c>
      <c r="K34">
        <v>4.9525967350712499</v>
      </c>
      <c r="L34">
        <v>2</v>
      </c>
      <c r="M34">
        <v>6</v>
      </c>
      <c r="N34">
        <v>5</v>
      </c>
    </row>
    <row r="35" spans="1:14" x14ac:dyDescent="0.2">
      <c r="A35" t="s">
        <v>17</v>
      </c>
      <c r="B35">
        <v>16207135</v>
      </c>
      <c r="C35">
        <v>9313215</v>
      </c>
      <c r="D35">
        <v>0.41</v>
      </c>
      <c r="E35">
        <v>4696</v>
      </c>
      <c r="F35">
        <v>0.43</v>
      </c>
      <c r="G35">
        <v>5044</v>
      </c>
      <c r="H35" t="s">
        <v>26</v>
      </c>
      <c r="I35">
        <v>1</v>
      </c>
      <c r="J35">
        <v>37.698361931777498</v>
      </c>
      <c r="K35">
        <v>20.6552882527196</v>
      </c>
      <c r="L35">
        <v>6</v>
      </c>
      <c r="M35">
        <v>1</v>
      </c>
      <c r="N35">
        <v>1</v>
      </c>
    </row>
    <row r="36" spans="1:14" x14ac:dyDescent="0.2">
      <c r="A36" t="s">
        <v>18</v>
      </c>
      <c r="B36">
        <v>16207135</v>
      </c>
      <c r="C36">
        <v>6649435</v>
      </c>
      <c r="D36">
        <v>0.52</v>
      </c>
      <c r="E36">
        <v>5636</v>
      </c>
      <c r="F36">
        <v>0.52</v>
      </c>
      <c r="G36">
        <v>6168</v>
      </c>
      <c r="H36" t="s">
        <v>26</v>
      </c>
      <c r="I36">
        <v>1</v>
      </c>
      <c r="J36">
        <v>29.723708446209201</v>
      </c>
      <c r="K36">
        <v>12.1949911117553</v>
      </c>
      <c r="L36">
        <v>4</v>
      </c>
      <c r="M36">
        <v>2</v>
      </c>
      <c r="N36">
        <v>3</v>
      </c>
    </row>
    <row r="37" spans="1:14" x14ac:dyDescent="0.2">
      <c r="A37" t="s">
        <v>19</v>
      </c>
      <c r="B37">
        <v>16207135</v>
      </c>
      <c r="C37">
        <v>6515641</v>
      </c>
      <c r="D37">
        <v>3.65</v>
      </c>
      <c r="E37">
        <v>279292</v>
      </c>
      <c r="F37">
        <v>4.75</v>
      </c>
      <c r="G37">
        <v>269156</v>
      </c>
      <c r="H37" t="s">
        <v>26</v>
      </c>
      <c r="I37">
        <v>1</v>
      </c>
      <c r="J37">
        <v>4.2346105183640503</v>
      </c>
      <c r="K37">
        <v>1.3081683108681099</v>
      </c>
      <c r="L37">
        <v>3</v>
      </c>
      <c r="M37">
        <v>4</v>
      </c>
      <c r="N37">
        <v>7</v>
      </c>
    </row>
    <row r="38" spans="1:14" x14ac:dyDescent="0.2">
      <c r="A38" t="s">
        <v>14</v>
      </c>
      <c r="B38">
        <v>94609041</v>
      </c>
      <c r="C38">
        <v>19196927</v>
      </c>
      <c r="D38">
        <v>108.76</v>
      </c>
      <c r="E38">
        <v>1780</v>
      </c>
      <c r="F38">
        <v>2.13</v>
      </c>
      <c r="G38">
        <v>1692</v>
      </c>
      <c r="H38" t="s">
        <v>27</v>
      </c>
      <c r="I38">
        <v>1</v>
      </c>
      <c r="J38">
        <v>0.82959003771171203</v>
      </c>
      <c r="K38">
        <v>8.5951249924064204</v>
      </c>
      <c r="L38">
        <v>6</v>
      </c>
      <c r="M38">
        <v>5</v>
      </c>
      <c r="N38">
        <v>1</v>
      </c>
    </row>
    <row r="39" spans="1:14" x14ac:dyDescent="0.2">
      <c r="A39" t="s">
        <v>15</v>
      </c>
      <c r="B39">
        <v>94609041</v>
      </c>
      <c r="C39">
        <v>18561867</v>
      </c>
      <c r="D39">
        <v>7.03</v>
      </c>
      <c r="E39">
        <v>10248</v>
      </c>
      <c r="F39">
        <v>4.26</v>
      </c>
      <c r="G39">
        <v>7000</v>
      </c>
      <c r="H39" t="s">
        <v>27</v>
      </c>
      <c r="I39">
        <v>1</v>
      </c>
      <c r="J39">
        <v>12.834454125394799</v>
      </c>
      <c r="K39">
        <v>4.1553933855513403</v>
      </c>
      <c r="L39">
        <v>5</v>
      </c>
      <c r="M39">
        <v>3</v>
      </c>
      <c r="N39">
        <v>2</v>
      </c>
    </row>
    <row r="40" spans="1:14" x14ac:dyDescent="0.2">
      <c r="A40" t="s">
        <v>16</v>
      </c>
      <c r="B40">
        <v>94609041</v>
      </c>
      <c r="C40">
        <v>16664004</v>
      </c>
      <c r="D40">
        <v>143.31</v>
      </c>
      <c r="E40">
        <v>686424</v>
      </c>
      <c r="F40">
        <v>5.75</v>
      </c>
      <c r="G40">
        <v>67908</v>
      </c>
      <c r="H40" t="s">
        <v>27</v>
      </c>
      <c r="I40">
        <v>1</v>
      </c>
      <c r="J40">
        <v>0.62958769451905505</v>
      </c>
      <c r="K40">
        <v>2.7638317605723501</v>
      </c>
      <c r="L40">
        <v>3</v>
      </c>
      <c r="M40">
        <v>6</v>
      </c>
      <c r="N40">
        <v>4</v>
      </c>
    </row>
    <row r="41" spans="1:14" x14ac:dyDescent="0.2">
      <c r="A41" t="s">
        <v>17</v>
      </c>
      <c r="B41">
        <v>94609041</v>
      </c>
      <c r="C41">
        <v>17624905</v>
      </c>
      <c r="D41">
        <v>1.84</v>
      </c>
      <c r="E41">
        <v>4412</v>
      </c>
      <c r="F41">
        <v>7.38</v>
      </c>
      <c r="G41">
        <v>4564</v>
      </c>
      <c r="H41" t="s">
        <v>27</v>
      </c>
      <c r="I41">
        <v>1</v>
      </c>
      <c r="J41">
        <v>49.0359850551771</v>
      </c>
      <c r="K41">
        <v>2.2775635809756198</v>
      </c>
      <c r="L41">
        <v>4</v>
      </c>
      <c r="M41">
        <v>1</v>
      </c>
      <c r="N41">
        <v>5</v>
      </c>
    </row>
    <row r="42" spans="1:14" x14ac:dyDescent="0.2">
      <c r="A42" t="s">
        <v>18</v>
      </c>
      <c r="B42">
        <v>94609041</v>
      </c>
      <c r="C42">
        <v>16088653</v>
      </c>
      <c r="D42">
        <v>3.12</v>
      </c>
      <c r="E42">
        <v>4472</v>
      </c>
      <c r="F42">
        <v>5.35</v>
      </c>
      <c r="G42">
        <v>5648</v>
      </c>
      <c r="H42" t="s">
        <v>27</v>
      </c>
      <c r="I42">
        <v>1</v>
      </c>
      <c r="J42">
        <v>28.918657853053102</v>
      </c>
      <c r="K42">
        <v>2.8679131124621202</v>
      </c>
      <c r="L42">
        <v>2</v>
      </c>
      <c r="M42">
        <v>2</v>
      </c>
      <c r="N42">
        <v>3</v>
      </c>
    </row>
    <row r="43" spans="1:14" x14ac:dyDescent="0.2">
      <c r="A43" t="s">
        <v>19</v>
      </c>
      <c r="B43">
        <v>94609041</v>
      </c>
      <c r="C43">
        <v>15117013</v>
      </c>
      <c r="D43">
        <v>36.17</v>
      </c>
      <c r="E43">
        <v>1792848</v>
      </c>
      <c r="F43">
        <v>47.27</v>
      </c>
      <c r="G43">
        <v>1807768</v>
      </c>
      <c r="H43" t="s">
        <v>27</v>
      </c>
      <c r="I43">
        <v>1</v>
      </c>
      <c r="J43">
        <v>2.49450407800735</v>
      </c>
      <c r="K43">
        <v>0.30498639811464701</v>
      </c>
      <c r="L43">
        <v>1</v>
      </c>
      <c r="M43">
        <v>4</v>
      </c>
      <c r="N43">
        <v>7</v>
      </c>
    </row>
    <row r="44" spans="1:14" x14ac:dyDescent="0.2">
      <c r="A44" t="s">
        <v>14</v>
      </c>
      <c r="B44">
        <v>74938431</v>
      </c>
      <c r="C44">
        <v>4684177</v>
      </c>
      <c r="D44">
        <v>27.51</v>
      </c>
      <c r="E44">
        <v>1776</v>
      </c>
      <c r="F44">
        <v>1.58</v>
      </c>
      <c r="G44">
        <v>1648</v>
      </c>
      <c r="H44" t="s">
        <v>28</v>
      </c>
      <c r="I44">
        <v>1</v>
      </c>
      <c r="J44">
        <v>2.5978501256445599</v>
      </c>
      <c r="K44">
        <v>2.8273286698739701</v>
      </c>
      <c r="L44">
        <v>5</v>
      </c>
      <c r="M44">
        <v>5</v>
      </c>
      <c r="N44">
        <v>2</v>
      </c>
    </row>
    <row r="45" spans="1:14" x14ac:dyDescent="0.2">
      <c r="A45" t="s">
        <v>15</v>
      </c>
      <c r="B45">
        <v>74938431</v>
      </c>
      <c r="C45">
        <v>3911262</v>
      </c>
      <c r="D45">
        <v>2.54</v>
      </c>
      <c r="E45">
        <v>9896</v>
      </c>
      <c r="F45">
        <v>1.94</v>
      </c>
      <c r="G45">
        <v>6740</v>
      </c>
      <c r="H45" t="s">
        <v>28</v>
      </c>
      <c r="I45">
        <v>1</v>
      </c>
      <c r="J45">
        <v>28.1365578568826</v>
      </c>
      <c r="K45">
        <v>1.92271655367821</v>
      </c>
      <c r="L45">
        <v>2</v>
      </c>
      <c r="M45">
        <v>3</v>
      </c>
      <c r="N45">
        <v>5</v>
      </c>
    </row>
    <row r="46" spans="1:14" x14ac:dyDescent="0.2">
      <c r="A46" t="s">
        <v>16</v>
      </c>
      <c r="B46">
        <v>74938431</v>
      </c>
      <c r="C46">
        <v>4437548</v>
      </c>
      <c r="D46">
        <v>36.17</v>
      </c>
      <c r="E46">
        <v>667732</v>
      </c>
      <c r="F46">
        <v>1.24</v>
      </c>
      <c r="G46">
        <v>67848</v>
      </c>
      <c r="H46" t="s">
        <v>28</v>
      </c>
      <c r="I46">
        <v>1</v>
      </c>
      <c r="J46">
        <v>1.97586002091462</v>
      </c>
      <c r="K46">
        <v>3.4128835124354202</v>
      </c>
      <c r="L46">
        <v>4</v>
      </c>
      <c r="M46">
        <v>6</v>
      </c>
      <c r="N46">
        <v>1</v>
      </c>
    </row>
    <row r="47" spans="1:14" x14ac:dyDescent="0.2">
      <c r="A47" t="s">
        <v>17</v>
      </c>
      <c r="B47">
        <v>74938431</v>
      </c>
      <c r="C47">
        <v>4935010</v>
      </c>
      <c r="D47">
        <v>1.19</v>
      </c>
      <c r="E47">
        <v>3684</v>
      </c>
      <c r="F47">
        <v>1.99</v>
      </c>
      <c r="G47">
        <v>4272</v>
      </c>
      <c r="H47" t="s">
        <v>28</v>
      </c>
      <c r="I47">
        <v>1</v>
      </c>
      <c r="J47">
        <v>60.056182316371299</v>
      </c>
      <c r="K47">
        <v>2.3650212503557801</v>
      </c>
      <c r="L47">
        <v>6</v>
      </c>
      <c r="M47">
        <v>1</v>
      </c>
      <c r="N47">
        <v>4</v>
      </c>
    </row>
    <row r="48" spans="1:14" x14ac:dyDescent="0.2">
      <c r="A48" t="s">
        <v>18</v>
      </c>
      <c r="B48">
        <v>74938431</v>
      </c>
      <c r="C48">
        <v>4274580</v>
      </c>
      <c r="D48">
        <v>1.96</v>
      </c>
      <c r="E48">
        <v>3740</v>
      </c>
      <c r="F48">
        <v>1.71</v>
      </c>
      <c r="G48">
        <v>5496</v>
      </c>
      <c r="H48" t="s">
        <v>28</v>
      </c>
      <c r="I48">
        <v>1</v>
      </c>
      <c r="J48">
        <v>36.462682120654001</v>
      </c>
      <c r="K48">
        <v>2.3839515552186099</v>
      </c>
      <c r="L48">
        <v>3</v>
      </c>
      <c r="M48">
        <v>2</v>
      </c>
      <c r="N48">
        <v>3</v>
      </c>
    </row>
    <row r="49" spans="1:14" x14ac:dyDescent="0.2">
      <c r="A49" t="s">
        <v>19</v>
      </c>
      <c r="B49">
        <v>74938431</v>
      </c>
      <c r="C49">
        <v>3566526</v>
      </c>
      <c r="D49">
        <v>3.87</v>
      </c>
      <c r="E49">
        <v>1640172</v>
      </c>
      <c r="F49">
        <v>3.68</v>
      </c>
      <c r="G49">
        <v>1643960</v>
      </c>
      <c r="H49" t="s">
        <v>28</v>
      </c>
      <c r="I49">
        <v>1</v>
      </c>
      <c r="J49">
        <v>18.466888102450099</v>
      </c>
      <c r="K49">
        <v>0.92426745787910702</v>
      </c>
      <c r="L49">
        <v>1</v>
      </c>
      <c r="M49">
        <v>4</v>
      </c>
      <c r="N49">
        <v>7</v>
      </c>
    </row>
    <row r="50" spans="1:14" x14ac:dyDescent="0.2">
      <c r="A50" t="s">
        <v>14</v>
      </c>
      <c r="B50">
        <v>143497442</v>
      </c>
      <c r="C50">
        <v>32956213</v>
      </c>
      <c r="D50">
        <v>245.54</v>
      </c>
      <c r="E50">
        <v>1788</v>
      </c>
      <c r="F50">
        <v>4.82</v>
      </c>
      <c r="G50">
        <v>1604</v>
      </c>
      <c r="H50" t="s">
        <v>29</v>
      </c>
      <c r="I50">
        <v>1</v>
      </c>
      <c r="J50">
        <v>0.55734228600389102</v>
      </c>
      <c r="K50">
        <v>6.52064188882028</v>
      </c>
      <c r="L50">
        <v>5</v>
      </c>
      <c r="M50">
        <v>6</v>
      </c>
      <c r="N50">
        <v>4</v>
      </c>
    </row>
    <row r="51" spans="1:14" x14ac:dyDescent="0.2">
      <c r="A51" t="s">
        <v>15</v>
      </c>
      <c r="B51">
        <v>143497442</v>
      </c>
      <c r="C51">
        <v>28407540</v>
      </c>
      <c r="D51">
        <v>18.32</v>
      </c>
      <c r="E51">
        <v>10280</v>
      </c>
      <c r="F51">
        <v>12.3</v>
      </c>
      <c r="G51">
        <v>7052</v>
      </c>
      <c r="H51" t="s">
        <v>29</v>
      </c>
      <c r="I51">
        <v>1</v>
      </c>
      <c r="J51">
        <v>7.4699686083731098</v>
      </c>
      <c r="K51">
        <v>2.2025643325433499</v>
      </c>
      <c r="L51">
        <v>3</v>
      </c>
      <c r="M51">
        <v>3</v>
      </c>
      <c r="N51">
        <v>5</v>
      </c>
    </row>
    <row r="52" spans="1:14" x14ac:dyDescent="0.2">
      <c r="A52" t="s">
        <v>16</v>
      </c>
      <c r="B52">
        <v>143497442</v>
      </c>
      <c r="C52">
        <v>28837604</v>
      </c>
      <c r="D52">
        <v>204.91</v>
      </c>
      <c r="E52">
        <v>691460</v>
      </c>
      <c r="F52">
        <v>3.34</v>
      </c>
      <c r="G52">
        <v>67824</v>
      </c>
      <c r="H52" t="s">
        <v>29</v>
      </c>
      <c r="I52">
        <v>1</v>
      </c>
      <c r="J52">
        <v>0.66785332538868503</v>
      </c>
      <c r="K52">
        <v>8.2340366112257897</v>
      </c>
      <c r="L52">
        <v>4</v>
      </c>
      <c r="M52">
        <v>5</v>
      </c>
      <c r="N52">
        <v>2</v>
      </c>
    </row>
    <row r="53" spans="1:14" x14ac:dyDescent="0.2">
      <c r="A53" t="s">
        <v>17</v>
      </c>
      <c r="B53">
        <v>143497442</v>
      </c>
      <c r="C53">
        <v>42890396</v>
      </c>
      <c r="D53">
        <v>3.16</v>
      </c>
      <c r="E53">
        <v>4300</v>
      </c>
      <c r="F53">
        <v>3.22</v>
      </c>
      <c r="G53">
        <v>4768</v>
      </c>
      <c r="H53" t="s">
        <v>29</v>
      </c>
      <c r="I53">
        <v>1</v>
      </c>
      <c r="J53">
        <v>43.306906615631398</v>
      </c>
      <c r="K53">
        <v>12.702940709842601</v>
      </c>
      <c r="L53">
        <v>6</v>
      </c>
      <c r="M53">
        <v>2</v>
      </c>
      <c r="N53">
        <v>1</v>
      </c>
    </row>
    <row r="54" spans="1:14" x14ac:dyDescent="0.2">
      <c r="A54" t="s">
        <v>18</v>
      </c>
      <c r="B54">
        <v>143497442</v>
      </c>
      <c r="C54">
        <v>26354500</v>
      </c>
      <c r="D54">
        <v>2.92</v>
      </c>
      <c r="E54">
        <v>4208</v>
      </c>
      <c r="F54">
        <v>3.8</v>
      </c>
      <c r="G54">
        <v>5616</v>
      </c>
      <c r="H54" t="s">
        <v>29</v>
      </c>
      <c r="I54">
        <v>1</v>
      </c>
      <c r="J54">
        <v>46.866378392258703</v>
      </c>
      <c r="K54">
        <v>6.6141078346653899</v>
      </c>
      <c r="L54">
        <v>1</v>
      </c>
      <c r="M54">
        <v>1</v>
      </c>
      <c r="N54">
        <v>3</v>
      </c>
    </row>
    <row r="55" spans="1:14" x14ac:dyDescent="0.2">
      <c r="A55" t="s">
        <v>19</v>
      </c>
      <c r="B55">
        <v>143497442</v>
      </c>
      <c r="C55">
        <v>27373774</v>
      </c>
      <c r="D55">
        <v>31.69</v>
      </c>
      <c r="E55">
        <v>3223952</v>
      </c>
      <c r="F55">
        <v>45.97</v>
      </c>
      <c r="G55">
        <v>3282660</v>
      </c>
      <c r="H55" t="s">
        <v>29</v>
      </c>
      <c r="I55">
        <v>1</v>
      </c>
      <c r="J55">
        <v>4.3183914454211196</v>
      </c>
      <c r="K55">
        <v>0.567884820685429</v>
      </c>
      <c r="L55">
        <v>2</v>
      </c>
      <c r="M55">
        <v>4</v>
      </c>
      <c r="N55">
        <v>7</v>
      </c>
    </row>
    <row r="56" spans="1:14" x14ac:dyDescent="0.2">
      <c r="A56" t="s">
        <v>14</v>
      </c>
      <c r="B56">
        <v>21511323</v>
      </c>
      <c r="C56">
        <v>10198028</v>
      </c>
      <c r="D56">
        <v>10.7</v>
      </c>
      <c r="E56">
        <v>1676</v>
      </c>
      <c r="F56">
        <v>0.44</v>
      </c>
      <c r="G56">
        <v>1628</v>
      </c>
      <c r="H56" t="s">
        <v>30</v>
      </c>
      <c r="I56">
        <v>1</v>
      </c>
      <c r="J56">
        <v>1.91727067822607</v>
      </c>
      <c r="K56">
        <v>22.103630412708601</v>
      </c>
      <c r="L56">
        <v>3</v>
      </c>
      <c r="M56">
        <v>5</v>
      </c>
      <c r="N56">
        <v>2</v>
      </c>
    </row>
    <row r="57" spans="1:14" x14ac:dyDescent="0.2">
      <c r="A57" t="s">
        <v>15</v>
      </c>
      <c r="B57">
        <v>21511323</v>
      </c>
      <c r="C57">
        <v>10394414</v>
      </c>
      <c r="D57">
        <v>2.35</v>
      </c>
      <c r="E57">
        <v>9936</v>
      </c>
      <c r="F57">
        <v>1.33</v>
      </c>
      <c r="G57">
        <v>6736</v>
      </c>
      <c r="H57" t="s">
        <v>30</v>
      </c>
      <c r="I57">
        <v>1</v>
      </c>
      <c r="J57">
        <v>8.7297005349017205</v>
      </c>
      <c r="K57">
        <v>7.4532974931530402</v>
      </c>
      <c r="L57">
        <v>4</v>
      </c>
      <c r="M57">
        <v>3</v>
      </c>
      <c r="N57">
        <v>4</v>
      </c>
    </row>
    <row r="58" spans="1:14" x14ac:dyDescent="0.2">
      <c r="A58" t="s">
        <v>16</v>
      </c>
      <c r="B58">
        <v>21511323</v>
      </c>
      <c r="C58">
        <v>7571664</v>
      </c>
      <c r="D58">
        <v>16.47</v>
      </c>
      <c r="E58">
        <v>260880</v>
      </c>
      <c r="F58">
        <v>1.0900000000000001</v>
      </c>
      <c r="G58">
        <v>23872</v>
      </c>
      <c r="H58" t="s">
        <v>30</v>
      </c>
      <c r="I58">
        <v>1</v>
      </c>
      <c r="J58">
        <v>1.2455856865221</v>
      </c>
      <c r="K58">
        <v>6.6246802653741304</v>
      </c>
      <c r="L58">
        <v>1</v>
      </c>
      <c r="M58">
        <v>6</v>
      </c>
      <c r="N58">
        <v>5</v>
      </c>
    </row>
    <row r="59" spans="1:14" x14ac:dyDescent="0.2">
      <c r="A59" t="s">
        <v>17</v>
      </c>
      <c r="B59">
        <v>21511323</v>
      </c>
      <c r="C59">
        <v>15832006</v>
      </c>
      <c r="D59">
        <v>0.6</v>
      </c>
      <c r="E59">
        <v>4748</v>
      </c>
      <c r="F59">
        <v>0.53</v>
      </c>
      <c r="G59">
        <v>4992</v>
      </c>
      <c r="H59" t="s">
        <v>30</v>
      </c>
      <c r="I59">
        <v>1</v>
      </c>
      <c r="J59">
        <v>34.191327095031703</v>
      </c>
      <c r="K59">
        <v>28.487882074320002</v>
      </c>
      <c r="L59">
        <v>6</v>
      </c>
      <c r="M59">
        <v>1</v>
      </c>
      <c r="N59">
        <v>1</v>
      </c>
    </row>
    <row r="60" spans="1:14" x14ac:dyDescent="0.2">
      <c r="A60" t="s">
        <v>18</v>
      </c>
      <c r="B60">
        <v>21511323</v>
      </c>
      <c r="C60">
        <v>12627245</v>
      </c>
      <c r="D60">
        <v>0.73</v>
      </c>
      <c r="E60">
        <v>5840</v>
      </c>
      <c r="F60">
        <v>0.71</v>
      </c>
      <c r="G60">
        <v>6424</v>
      </c>
      <c r="H60" t="s">
        <v>30</v>
      </c>
      <c r="I60">
        <v>1</v>
      </c>
      <c r="J60">
        <v>28.1024606260534</v>
      </c>
      <c r="K60">
        <v>16.960956680942498</v>
      </c>
      <c r="L60">
        <v>5</v>
      </c>
      <c r="M60">
        <v>2</v>
      </c>
      <c r="N60">
        <v>3</v>
      </c>
    </row>
    <row r="61" spans="1:14" x14ac:dyDescent="0.2">
      <c r="A61" t="s">
        <v>19</v>
      </c>
      <c r="B61">
        <v>21511323</v>
      </c>
      <c r="C61">
        <v>8772494</v>
      </c>
      <c r="D61">
        <v>4.12</v>
      </c>
      <c r="E61">
        <v>408896</v>
      </c>
      <c r="F61">
        <v>2.23</v>
      </c>
      <c r="G61">
        <v>437948</v>
      </c>
      <c r="H61" t="s">
        <v>30</v>
      </c>
      <c r="I61">
        <v>1</v>
      </c>
      <c r="J61">
        <v>4.9793194798589901</v>
      </c>
      <c r="K61">
        <v>3.7516153446762002</v>
      </c>
      <c r="L61">
        <v>2</v>
      </c>
      <c r="M61">
        <v>4</v>
      </c>
      <c r="N61">
        <v>7</v>
      </c>
    </row>
    <row r="62" spans="1:14" x14ac:dyDescent="0.2">
      <c r="A62" t="s">
        <v>14</v>
      </c>
      <c r="B62">
        <v>35897993</v>
      </c>
      <c r="C62">
        <v>767392</v>
      </c>
      <c r="D62">
        <v>2.75</v>
      </c>
      <c r="E62">
        <v>1776</v>
      </c>
      <c r="F62">
        <v>0.52</v>
      </c>
      <c r="G62">
        <v>1596</v>
      </c>
      <c r="H62" t="s">
        <v>31</v>
      </c>
      <c r="I62">
        <v>2</v>
      </c>
      <c r="J62">
        <v>12.4490887035023</v>
      </c>
      <c r="K62">
        <v>1.40738854041466</v>
      </c>
      <c r="L62">
        <v>5</v>
      </c>
      <c r="M62">
        <v>5</v>
      </c>
      <c r="N62">
        <v>2</v>
      </c>
    </row>
    <row r="63" spans="1:14" x14ac:dyDescent="0.2">
      <c r="A63" t="s">
        <v>15</v>
      </c>
      <c r="B63">
        <v>35897993</v>
      </c>
      <c r="C63">
        <v>521488</v>
      </c>
      <c r="D63">
        <v>0.37</v>
      </c>
      <c r="E63">
        <v>9344</v>
      </c>
      <c r="F63">
        <v>0.55000000000000004</v>
      </c>
      <c r="G63">
        <v>6212</v>
      </c>
      <c r="H63" t="s">
        <v>31</v>
      </c>
      <c r="I63">
        <v>2</v>
      </c>
      <c r="J63">
        <v>92.527010634138705</v>
      </c>
      <c r="K63">
        <v>0.904235839843749</v>
      </c>
      <c r="L63">
        <v>2</v>
      </c>
      <c r="M63">
        <v>1</v>
      </c>
      <c r="N63">
        <v>3</v>
      </c>
    </row>
    <row r="64" spans="1:14" x14ac:dyDescent="0.2">
      <c r="A64" t="s">
        <v>16</v>
      </c>
      <c r="B64">
        <v>35897993</v>
      </c>
      <c r="C64">
        <v>858068</v>
      </c>
      <c r="D64">
        <v>5.43</v>
      </c>
      <c r="E64">
        <v>387240</v>
      </c>
      <c r="F64">
        <v>0.5</v>
      </c>
      <c r="G64">
        <v>38424</v>
      </c>
      <c r="H64" t="s">
        <v>31</v>
      </c>
      <c r="I64">
        <v>2</v>
      </c>
      <c r="J64">
        <v>6.3047870966171899</v>
      </c>
      <c r="K64">
        <v>1.63663482666015</v>
      </c>
      <c r="L64">
        <v>6</v>
      </c>
      <c r="M64">
        <v>6</v>
      </c>
      <c r="N64">
        <v>1</v>
      </c>
    </row>
    <row r="65" spans="1:14" x14ac:dyDescent="0.2">
      <c r="A65" t="s">
        <v>17</v>
      </c>
      <c r="B65">
        <v>35897993</v>
      </c>
      <c r="C65">
        <v>529172</v>
      </c>
      <c r="D65">
        <v>0.49</v>
      </c>
      <c r="E65">
        <v>3020</v>
      </c>
      <c r="F65">
        <v>0.63</v>
      </c>
      <c r="G65">
        <v>3608</v>
      </c>
      <c r="H65" t="s">
        <v>31</v>
      </c>
      <c r="I65">
        <v>2</v>
      </c>
      <c r="J65">
        <v>69.867334560472102</v>
      </c>
      <c r="K65">
        <v>0.80104404025607601</v>
      </c>
      <c r="L65">
        <v>3</v>
      </c>
      <c r="M65">
        <v>2</v>
      </c>
      <c r="N65">
        <v>4</v>
      </c>
    </row>
    <row r="66" spans="1:14" x14ac:dyDescent="0.2">
      <c r="A66" t="s">
        <v>18</v>
      </c>
      <c r="B66">
        <v>35897993</v>
      </c>
      <c r="C66">
        <v>496846</v>
      </c>
      <c r="D66">
        <v>0.65</v>
      </c>
      <c r="E66">
        <v>3176</v>
      </c>
      <c r="F66">
        <v>0.77</v>
      </c>
      <c r="G66">
        <v>4904</v>
      </c>
      <c r="H66" t="s">
        <v>31</v>
      </c>
      <c r="I66">
        <v>2</v>
      </c>
      <c r="J66">
        <v>52.669221437894301</v>
      </c>
      <c r="K66">
        <v>0.61536268754438905</v>
      </c>
      <c r="L66">
        <v>1</v>
      </c>
      <c r="M66">
        <v>3</v>
      </c>
      <c r="N66">
        <v>5</v>
      </c>
    </row>
    <row r="67" spans="1:14" x14ac:dyDescent="0.2">
      <c r="A67" t="s">
        <v>19</v>
      </c>
      <c r="B67">
        <v>35897993</v>
      </c>
      <c r="C67">
        <v>553206</v>
      </c>
      <c r="D67">
        <v>1.88</v>
      </c>
      <c r="E67">
        <v>810900</v>
      </c>
      <c r="F67">
        <v>1.74</v>
      </c>
      <c r="G67">
        <v>812196</v>
      </c>
      <c r="H67" t="s">
        <v>31</v>
      </c>
      <c r="I67">
        <v>2</v>
      </c>
      <c r="J67">
        <v>18.210103156718802</v>
      </c>
      <c r="K67">
        <v>0.30320595050680199</v>
      </c>
      <c r="L67">
        <v>4</v>
      </c>
      <c r="M67">
        <v>4</v>
      </c>
      <c r="N67">
        <v>6</v>
      </c>
    </row>
    <row r="68" spans="1:14" x14ac:dyDescent="0.2">
      <c r="A68" t="s">
        <v>14</v>
      </c>
      <c r="B68">
        <v>74938431</v>
      </c>
      <c r="C68">
        <v>40640042</v>
      </c>
      <c r="D68">
        <v>23.75</v>
      </c>
      <c r="E68">
        <v>1784</v>
      </c>
      <c r="F68">
        <v>1.99</v>
      </c>
      <c r="G68">
        <v>1636</v>
      </c>
      <c r="H68" t="s">
        <v>32</v>
      </c>
      <c r="I68">
        <v>1</v>
      </c>
      <c r="J68">
        <v>3.0091308192202901</v>
      </c>
      <c r="K68">
        <v>19.476062448779501</v>
      </c>
      <c r="L68">
        <v>3</v>
      </c>
      <c r="M68">
        <v>4</v>
      </c>
      <c r="N68">
        <v>2</v>
      </c>
    </row>
    <row r="69" spans="1:14" x14ac:dyDescent="0.2">
      <c r="A69" t="s">
        <v>15</v>
      </c>
      <c r="B69">
        <v>74938431</v>
      </c>
      <c r="C69">
        <v>40465488</v>
      </c>
      <c r="D69">
        <v>9.3000000000000007</v>
      </c>
      <c r="E69">
        <v>9856</v>
      </c>
      <c r="F69">
        <v>5.71</v>
      </c>
      <c r="G69">
        <v>6976</v>
      </c>
      <c r="H69" t="s">
        <v>32</v>
      </c>
      <c r="I69">
        <v>1</v>
      </c>
      <c r="J69">
        <v>7.6846082748905298</v>
      </c>
      <c r="K69">
        <v>6.7584757629501402</v>
      </c>
      <c r="L69">
        <v>2</v>
      </c>
      <c r="M69">
        <v>3</v>
      </c>
      <c r="N69">
        <v>5</v>
      </c>
    </row>
    <row r="70" spans="1:14" x14ac:dyDescent="0.2">
      <c r="A70" t="s">
        <v>16</v>
      </c>
      <c r="B70">
        <v>74938431</v>
      </c>
      <c r="C70">
        <v>37624888</v>
      </c>
      <c r="D70">
        <v>52.46</v>
      </c>
      <c r="E70">
        <v>667460</v>
      </c>
      <c r="F70">
        <v>4.22</v>
      </c>
      <c r="G70">
        <v>67736</v>
      </c>
      <c r="H70" t="s">
        <v>32</v>
      </c>
      <c r="I70">
        <v>1</v>
      </c>
      <c r="J70">
        <v>1.36231141739386</v>
      </c>
      <c r="K70">
        <v>8.5028173799198399</v>
      </c>
      <c r="L70">
        <v>1</v>
      </c>
      <c r="M70">
        <v>6</v>
      </c>
      <c r="N70">
        <v>4</v>
      </c>
    </row>
    <row r="71" spans="1:14" x14ac:dyDescent="0.2">
      <c r="A71" t="s">
        <v>17</v>
      </c>
      <c r="B71">
        <v>74938431</v>
      </c>
      <c r="C71">
        <v>49788503</v>
      </c>
      <c r="D71">
        <v>1.95</v>
      </c>
      <c r="E71">
        <v>4740</v>
      </c>
      <c r="F71">
        <v>2.02</v>
      </c>
      <c r="G71">
        <v>4900</v>
      </c>
      <c r="H71" t="s">
        <v>32</v>
      </c>
      <c r="I71">
        <v>1</v>
      </c>
      <c r="J71">
        <v>36.6496702340933</v>
      </c>
      <c r="K71">
        <v>23.505948793769999</v>
      </c>
      <c r="L71">
        <v>6</v>
      </c>
      <c r="M71">
        <v>1</v>
      </c>
      <c r="N71">
        <v>1</v>
      </c>
    </row>
    <row r="72" spans="1:14" x14ac:dyDescent="0.2">
      <c r="A72" t="s">
        <v>18</v>
      </c>
      <c r="B72">
        <v>74938431</v>
      </c>
      <c r="C72">
        <v>43076971</v>
      </c>
      <c r="D72">
        <v>2.7</v>
      </c>
      <c r="E72">
        <v>5232</v>
      </c>
      <c r="F72">
        <v>2.68</v>
      </c>
      <c r="G72">
        <v>6096</v>
      </c>
      <c r="H72" t="s">
        <v>32</v>
      </c>
      <c r="I72">
        <v>1</v>
      </c>
      <c r="J72">
        <v>26.469206280178401</v>
      </c>
      <c r="K72">
        <v>15.3288809221182</v>
      </c>
      <c r="L72">
        <v>4</v>
      </c>
      <c r="M72">
        <v>2</v>
      </c>
      <c r="N72">
        <v>3</v>
      </c>
    </row>
    <row r="73" spans="1:14" x14ac:dyDescent="0.2">
      <c r="A73" t="s">
        <v>19</v>
      </c>
      <c r="B73">
        <v>74938431</v>
      </c>
      <c r="C73">
        <v>43323359</v>
      </c>
      <c r="D73">
        <v>45.27</v>
      </c>
      <c r="E73">
        <v>1380056</v>
      </c>
      <c r="F73">
        <v>32.659999999999997</v>
      </c>
      <c r="G73">
        <v>1757216</v>
      </c>
      <c r="H73" t="s">
        <v>32</v>
      </c>
      <c r="I73">
        <v>1</v>
      </c>
      <c r="J73">
        <v>1.5786802950404599</v>
      </c>
      <c r="K73">
        <v>1.26504515550359</v>
      </c>
      <c r="L73">
        <v>5</v>
      </c>
      <c r="M73">
        <v>5</v>
      </c>
      <c r="N73">
        <v>6</v>
      </c>
    </row>
    <row r="74" spans="1:14" x14ac:dyDescent="0.2">
      <c r="A74" t="s">
        <v>14</v>
      </c>
      <c r="B74">
        <v>21816746</v>
      </c>
      <c r="C74">
        <v>3606248</v>
      </c>
      <c r="D74">
        <v>57.19</v>
      </c>
      <c r="E74">
        <v>1768</v>
      </c>
      <c r="F74">
        <v>0.32</v>
      </c>
      <c r="G74">
        <v>1644</v>
      </c>
      <c r="H74" t="s">
        <v>33</v>
      </c>
      <c r="I74">
        <v>2</v>
      </c>
      <c r="J74">
        <v>0.363806090710942</v>
      </c>
      <c r="K74">
        <v>10.7474565505981</v>
      </c>
      <c r="L74">
        <v>6</v>
      </c>
      <c r="M74">
        <v>6</v>
      </c>
      <c r="N74">
        <v>1</v>
      </c>
    </row>
    <row r="75" spans="1:14" x14ac:dyDescent="0.2">
      <c r="A75" t="s">
        <v>15</v>
      </c>
      <c r="B75">
        <v>21816746</v>
      </c>
      <c r="C75">
        <v>3564954</v>
      </c>
      <c r="D75">
        <v>1.86</v>
      </c>
      <c r="E75">
        <v>9932</v>
      </c>
      <c r="F75">
        <v>0.98</v>
      </c>
      <c r="G75">
        <v>6824</v>
      </c>
      <c r="H75" t="s">
        <v>33</v>
      </c>
      <c r="I75">
        <v>2</v>
      </c>
      <c r="J75">
        <v>11.1860593159993</v>
      </c>
      <c r="K75">
        <v>3.4691888458874698</v>
      </c>
      <c r="L75">
        <v>5</v>
      </c>
      <c r="M75">
        <v>4</v>
      </c>
      <c r="N75">
        <v>5</v>
      </c>
    </row>
    <row r="76" spans="1:14" x14ac:dyDescent="0.2">
      <c r="A76" t="s">
        <v>16</v>
      </c>
      <c r="B76">
        <v>21816746</v>
      </c>
      <c r="C76">
        <v>3141680</v>
      </c>
      <c r="D76">
        <v>31.68</v>
      </c>
      <c r="E76">
        <v>262904</v>
      </c>
      <c r="F76">
        <v>0.5</v>
      </c>
      <c r="G76">
        <v>23852</v>
      </c>
      <c r="H76" t="s">
        <v>33</v>
      </c>
      <c r="I76">
        <v>2</v>
      </c>
      <c r="J76">
        <v>0.656757270446931</v>
      </c>
      <c r="K76">
        <v>5.9922790527343697</v>
      </c>
      <c r="L76">
        <v>4</v>
      </c>
      <c r="M76">
        <v>5</v>
      </c>
      <c r="N76">
        <v>3</v>
      </c>
    </row>
    <row r="77" spans="1:14" x14ac:dyDescent="0.2">
      <c r="A77" t="s">
        <v>17</v>
      </c>
      <c r="B77">
        <v>21816746</v>
      </c>
      <c r="C77">
        <v>3111285</v>
      </c>
      <c r="D77">
        <v>0.43</v>
      </c>
      <c r="E77">
        <v>3936</v>
      </c>
      <c r="F77">
        <v>0.47</v>
      </c>
      <c r="G77">
        <v>4288</v>
      </c>
      <c r="H77" t="s">
        <v>33</v>
      </c>
      <c r="I77">
        <v>2</v>
      </c>
      <c r="J77">
        <v>48.3862100645553</v>
      </c>
      <c r="K77">
        <v>6.3130906287659903</v>
      </c>
      <c r="L77">
        <v>3</v>
      </c>
      <c r="M77">
        <v>1</v>
      </c>
      <c r="N77">
        <v>2</v>
      </c>
    </row>
    <row r="78" spans="1:14" x14ac:dyDescent="0.2">
      <c r="A78" t="s">
        <v>18</v>
      </c>
      <c r="B78">
        <v>21816746</v>
      </c>
      <c r="C78">
        <v>2897928</v>
      </c>
      <c r="D78">
        <v>0.49</v>
      </c>
      <c r="E78">
        <v>4172</v>
      </c>
      <c r="F78">
        <v>0.54</v>
      </c>
      <c r="G78">
        <v>5568</v>
      </c>
      <c r="H78" t="s">
        <v>33</v>
      </c>
      <c r="I78">
        <v>2</v>
      </c>
      <c r="J78">
        <v>42.461368015834204</v>
      </c>
      <c r="K78">
        <v>5.1179250081380196</v>
      </c>
      <c r="L78">
        <v>2</v>
      </c>
      <c r="M78">
        <v>2</v>
      </c>
      <c r="N78">
        <v>4</v>
      </c>
    </row>
    <row r="79" spans="1:14" x14ac:dyDescent="0.2">
      <c r="A79" t="s">
        <v>19</v>
      </c>
      <c r="B79">
        <v>21816746</v>
      </c>
      <c r="C79">
        <v>2838891</v>
      </c>
      <c r="D79">
        <v>1.48</v>
      </c>
      <c r="E79">
        <v>471664</v>
      </c>
      <c r="F79">
        <v>1.58</v>
      </c>
      <c r="G79">
        <v>441384</v>
      </c>
      <c r="H79" t="s">
        <v>33</v>
      </c>
      <c r="I79">
        <v>2</v>
      </c>
      <c r="J79">
        <v>14.058155626864</v>
      </c>
      <c r="K79">
        <v>1.71353002137775</v>
      </c>
      <c r="L79">
        <v>1</v>
      </c>
      <c r="M79">
        <v>3</v>
      </c>
      <c r="N79">
        <v>7</v>
      </c>
    </row>
    <row r="80" spans="1:14" x14ac:dyDescent="0.2">
      <c r="A80" t="s">
        <v>14</v>
      </c>
      <c r="B80">
        <v>6300035</v>
      </c>
      <c r="C80">
        <v>1745871</v>
      </c>
      <c r="D80">
        <v>1.25</v>
      </c>
      <c r="E80">
        <v>1744</v>
      </c>
      <c r="F80">
        <v>0.13</v>
      </c>
      <c r="G80">
        <v>1604</v>
      </c>
      <c r="H80" t="s">
        <v>34</v>
      </c>
      <c r="I80">
        <v>1</v>
      </c>
      <c r="J80">
        <v>4.8065452575683496</v>
      </c>
      <c r="K80">
        <v>12.807633326603799</v>
      </c>
      <c r="L80">
        <v>3</v>
      </c>
      <c r="M80">
        <v>4</v>
      </c>
      <c r="N80">
        <v>2</v>
      </c>
    </row>
    <row r="81" spans="1:14" x14ac:dyDescent="0.2">
      <c r="A81" t="s">
        <v>15</v>
      </c>
      <c r="B81">
        <v>6300035</v>
      </c>
      <c r="C81">
        <v>1309170</v>
      </c>
      <c r="D81">
        <v>0.79</v>
      </c>
      <c r="E81">
        <v>9916</v>
      </c>
      <c r="F81">
        <v>0.4</v>
      </c>
      <c r="G81">
        <v>6720</v>
      </c>
      <c r="H81" t="s">
        <v>34</v>
      </c>
      <c r="I81">
        <v>1</v>
      </c>
      <c r="J81">
        <v>7.6052931290638597</v>
      </c>
      <c r="K81">
        <v>3.12130451202392</v>
      </c>
      <c r="L81">
        <v>1</v>
      </c>
      <c r="M81">
        <v>3</v>
      </c>
      <c r="N81">
        <v>5</v>
      </c>
    </row>
    <row r="82" spans="1:14" x14ac:dyDescent="0.2">
      <c r="A82" t="s">
        <v>16</v>
      </c>
      <c r="B82">
        <v>6300035</v>
      </c>
      <c r="C82">
        <v>1333068</v>
      </c>
      <c r="D82">
        <v>6.05</v>
      </c>
      <c r="E82">
        <v>123580</v>
      </c>
      <c r="F82">
        <v>0.23</v>
      </c>
      <c r="G82">
        <v>8556</v>
      </c>
      <c r="H82" t="s">
        <v>34</v>
      </c>
      <c r="I82">
        <v>1</v>
      </c>
      <c r="J82">
        <v>0.99308786313395803</v>
      </c>
      <c r="K82">
        <v>5.5274465809697597</v>
      </c>
      <c r="L82">
        <v>2</v>
      </c>
      <c r="M82">
        <v>5</v>
      </c>
      <c r="N82">
        <v>4</v>
      </c>
    </row>
    <row r="83" spans="1:14" x14ac:dyDescent="0.2">
      <c r="A83" t="s">
        <v>17</v>
      </c>
      <c r="B83">
        <v>6300035</v>
      </c>
      <c r="C83">
        <v>3137804</v>
      </c>
      <c r="D83">
        <v>0.17</v>
      </c>
      <c r="E83">
        <v>4520</v>
      </c>
      <c r="F83">
        <v>0.17</v>
      </c>
      <c r="G83">
        <v>4608</v>
      </c>
      <c r="H83" t="s">
        <v>34</v>
      </c>
      <c r="I83">
        <v>1</v>
      </c>
      <c r="J83">
        <v>35.342244540943803</v>
      </c>
      <c r="K83">
        <v>17.602606380687</v>
      </c>
      <c r="L83">
        <v>6</v>
      </c>
      <c r="M83">
        <v>1</v>
      </c>
      <c r="N83">
        <v>1</v>
      </c>
    </row>
    <row r="84" spans="1:14" x14ac:dyDescent="0.2">
      <c r="A84" t="s">
        <v>18</v>
      </c>
      <c r="B84">
        <v>6300035</v>
      </c>
      <c r="C84">
        <v>2390313</v>
      </c>
      <c r="D84">
        <v>0.2</v>
      </c>
      <c r="E84">
        <v>4284</v>
      </c>
      <c r="F84">
        <v>0.23</v>
      </c>
      <c r="G84">
        <v>5892</v>
      </c>
      <c r="H84" t="s">
        <v>34</v>
      </c>
      <c r="I84">
        <v>1</v>
      </c>
      <c r="J84">
        <v>30.0409078598022</v>
      </c>
      <c r="K84">
        <v>9.9112178968346605</v>
      </c>
      <c r="L84">
        <v>5</v>
      </c>
      <c r="M84">
        <v>2</v>
      </c>
      <c r="N84">
        <v>3</v>
      </c>
    </row>
    <row r="85" spans="1:14" x14ac:dyDescent="0.2">
      <c r="A85" t="s">
        <v>19</v>
      </c>
      <c r="B85">
        <v>6300035</v>
      </c>
      <c r="C85">
        <v>2106029</v>
      </c>
      <c r="D85">
        <v>12.74</v>
      </c>
      <c r="E85">
        <v>91728</v>
      </c>
      <c r="F85">
        <v>2.2799999999999998</v>
      </c>
      <c r="G85">
        <v>105040</v>
      </c>
      <c r="H85" t="s">
        <v>34</v>
      </c>
      <c r="I85">
        <v>1</v>
      </c>
      <c r="J85">
        <v>0.47159980941604701</v>
      </c>
      <c r="K85">
        <v>0.88090603811698998</v>
      </c>
      <c r="L85">
        <v>4</v>
      </c>
      <c r="M85">
        <v>6</v>
      </c>
      <c r="N85">
        <v>7</v>
      </c>
    </row>
    <row r="86" spans="1:14" x14ac:dyDescent="0.2">
      <c r="A86" t="s">
        <v>14</v>
      </c>
      <c r="B86">
        <v>209715200</v>
      </c>
      <c r="C86">
        <v>36382851</v>
      </c>
      <c r="D86">
        <v>36.51</v>
      </c>
      <c r="E86">
        <v>1756</v>
      </c>
      <c r="F86">
        <v>3.13</v>
      </c>
      <c r="G86">
        <v>1576</v>
      </c>
      <c r="H86" t="s">
        <v>35</v>
      </c>
      <c r="I86">
        <v>2</v>
      </c>
      <c r="J86">
        <v>5.4779512462339</v>
      </c>
      <c r="K86">
        <v>11.0854282927589</v>
      </c>
      <c r="L86">
        <v>3</v>
      </c>
      <c r="M86">
        <v>4</v>
      </c>
      <c r="N86">
        <v>2</v>
      </c>
    </row>
    <row r="87" spans="1:14" x14ac:dyDescent="0.2">
      <c r="A87" t="s">
        <v>15</v>
      </c>
      <c r="B87">
        <v>209715200</v>
      </c>
      <c r="C87">
        <v>26580598</v>
      </c>
      <c r="D87">
        <v>33.340000000000003</v>
      </c>
      <c r="E87">
        <v>9792</v>
      </c>
      <c r="F87">
        <v>8.49</v>
      </c>
      <c r="G87">
        <v>6952</v>
      </c>
      <c r="H87" t="s">
        <v>35</v>
      </c>
      <c r="I87">
        <v>2</v>
      </c>
      <c r="J87">
        <v>5.9988002399519997</v>
      </c>
      <c r="K87">
        <v>2.9857754566925001</v>
      </c>
      <c r="L87">
        <v>2</v>
      </c>
      <c r="M87">
        <v>3</v>
      </c>
      <c r="N87">
        <v>7</v>
      </c>
    </row>
    <row r="88" spans="1:14" x14ac:dyDescent="0.2">
      <c r="A88" t="s">
        <v>16</v>
      </c>
      <c r="B88">
        <v>209715200</v>
      </c>
      <c r="C88">
        <v>24198660</v>
      </c>
      <c r="D88">
        <v>189.45</v>
      </c>
      <c r="E88">
        <v>691344</v>
      </c>
      <c r="F88">
        <v>4.74</v>
      </c>
      <c r="G88">
        <v>67764</v>
      </c>
      <c r="H88" t="s">
        <v>35</v>
      </c>
      <c r="I88">
        <v>2</v>
      </c>
      <c r="J88">
        <v>1.0556875164951101</v>
      </c>
      <c r="K88">
        <v>4.8687005344825396</v>
      </c>
      <c r="L88">
        <v>1</v>
      </c>
      <c r="M88">
        <v>6</v>
      </c>
      <c r="N88">
        <v>4</v>
      </c>
    </row>
    <row r="89" spans="1:14" x14ac:dyDescent="0.2">
      <c r="A89" t="s">
        <v>17</v>
      </c>
      <c r="B89">
        <v>209715200</v>
      </c>
      <c r="C89">
        <v>107691395</v>
      </c>
      <c r="D89">
        <v>4.5599999999999996</v>
      </c>
      <c r="E89">
        <v>4516</v>
      </c>
      <c r="F89">
        <v>4.7300000000000004</v>
      </c>
      <c r="G89">
        <v>4912</v>
      </c>
      <c r="H89" t="s">
        <v>35</v>
      </c>
      <c r="I89">
        <v>2</v>
      </c>
      <c r="J89">
        <v>43.859649122806999</v>
      </c>
      <c r="K89">
        <v>21.713005815953501</v>
      </c>
      <c r="L89">
        <v>6</v>
      </c>
      <c r="M89">
        <v>1</v>
      </c>
      <c r="N89">
        <v>1</v>
      </c>
    </row>
    <row r="90" spans="1:14" x14ac:dyDescent="0.2">
      <c r="A90" t="s">
        <v>18</v>
      </c>
      <c r="B90">
        <v>209715200</v>
      </c>
      <c r="C90">
        <v>58945050</v>
      </c>
      <c r="D90">
        <v>5.0599999999999996</v>
      </c>
      <c r="E90">
        <v>4248</v>
      </c>
      <c r="F90">
        <v>5.44</v>
      </c>
      <c r="G90">
        <v>5708</v>
      </c>
      <c r="H90" t="s">
        <v>35</v>
      </c>
      <c r="I90">
        <v>2</v>
      </c>
      <c r="J90">
        <v>39.5256916996047</v>
      </c>
      <c r="K90">
        <v>10.3335257838754</v>
      </c>
      <c r="L90">
        <v>5</v>
      </c>
      <c r="M90">
        <v>2</v>
      </c>
      <c r="N90">
        <v>3</v>
      </c>
    </row>
    <row r="91" spans="1:14" x14ac:dyDescent="0.2">
      <c r="A91" t="s">
        <v>19</v>
      </c>
      <c r="B91">
        <v>209715200</v>
      </c>
      <c r="C91">
        <v>37745653</v>
      </c>
      <c r="D91">
        <v>129.16</v>
      </c>
      <c r="E91">
        <v>898156</v>
      </c>
      <c r="F91">
        <v>7.96</v>
      </c>
      <c r="G91">
        <v>922308</v>
      </c>
      <c r="H91" t="s">
        <v>35</v>
      </c>
      <c r="I91">
        <v>2</v>
      </c>
      <c r="J91">
        <v>1.5484670176525199</v>
      </c>
      <c r="K91">
        <v>4.52224369624152</v>
      </c>
      <c r="L91">
        <v>4</v>
      </c>
      <c r="M91">
        <v>5</v>
      </c>
      <c r="N91">
        <v>6</v>
      </c>
    </row>
    <row r="92" spans="1:14" x14ac:dyDescent="0.2">
      <c r="A92" t="s">
        <v>14</v>
      </c>
      <c r="B92">
        <v>46004543</v>
      </c>
      <c r="C92">
        <v>7556928</v>
      </c>
      <c r="D92">
        <v>134.62</v>
      </c>
      <c r="E92">
        <v>1748</v>
      </c>
      <c r="F92">
        <v>0.67</v>
      </c>
      <c r="G92">
        <v>1640</v>
      </c>
      <c r="H92" t="s">
        <v>36</v>
      </c>
      <c r="I92">
        <v>2</v>
      </c>
      <c r="J92">
        <v>0.32590514854484398</v>
      </c>
      <c r="K92">
        <v>10.756489767957</v>
      </c>
      <c r="L92">
        <v>5</v>
      </c>
      <c r="M92">
        <v>6</v>
      </c>
      <c r="N92">
        <v>1</v>
      </c>
    </row>
    <row r="93" spans="1:14" x14ac:dyDescent="0.2">
      <c r="A93" t="s">
        <v>15</v>
      </c>
      <c r="B93">
        <v>46004543</v>
      </c>
      <c r="C93">
        <v>7668546</v>
      </c>
      <c r="D93">
        <v>4.21</v>
      </c>
      <c r="E93">
        <v>10360</v>
      </c>
      <c r="F93">
        <v>2.17</v>
      </c>
      <c r="G93">
        <v>6824</v>
      </c>
      <c r="H93" t="s">
        <v>36</v>
      </c>
      <c r="I93">
        <v>2</v>
      </c>
      <c r="J93">
        <v>10.421223538505201</v>
      </c>
      <c r="K93">
        <v>3.3701821955667599</v>
      </c>
      <c r="L93">
        <v>6</v>
      </c>
      <c r="M93">
        <v>4</v>
      </c>
      <c r="N93">
        <v>5</v>
      </c>
    </row>
    <row r="94" spans="1:14" x14ac:dyDescent="0.2">
      <c r="A94" t="s">
        <v>16</v>
      </c>
      <c r="B94">
        <v>46004543</v>
      </c>
      <c r="C94">
        <v>6627128</v>
      </c>
      <c r="D94">
        <v>70.19</v>
      </c>
      <c r="E94">
        <v>473800</v>
      </c>
      <c r="F94">
        <v>0.96</v>
      </c>
      <c r="G94">
        <v>47052</v>
      </c>
      <c r="H94" t="s">
        <v>36</v>
      </c>
      <c r="I94">
        <v>2</v>
      </c>
      <c r="J94">
        <v>0.62506555203172698</v>
      </c>
      <c r="K94">
        <v>6.5834601720174097</v>
      </c>
      <c r="L94">
        <v>3</v>
      </c>
      <c r="M94">
        <v>5</v>
      </c>
      <c r="N94">
        <v>3</v>
      </c>
    </row>
    <row r="95" spans="1:14" x14ac:dyDescent="0.2">
      <c r="A95" t="s">
        <v>17</v>
      </c>
      <c r="B95">
        <v>46004543</v>
      </c>
      <c r="C95">
        <v>7024541</v>
      </c>
      <c r="D95">
        <v>0.76</v>
      </c>
      <c r="E95">
        <v>3988</v>
      </c>
      <c r="F95">
        <v>0.93</v>
      </c>
      <c r="G95">
        <v>4628</v>
      </c>
      <c r="H95" t="s">
        <v>36</v>
      </c>
      <c r="I95">
        <v>2</v>
      </c>
      <c r="J95">
        <v>57.728093548824901</v>
      </c>
      <c r="K95">
        <v>7.2033595013362097</v>
      </c>
      <c r="L95">
        <v>4</v>
      </c>
      <c r="M95">
        <v>1</v>
      </c>
      <c r="N95">
        <v>2</v>
      </c>
    </row>
    <row r="96" spans="1:14" x14ac:dyDescent="0.2">
      <c r="A96" t="s">
        <v>18</v>
      </c>
      <c r="B96">
        <v>46004543</v>
      </c>
      <c r="C96">
        <v>6131304</v>
      </c>
      <c r="D96">
        <v>0.97</v>
      </c>
      <c r="E96">
        <v>3964</v>
      </c>
      <c r="F96">
        <v>1.01</v>
      </c>
      <c r="G96">
        <v>5668</v>
      </c>
      <c r="H96" t="s">
        <v>36</v>
      </c>
      <c r="I96">
        <v>2</v>
      </c>
      <c r="J96">
        <v>45.230258862996799</v>
      </c>
      <c r="K96">
        <v>5.7893734167117801</v>
      </c>
      <c r="L96">
        <v>2</v>
      </c>
      <c r="M96">
        <v>2</v>
      </c>
      <c r="N96">
        <v>4</v>
      </c>
    </row>
    <row r="97" spans="1:14" x14ac:dyDescent="0.2">
      <c r="A97" t="s">
        <v>19</v>
      </c>
      <c r="B97">
        <v>46004543</v>
      </c>
      <c r="C97">
        <v>6096123</v>
      </c>
      <c r="D97">
        <v>3.04</v>
      </c>
      <c r="E97">
        <v>891272</v>
      </c>
      <c r="F97">
        <v>2.73</v>
      </c>
      <c r="G97">
        <v>895860</v>
      </c>
      <c r="H97" t="s">
        <v>36</v>
      </c>
      <c r="I97">
        <v>2</v>
      </c>
      <c r="J97">
        <v>14.4320233872062</v>
      </c>
      <c r="K97">
        <v>2.1295662764664498</v>
      </c>
      <c r="L97">
        <v>1</v>
      </c>
      <c r="M97">
        <v>3</v>
      </c>
      <c r="N97">
        <v>6</v>
      </c>
    </row>
    <row r="98" spans="1:14" x14ac:dyDescent="0.2">
      <c r="A98" t="s">
        <v>14</v>
      </c>
      <c r="B98">
        <v>21504107</v>
      </c>
      <c r="C98">
        <v>4655232</v>
      </c>
      <c r="D98">
        <v>27.9</v>
      </c>
      <c r="E98">
        <v>1780</v>
      </c>
      <c r="F98">
        <v>0.41</v>
      </c>
      <c r="G98">
        <v>1688</v>
      </c>
      <c r="H98" t="s">
        <v>37</v>
      </c>
      <c r="I98">
        <v>2</v>
      </c>
      <c r="J98">
        <v>0.73505070047139198</v>
      </c>
      <c r="K98">
        <v>10.828232183689</v>
      </c>
      <c r="L98">
        <v>6</v>
      </c>
      <c r="M98">
        <v>6</v>
      </c>
      <c r="N98">
        <v>1</v>
      </c>
    </row>
    <row r="99" spans="1:14" x14ac:dyDescent="0.2">
      <c r="A99" t="s">
        <v>15</v>
      </c>
      <c r="B99">
        <v>21504107</v>
      </c>
      <c r="C99">
        <v>4542312</v>
      </c>
      <c r="D99">
        <v>2.3199999999999998</v>
      </c>
      <c r="E99">
        <v>9780</v>
      </c>
      <c r="F99">
        <v>1.22</v>
      </c>
      <c r="G99">
        <v>6780</v>
      </c>
      <c r="H99" t="s">
        <v>37</v>
      </c>
      <c r="I99">
        <v>2</v>
      </c>
      <c r="J99">
        <v>8.8396183375654491</v>
      </c>
      <c r="K99">
        <v>3.55072646844582</v>
      </c>
      <c r="L99">
        <v>5</v>
      </c>
      <c r="M99">
        <v>4</v>
      </c>
      <c r="N99">
        <v>4</v>
      </c>
    </row>
    <row r="100" spans="1:14" x14ac:dyDescent="0.2">
      <c r="A100" t="s">
        <v>16</v>
      </c>
      <c r="B100">
        <v>21504107</v>
      </c>
      <c r="C100">
        <v>4208612</v>
      </c>
      <c r="D100">
        <v>27.26</v>
      </c>
      <c r="E100">
        <v>258864</v>
      </c>
      <c r="F100">
        <v>0.65</v>
      </c>
      <c r="G100">
        <v>23868</v>
      </c>
      <c r="H100" t="s">
        <v>37</v>
      </c>
      <c r="I100">
        <v>2</v>
      </c>
      <c r="J100">
        <v>0.75230794362259101</v>
      </c>
      <c r="K100">
        <v>6.1748387263371303</v>
      </c>
      <c r="L100">
        <v>2</v>
      </c>
      <c r="M100">
        <v>5</v>
      </c>
      <c r="N100">
        <v>3</v>
      </c>
    </row>
    <row r="101" spans="1:14" x14ac:dyDescent="0.2">
      <c r="A101" t="s">
        <v>17</v>
      </c>
      <c r="B101">
        <v>21504107</v>
      </c>
      <c r="C101">
        <v>4490064</v>
      </c>
      <c r="D101">
        <v>0.63</v>
      </c>
      <c r="E101">
        <v>4012</v>
      </c>
      <c r="F101">
        <v>0.44</v>
      </c>
      <c r="G101">
        <v>4328</v>
      </c>
      <c r="H101" t="s">
        <v>37</v>
      </c>
      <c r="I101">
        <v>2</v>
      </c>
      <c r="J101">
        <v>32.552245306590201</v>
      </c>
      <c r="K101">
        <v>9.7319516268643405</v>
      </c>
      <c r="L101">
        <v>4</v>
      </c>
      <c r="M101">
        <v>1</v>
      </c>
      <c r="N101">
        <v>2</v>
      </c>
    </row>
    <row r="102" spans="1:14" x14ac:dyDescent="0.2">
      <c r="A102" t="s">
        <v>18</v>
      </c>
      <c r="B102">
        <v>21504107</v>
      </c>
      <c r="C102">
        <v>4259651</v>
      </c>
      <c r="D102">
        <v>0.72</v>
      </c>
      <c r="E102">
        <v>4052</v>
      </c>
      <c r="F102">
        <v>1.35</v>
      </c>
      <c r="G102">
        <v>5720</v>
      </c>
      <c r="H102" t="s">
        <v>37</v>
      </c>
      <c r="I102">
        <v>2</v>
      </c>
      <c r="J102">
        <v>28.4832146432664</v>
      </c>
      <c r="K102">
        <v>3.00912574485496</v>
      </c>
      <c r="L102">
        <v>3</v>
      </c>
      <c r="M102">
        <v>2</v>
      </c>
      <c r="N102">
        <v>5</v>
      </c>
    </row>
    <row r="103" spans="1:14" x14ac:dyDescent="0.2">
      <c r="A103" t="s">
        <v>19</v>
      </c>
      <c r="B103">
        <v>21504107</v>
      </c>
      <c r="C103">
        <v>4002501</v>
      </c>
      <c r="D103">
        <v>1.68</v>
      </c>
      <c r="E103">
        <v>469648</v>
      </c>
      <c r="F103">
        <v>1.62</v>
      </c>
      <c r="G103">
        <v>440656</v>
      </c>
      <c r="H103" t="s">
        <v>37</v>
      </c>
      <c r="I103">
        <v>2</v>
      </c>
      <c r="J103">
        <v>12.2070919899713</v>
      </c>
      <c r="K103">
        <v>2.35622370684588</v>
      </c>
      <c r="L103">
        <v>1</v>
      </c>
      <c r="M103">
        <v>3</v>
      </c>
      <c r="N103">
        <v>7</v>
      </c>
    </row>
    <row r="104" spans="1:14" x14ac:dyDescent="0.2">
      <c r="A104" t="s">
        <v>14</v>
      </c>
      <c r="B104">
        <v>143196985</v>
      </c>
      <c r="C104">
        <v>69483805</v>
      </c>
      <c r="D104">
        <v>27.16</v>
      </c>
      <c r="E104">
        <v>1768</v>
      </c>
      <c r="F104">
        <v>2.88</v>
      </c>
      <c r="G104">
        <v>1684</v>
      </c>
      <c r="H104" t="s">
        <v>38</v>
      </c>
      <c r="I104">
        <v>2</v>
      </c>
      <c r="J104">
        <v>5.0281033424635799</v>
      </c>
      <c r="K104">
        <v>23.008652859263901</v>
      </c>
      <c r="L104">
        <v>3</v>
      </c>
      <c r="M104">
        <v>5</v>
      </c>
      <c r="N104">
        <v>3</v>
      </c>
    </row>
    <row r="105" spans="1:14" x14ac:dyDescent="0.2">
      <c r="A105" t="s">
        <v>15</v>
      </c>
      <c r="B105">
        <v>143196985</v>
      </c>
      <c r="C105">
        <v>82291076</v>
      </c>
      <c r="D105">
        <v>14.92</v>
      </c>
      <c r="E105">
        <v>9784</v>
      </c>
      <c r="F105">
        <v>10.220000000000001</v>
      </c>
      <c r="G105">
        <v>6952</v>
      </c>
      <c r="H105" t="s">
        <v>38</v>
      </c>
      <c r="I105">
        <v>2</v>
      </c>
      <c r="J105">
        <v>9.1530353070583796</v>
      </c>
      <c r="K105">
        <v>7.6789516292206201</v>
      </c>
      <c r="L105">
        <v>4</v>
      </c>
      <c r="M105">
        <v>3</v>
      </c>
      <c r="N105">
        <v>4</v>
      </c>
    </row>
    <row r="106" spans="1:14" x14ac:dyDescent="0.2">
      <c r="A106" t="s">
        <v>16</v>
      </c>
      <c r="B106">
        <v>143196985</v>
      </c>
      <c r="C106">
        <v>48728476</v>
      </c>
      <c r="D106">
        <v>69.959999999999994</v>
      </c>
      <c r="E106">
        <v>691416</v>
      </c>
      <c r="F106">
        <v>8.4</v>
      </c>
      <c r="G106">
        <v>67832</v>
      </c>
      <c r="H106" t="s">
        <v>38</v>
      </c>
      <c r="I106">
        <v>2</v>
      </c>
      <c r="J106">
        <v>1.95201953661107</v>
      </c>
      <c r="K106">
        <v>5.5322733379545603</v>
      </c>
      <c r="L106">
        <v>1</v>
      </c>
      <c r="M106">
        <v>6</v>
      </c>
      <c r="N106">
        <v>5</v>
      </c>
    </row>
    <row r="107" spans="1:14" x14ac:dyDescent="0.2">
      <c r="A107" t="s">
        <v>17</v>
      </c>
      <c r="B107">
        <v>143196985</v>
      </c>
      <c r="C107">
        <v>113676388</v>
      </c>
      <c r="D107">
        <v>3.69</v>
      </c>
      <c r="E107">
        <v>4804</v>
      </c>
      <c r="F107">
        <v>3.27</v>
      </c>
      <c r="G107">
        <v>5080</v>
      </c>
      <c r="H107" t="s">
        <v>38</v>
      </c>
      <c r="I107">
        <v>2</v>
      </c>
      <c r="J107">
        <v>37.009020807943301</v>
      </c>
      <c r="K107">
        <v>33.152982146003502</v>
      </c>
      <c r="L107">
        <v>6</v>
      </c>
      <c r="M107">
        <v>1</v>
      </c>
      <c r="N107">
        <v>1</v>
      </c>
    </row>
    <row r="108" spans="1:14" x14ac:dyDescent="0.2">
      <c r="A108" t="s">
        <v>18</v>
      </c>
      <c r="B108">
        <v>143196985</v>
      </c>
      <c r="C108">
        <v>107850655</v>
      </c>
      <c r="D108">
        <v>4.83</v>
      </c>
      <c r="E108">
        <v>6012</v>
      </c>
      <c r="F108">
        <v>4.3600000000000003</v>
      </c>
      <c r="G108">
        <v>6600</v>
      </c>
      <c r="H108" t="s">
        <v>38</v>
      </c>
      <c r="I108">
        <v>2</v>
      </c>
      <c r="J108">
        <v>28.2739724184908</v>
      </c>
      <c r="K108">
        <v>23.590458642452099</v>
      </c>
      <c r="L108">
        <v>5</v>
      </c>
      <c r="M108">
        <v>2</v>
      </c>
      <c r="N108">
        <v>2</v>
      </c>
    </row>
    <row r="109" spans="1:14" x14ac:dyDescent="0.2">
      <c r="A109" t="s">
        <v>19</v>
      </c>
      <c r="B109">
        <v>143196985</v>
      </c>
      <c r="C109">
        <v>56291737</v>
      </c>
      <c r="D109">
        <v>16.43</v>
      </c>
      <c r="E109">
        <v>2700660</v>
      </c>
      <c r="F109">
        <v>15.19</v>
      </c>
      <c r="G109">
        <v>3217248</v>
      </c>
      <c r="H109" t="s">
        <v>38</v>
      </c>
      <c r="I109">
        <v>2</v>
      </c>
      <c r="J109">
        <v>8.3118251236342697</v>
      </c>
      <c r="K109">
        <v>3.5341661489661198</v>
      </c>
      <c r="L109">
        <v>2</v>
      </c>
      <c r="M109">
        <v>4</v>
      </c>
      <c r="N109">
        <v>7</v>
      </c>
    </row>
    <row r="110" spans="1:14" x14ac:dyDescent="0.2">
      <c r="A110" t="s">
        <v>14</v>
      </c>
      <c r="B110">
        <v>46004543</v>
      </c>
      <c r="C110">
        <v>2421277</v>
      </c>
      <c r="D110">
        <v>9.17</v>
      </c>
      <c r="E110">
        <v>1820</v>
      </c>
      <c r="F110">
        <v>0.65</v>
      </c>
      <c r="G110">
        <v>1600</v>
      </c>
      <c r="H110" t="s">
        <v>39</v>
      </c>
      <c r="I110">
        <v>2</v>
      </c>
      <c r="J110">
        <v>4.7844439582450304</v>
      </c>
      <c r="K110">
        <v>3.55247644277719</v>
      </c>
      <c r="L110">
        <v>6</v>
      </c>
      <c r="M110">
        <v>5</v>
      </c>
      <c r="N110">
        <v>1</v>
      </c>
    </row>
    <row r="111" spans="1:14" x14ac:dyDescent="0.2">
      <c r="A111" t="s">
        <v>15</v>
      </c>
      <c r="B111">
        <v>46004543</v>
      </c>
      <c r="C111">
        <v>2033654</v>
      </c>
      <c r="D111">
        <v>1.04</v>
      </c>
      <c r="E111">
        <v>10124</v>
      </c>
      <c r="F111">
        <v>0.87</v>
      </c>
      <c r="G111">
        <v>6696</v>
      </c>
      <c r="H111" t="s">
        <v>39</v>
      </c>
      <c r="I111">
        <v>2</v>
      </c>
      <c r="J111">
        <v>42.185914516448896</v>
      </c>
      <c r="K111">
        <v>2.22924550374348</v>
      </c>
      <c r="L111">
        <v>3</v>
      </c>
      <c r="M111">
        <v>3</v>
      </c>
      <c r="N111">
        <v>4</v>
      </c>
    </row>
    <row r="112" spans="1:14" x14ac:dyDescent="0.2">
      <c r="A112" t="s">
        <v>16</v>
      </c>
      <c r="B112">
        <v>46004543</v>
      </c>
      <c r="C112">
        <v>2334000</v>
      </c>
      <c r="D112">
        <v>19.600000000000001</v>
      </c>
      <c r="E112">
        <v>475412</v>
      </c>
      <c r="F112">
        <v>0.75</v>
      </c>
      <c r="G112">
        <v>47172</v>
      </c>
      <c r="H112" t="s">
        <v>39</v>
      </c>
      <c r="I112">
        <v>2</v>
      </c>
      <c r="J112">
        <v>2.2384362804646298</v>
      </c>
      <c r="K112">
        <v>2.96783447265625</v>
      </c>
      <c r="L112">
        <v>5</v>
      </c>
      <c r="M112">
        <v>6</v>
      </c>
      <c r="N112">
        <v>2</v>
      </c>
    </row>
    <row r="113" spans="1:14" x14ac:dyDescent="0.2">
      <c r="A113" t="s">
        <v>17</v>
      </c>
      <c r="B113">
        <v>46004543</v>
      </c>
      <c r="C113">
        <v>2159887</v>
      </c>
      <c r="D113">
        <v>0.73</v>
      </c>
      <c r="E113">
        <v>3696</v>
      </c>
      <c r="F113">
        <v>0.88</v>
      </c>
      <c r="G113">
        <v>4160</v>
      </c>
      <c r="H113" t="s">
        <v>39</v>
      </c>
      <c r="I113">
        <v>2</v>
      </c>
      <c r="J113">
        <v>60.100480954940998</v>
      </c>
      <c r="K113">
        <v>2.3407144979997101</v>
      </c>
      <c r="L113">
        <v>4</v>
      </c>
      <c r="M113">
        <v>1</v>
      </c>
      <c r="N113">
        <v>3</v>
      </c>
    </row>
    <row r="114" spans="1:14" x14ac:dyDescent="0.2">
      <c r="A114" t="s">
        <v>18</v>
      </c>
      <c r="B114">
        <v>46004543</v>
      </c>
      <c r="C114">
        <v>1782439</v>
      </c>
      <c r="D114">
        <v>0.76</v>
      </c>
      <c r="E114">
        <v>3812</v>
      </c>
      <c r="F114">
        <v>1.02</v>
      </c>
      <c r="G114">
        <v>5448</v>
      </c>
      <c r="H114" t="s">
        <v>39</v>
      </c>
      <c r="I114">
        <v>2</v>
      </c>
      <c r="J114">
        <v>57.728093548824901</v>
      </c>
      <c r="K114">
        <v>1.6665355831969</v>
      </c>
      <c r="L114">
        <v>2</v>
      </c>
      <c r="M114">
        <v>2</v>
      </c>
      <c r="N114">
        <v>5</v>
      </c>
    </row>
    <row r="115" spans="1:14" x14ac:dyDescent="0.2">
      <c r="A115" t="s">
        <v>19</v>
      </c>
      <c r="B115">
        <v>46004543</v>
      </c>
      <c r="C115">
        <v>1724255</v>
      </c>
      <c r="D115">
        <v>1.38</v>
      </c>
      <c r="E115">
        <v>724636</v>
      </c>
      <c r="F115">
        <v>2</v>
      </c>
      <c r="G115">
        <v>726060</v>
      </c>
      <c r="H115" t="s">
        <v>39</v>
      </c>
      <c r="I115">
        <v>2</v>
      </c>
      <c r="J115">
        <v>31.792283403700601</v>
      </c>
      <c r="K115">
        <v>0.82218885421752896</v>
      </c>
      <c r="L115">
        <v>1</v>
      </c>
      <c r="M115">
        <v>4</v>
      </c>
      <c r="N115">
        <v>6</v>
      </c>
    </row>
    <row r="116" spans="1:14" x14ac:dyDescent="0.2">
      <c r="A116" t="s">
        <v>14</v>
      </c>
      <c r="B116">
        <v>87459522</v>
      </c>
      <c r="C116">
        <v>294967</v>
      </c>
      <c r="D116">
        <v>1.61</v>
      </c>
      <c r="E116">
        <v>1804</v>
      </c>
      <c r="F116">
        <v>1.3</v>
      </c>
      <c r="G116">
        <v>1624</v>
      </c>
      <c r="H116" t="s">
        <v>40</v>
      </c>
      <c r="I116">
        <v>1</v>
      </c>
      <c r="J116">
        <v>51.806148979234301</v>
      </c>
      <c r="K116">
        <v>0.216386501605694</v>
      </c>
      <c r="L116">
        <v>4</v>
      </c>
      <c r="M116">
        <v>5</v>
      </c>
      <c r="N116">
        <v>2</v>
      </c>
    </row>
    <row r="117" spans="1:14" x14ac:dyDescent="0.2">
      <c r="A117" t="s">
        <v>15</v>
      </c>
      <c r="B117">
        <v>87459522</v>
      </c>
      <c r="C117">
        <v>177739</v>
      </c>
      <c r="D117">
        <v>1.36</v>
      </c>
      <c r="E117">
        <v>9732</v>
      </c>
      <c r="F117">
        <v>1.1299999999999999</v>
      </c>
      <c r="G117">
        <v>5944</v>
      </c>
      <c r="H117" t="s">
        <v>40</v>
      </c>
      <c r="I117">
        <v>1</v>
      </c>
      <c r="J117">
        <v>61.329338129828898</v>
      </c>
      <c r="K117">
        <v>0.15000453037498199</v>
      </c>
      <c r="L117">
        <v>1</v>
      </c>
      <c r="M117">
        <v>3</v>
      </c>
      <c r="N117">
        <v>5</v>
      </c>
    </row>
    <row r="118" spans="1:14" x14ac:dyDescent="0.2">
      <c r="A118" t="s">
        <v>16</v>
      </c>
      <c r="B118">
        <v>87459522</v>
      </c>
      <c r="C118">
        <v>247952</v>
      </c>
      <c r="D118">
        <v>6.51</v>
      </c>
      <c r="E118">
        <v>678816</v>
      </c>
      <c r="F118">
        <v>0.96</v>
      </c>
      <c r="G118">
        <v>67752</v>
      </c>
      <c r="H118" t="s">
        <v>40</v>
      </c>
      <c r="I118">
        <v>1</v>
      </c>
      <c r="J118">
        <v>12.8122734034665</v>
      </c>
      <c r="K118">
        <v>0.246318181355794</v>
      </c>
      <c r="L118">
        <v>3</v>
      </c>
      <c r="M118">
        <v>6</v>
      </c>
      <c r="N118">
        <v>1</v>
      </c>
    </row>
    <row r="119" spans="1:14" x14ac:dyDescent="0.2">
      <c r="A119" t="s">
        <v>17</v>
      </c>
      <c r="B119">
        <v>87459522</v>
      </c>
      <c r="C119">
        <v>335987</v>
      </c>
      <c r="D119">
        <v>1.1000000000000001</v>
      </c>
      <c r="E119">
        <v>2804</v>
      </c>
      <c r="F119">
        <v>1.52</v>
      </c>
      <c r="G119">
        <v>3412</v>
      </c>
      <c r="H119" t="s">
        <v>40</v>
      </c>
      <c r="I119">
        <v>1</v>
      </c>
      <c r="J119">
        <v>75.825363505970302</v>
      </c>
      <c r="K119">
        <v>0.21080406088577999</v>
      </c>
      <c r="L119">
        <v>5</v>
      </c>
      <c r="M119">
        <v>1</v>
      </c>
      <c r="N119">
        <v>3</v>
      </c>
    </row>
    <row r="120" spans="1:14" x14ac:dyDescent="0.2">
      <c r="A120" t="s">
        <v>18</v>
      </c>
      <c r="B120">
        <v>87459522</v>
      </c>
      <c r="C120">
        <v>336664</v>
      </c>
      <c r="D120">
        <v>1.44</v>
      </c>
      <c r="E120">
        <v>3084</v>
      </c>
      <c r="F120">
        <v>1.88</v>
      </c>
      <c r="G120">
        <v>4720</v>
      </c>
      <c r="H120" t="s">
        <v>40</v>
      </c>
      <c r="I120">
        <v>1</v>
      </c>
      <c r="J120">
        <v>57.922152678171798</v>
      </c>
      <c r="K120">
        <v>0.170780750031166</v>
      </c>
      <c r="L120">
        <v>6</v>
      </c>
      <c r="M120">
        <v>4</v>
      </c>
      <c r="N120">
        <v>4</v>
      </c>
    </row>
    <row r="121" spans="1:14" x14ac:dyDescent="0.2">
      <c r="A121" t="s">
        <v>19</v>
      </c>
      <c r="B121">
        <v>87459522</v>
      </c>
      <c r="C121">
        <v>178598</v>
      </c>
      <c r="D121">
        <v>1.1599999999999999</v>
      </c>
      <c r="E121">
        <v>773948</v>
      </c>
      <c r="F121">
        <v>1.77</v>
      </c>
      <c r="G121">
        <v>1060684</v>
      </c>
      <c r="H121" t="s">
        <v>40</v>
      </c>
      <c r="I121">
        <v>1</v>
      </c>
      <c r="J121">
        <v>71.903361945316703</v>
      </c>
      <c r="K121">
        <v>9.6228432520634705E-2</v>
      </c>
      <c r="L121">
        <v>2</v>
      </c>
      <c r="M121">
        <v>2</v>
      </c>
      <c r="N121">
        <v>6</v>
      </c>
    </row>
    <row r="122" spans="1:14" x14ac:dyDescent="0.2">
      <c r="A122" t="s">
        <v>14</v>
      </c>
      <c r="B122">
        <v>209715200</v>
      </c>
      <c r="C122">
        <v>29222338</v>
      </c>
      <c r="D122">
        <v>97.15</v>
      </c>
      <c r="E122">
        <v>1772</v>
      </c>
      <c r="F122">
        <v>7.13</v>
      </c>
      <c r="G122">
        <v>1632</v>
      </c>
      <c r="H122" t="s">
        <v>41</v>
      </c>
      <c r="I122">
        <v>2</v>
      </c>
      <c r="J122">
        <v>2.05867215645908</v>
      </c>
      <c r="K122">
        <v>3.9086385997114101</v>
      </c>
      <c r="L122">
        <v>2</v>
      </c>
      <c r="M122">
        <v>4</v>
      </c>
      <c r="N122">
        <v>4</v>
      </c>
    </row>
    <row r="123" spans="1:14" x14ac:dyDescent="0.2">
      <c r="A123" t="s">
        <v>15</v>
      </c>
      <c r="B123">
        <v>209715200</v>
      </c>
      <c r="C123">
        <v>32587126</v>
      </c>
      <c r="D123">
        <v>41.78</v>
      </c>
      <c r="E123">
        <v>10584</v>
      </c>
      <c r="F123">
        <v>12.25</v>
      </c>
      <c r="G123">
        <v>6884</v>
      </c>
      <c r="H123" t="s">
        <v>41</v>
      </c>
      <c r="I123">
        <v>2</v>
      </c>
      <c r="J123">
        <v>4.78697941598851</v>
      </c>
      <c r="K123">
        <v>2.5369391927913698</v>
      </c>
      <c r="L123">
        <v>4</v>
      </c>
      <c r="M123">
        <v>3</v>
      </c>
      <c r="N123">
        <v>7</v>
      </c>
    </row>
    <row r="124" spans="1:14" x14ac:dyDescent="0.2">
      <c r="A124" t="s">
        <v>16</v>
      </c>
      <c r="B124">
        <v>209715200</v>
      </c>
      <c r="C124">
        <v>24433572</v>
      </c>
      <c r="D124">
        <v>238.44</v>
      </c>
      <c r="E124">
        <v>691356</v>
      </c>
      <c r="F124">
        <v>4.4400000000000004</v>
      </c>
      <c r="G124">
        <v>67772</v>
      </c>
      <c r="H124" t="s">
        <v>41</v>
      </c>
      <c r="I124">
        <v>2</v>
      </c>
      <c r="J124">
        <v>0.83878543868478395</v>
      </c>
      <c r="K124">
        <v>5.2481238906447896</v>
      </c>
      <c r="L124">
        <v>1</v>
      </c>
      <c r="M124">
        <v>5</v>
      </c>
      <c r="N124">
        <v>3</v>
      </c>
    </row>
    <row r="125" spans="1:14" x14ac:dyDescent="0.2">
      <c r="A125" t="s">
        <v>17</v>
      </c>
      <c r="B125">
        <v>209715200</v>
      </c>
      <c r="C125">
        <v>51763005</v>
      </c>
      <c r="D125">
        <v>3.88</v>
      </c>
      <c r="E125">
        <v>3956</v>
      </c>
      <c r="F125">
        <v>4.3600000000000003</v>
      </c>
      <c r="G125">
        <v>4640</v>
      </c>
      <c r="H125" t="s">
        <v>41</v>
      </c>
      <c r="I125">
        <v>2</v>
      </c>
      <c r="J125">
        <v>51.5463917525773</v>
      </c>
      <c r="K125">
        <v>11.322258809290799</v>
      </c>
      <c r="L125">
        <v>6</v>
      </c>
      <c r="M125">
        <v>1</v>
      </c>
      <c r="N125">
        <v>1</v>
      </c>
    </row>
    <row r="126" spans="1:14" x14ac:dyDescent="0.2">
      <c r="A126" t="s">
        <v>18</v>
      </c>
      <c r="B126">
        <v>209715200</v>
      </c>
      <c r="C126">
        <v>50155517</v>
      </c>
      <c r="D126">
        <v>4.6100000000000003</v>
      </c>
      <c r="E126">
        <v>4108</v>
      </c>
      <c r="F126">
        <v>6.19</v>
      </c>
      <c r="G126">
        <v>5668</v>
      </c>
      <c r="H126" t="s">
        <v>41</v>
      </c>
      <c r="I126">
        <v>2</v>
      </c>
      <c r="J126">
        <v>43.383947939262399</v>
      </c>
      <c r="K126">
        <v>7.7273066864260098</v>
      </c>
      <c r="L126">
        <v>5</v>
      </c>
      <c r="M126">
        <v>2</v>
      </c>
      <c r="N126">
        <v>2</v>
      </c>
    </row>
    <row r="127" spans="1:14" x14ac:dyDescent="0.2">
      <c r="A127" t="s">
        <v>19</v>
      </c>
      <c r="B127">
        <v>209715200</v>
      </c>
      <c r="C127">
        <v>32001793</v>
      </c>
      <c r="D127">
        <v>401.72</v>
      </c>
      <c r="E127">
        <v>1904708</v>
      </c>
      <c r="F127">
        <v>10.52</v>
      </c>
      <c r="G127">
        <v>2394820</v>
      </c>
      <c r="H127" t="s">
        <v>41</v>
      </c>
      <c r="I127">
        <v>2</v>
      </c>
      <c r="J127">
        <v>0.49785920541670797</v>
      </c>
      <c r="K127">
        <v>2.9010730097955602</v>
      </c>
      <c r="L127">
        <v>3</v>
      </c>
      <c r="M127">
        <v>6</v>
      </c>
      <c r="N127">
        <v>6</v>
      </c>
    </row>
    <row r="128" spans="1:14" x14ac:dyDescent="0.2">
      <c r="A128" t="s">
        <v>14</v>
      </c>
      <c r="B128">
        <v>39434892</v>
      </c>
      <c r="C128">
        <v>25885154</v>
      </c>
      <c r="D128">
        <v>6.99</v>
      </c>
      <c r="E128">
        <v>1764</v>
      </c>
      <c r="F128">
        <v>1.1599999999999999</v>
      </c>
      <c r="G128">
        <v>1740</v>
      </c>
      <c r="H128" t="s">
        <v>42</v>
      </c>
      <c r="I128">
        <v>2</v>
      </c>
      <c r="J128">
        <v>5.3802637583196402</v>
      </c>
      <c r="K128">
        <v>21.281040125879699</v>
      </c>
      <c r="L128">
        <v>4</v>
      </c>
      <c r="M128">
        <v>4</v>
      </c>
      <c r="N128">
        <v>2</v>
      </c>
    </row>
    <row r="129" spans="1:14" x14ac:dyDescent="0.2">
      <c r="A129" t="s">
        <v>15</v>
      </c>
      <c r="B129">
        <v>39434892</v>
      </c>
      <c r="C129">
        <v>26861879</v>
      </c>
      <c r="D129">
        <v>5.17</v>
      </c>
      <c r="E129">
        <v>9900</v>
      </c>
      <c r="F129">
        <v>3.14</v>
      </c>
      <c r="G129">
        <v>6896</v>
      </c>
      <c r="H129" t="s">
        <v>42</v>
      </c>
      <c r="I129">
        <v>2</v>
      </c>
      <c r="J129">
        <v>7.27428310844377</v>
      </c>
      <c r="K129">
        <v>8.1584344244307001</v>
      </c>
      <c r="L129">
        <v>6</v>
      </c>
      <c r="M129">
        <v>3</v>
      </c>
      <c r="N129">
        <v>5</v>
      </c>
    </row>
    <row r="130" spans="1:14" x14ac:dyDescent="0.2">
      <c r="A130" t="s">
        <v>16</v>
      </c>
      <c r="B130">
        <v>39434892</v>
      </c>
      <c r="C130">
        <v>24235928</v>
      </c>
      <c r="D130">
        <v>28.72</v>
      </c>
      <c r="E130">
        <v>417536</v>
      </c>
      <c r="F130">
        <v>2.4</v>
      </c>
      <c r="G130">
        <v>42488</v>
      </c>
      <c r="H130" t="s">
        <v>42</v>
      </c>
      <c r="I130">
        <v>2</v>
      </c>
      <c r="J130">
        <v>1.30947227265509</v>
      </c>
      <c r="K130">
        <v>9.6304925282796194</v>
      </c>
      <c r="L130">
        <v>1</v>
      </c>
      <c r="M130">
        <v>6</v>
      </c>
      <c r="N130">
        <v>4</v>
      </c>
    </row>
    <row r="131" spans="1:14" x14ac:dyDescent="0.2">
      <c r="A131" t="s">
        <v>17</v>
      </c>
      <c r="B131">
        <v>39434892</v>
      </c>
      <c r="C131">
        <v>26131635</v>
      </c>
      <c r="D131">
        <v>1.06</v>
      </c>
      <c r="E131">
        <v>4704</v>
      </c>
      <c r="F131">
        <v>1.01</v>
      </c>
      <c r="G131">
        <v>4788</v>
      </c>
      <c r="H131" t="s">
        <v>42</v>
      </c>
      <c r="I131">
        <v>2</v>
      </c>
      <c r="J131">
        <v>35.479286481749298</v>
      </c>
      <c r="K131">
        <v>24.674325886339201</v>
      </c>
      <c r="L131">
        <v>5</v>
      </c>
      <c r="M131">
        <v>1</v>
      </c>
      <c r="N131">
        <v>1</v>
      </c>
    </row>
    <row r="132" spans="1:14" x14ac:dyDescent="0.2">
      <c r="A132" t="s">
        <v>18</v>
      </c>
      <c r="B132">
        <v>39434892</v>
      </c>
      <c r="C132">
        <v>25107768</v>
      </c>
      <c r="D132">
        <v>1.36</v>
      </c>
      <c r="E132">
        <v>5216</v>
      </c>
      <c r="F132">
        <v>1.25</v>
      </c>
      <c r="G132">
        <v>6188</v>
      </c>
      <c r="H132" t="s">
        <v>42</v>
      </c>
      <c r="I132">
        <v>2</v>
      </c>
      <c r="J132">
        <v>27.6529732872458</v>
      </c>
      <c r="K132">
        <v>19.155706787109299</v>
      </c>
      <c r="L132">
        <v>2</v>
      </c>
      <c r="M132">
        <v>2</v>
      </c>
      <c r="N132">
        <v>3</v>
      </c>
    </row>
    <row r="133" spans="1:14" x14ac:dyDescent="0.2">
      <c r="A133" t="s">
        <v>19</v>
      </c>
      <c r="B133">
        <v>39434892</v>
      </c>
      <c r="C133">
        <v>25415017</v>
      </c>
      <c r="D133">
        <v>11.23</v>
      </c>
      <c r="E133">
        <v>806504</v>
      </c>
      <c r="F133">
        <v>7.28</v>
      </c>
      <c r="G133">
        <v>1066020</v>
      </c>
      <c r="H133" t="s">
        <v>42</v>
      </c>
      <c r="I133">
        <v>2</v>
      </c>
      <c r="J133">
        <v>3.3488907988115999</v>
      </c>
      <c r="K133">
        <v>3.32934738515497</v>
      </c>
      <c r="L133">
        <v>3</v>
      </c>
      <c r="M133">
        <v>5</v>
      </c>
      <c r="N133">
        <v>7</v>
      </c>
    </row>
    <row r="134" spans="1:14" x14ac:dyDescent="0.2">
      <c r="A134" t="s">
        <v>14</v>
      </c>
      <c r="B134">
        <v>209715200</v>
      </c>
      <c r="C134">
        <v>27287226</v>
      </c>
      <c r="D134">
        <v>73.33</v>
      </c>
      <c r="E134">
        <v>1780</v>
      </c>
      <c r="F134">
        <v>3.09</v>
      </c>
      <c r="G134">
        <v>1740</v>
      </c>
      <c r="H134" t="s">
        <v>43</v>
      </c>
      <c r="I134">
        <v>2</v>
      </c>
      <c r="J134">
        <v>2.7273966998499901</v>
      </c>
      <c r="K134">
        <v>8.4217238194734101</v>
      </c>
      <c r="L134">
        <v>3</v>
      </c>
      <c r="M134">
        <v>4</v>
      </c>
      <c r="N134">
        <v>3</v>
      </c>
    </row>
    <row r="135" spans="1:14" x14ac:dyDescent="0.2">
      <c r="A135" t="s">
        <v>15</v>
      </c>
      <c r="B135">
        <v>209715200</v>
      </c>
      <c r="C135">
        <v>27143478</v>
      </c>
      <c r="D135">
        <v>44.96</v>
      </c>
      <c r="E135">
        <v>10160</v>
      </c>
      <c r="F135">
        <v>9.67</v>
      </c>
      <c r="G135">
        <v>7036</v>
      </c>
      <c r="H135" t="s">
        <v>43</v>
      </c>
      <c r="I135">
        <v>2</v>
      </c>
      <c r="J135">
        <v>4.4483985765124503</v>
      </c>
      <c r="K135">
        <v>2.67694289829763</v>
      </c>
      <c r="L135">
        <v>2</v>
      </c>
      <c r="M135">
        <v>3</v>
      </c>
      <c r="N135">
        <v>7</v>
      </c>
    </row>
    <row r="136" spans="1:14" x14ac:dyDescent="0.2">
      <c r="A136" t="s">
        <v>16</v>
      </c>
      <c r="B136">
        <v>209715200</v>
      </c>
      <c r="C136">
        <v>23845980</v>
      </c>
      <c r="D136">
        <v>194.93</v>
      </c>
      <c r="E136">
        <v>691356</v>
      </c>
      <c r="F136">
        <v>4</v>
      </c>
      <c r="G136">
        <v>67756</v>
      </c>
      <c r="H136" t="s">
        <v>43</v>
      </c>
      <c r="I136">
        <v>2</v>
      </c>
      <c r="J136">
        <v>1.0260093366849601</v>
      </c>
      <c r="K136">
        <v>5.6853246688842702</v>
      </c>
      <c r="L136">
        <v>1</v>
      </c>
      <c r="M136">
        <v>6</v>
      </c>
      <c r="N136">
        <v>4</v>
      </c>
    </row>
    <row r="137" spans="1:14" x14ac:dyDescent="0.2">
      <c r="A137" t="s">
        <v>17</v>
      </c>
      <c r="B137">
        <v>209715200</v>
      </c>
      <c r="C137">
        <v>54492638</v>
      </c>
      <c r="D137">
        <v>4.13</v>
      </c>
      <c r="E137">
        <v>4112</v>
      </c>
      <c r="F137">
        <v>4.4800000000000004</v>
      </c>
      <c r="G137">
        <v>4684</v>
      </c>
      <c r="H137" t="s">
        <v>43</v>
      </c>
      <c r="I137">
        <v>2</v>
      </c>
      <c r="J137">
        <v>48.426150121065298</v>
      </c>
      <c r="K137">
        <v>11.6000511816569</v>
      </c>
      <c r="L137">
        <v>6</v>
      </c>
      <c r="M137">
        <v>1</v>
      </c>
      <c r="N137">
        <v>1</v>
      </c>
    </row>
    <row r="138" spans="1:14" x14ac:dyDescent="0.2">
      <c r="A138" t="s">
        <v>18</v>
      </c>
      <c r="B138">
        <v>209715200</v>
      </c>
      <c r="C138">
        <v>50973546</v>
      </c>
      <c r="D138">
        <v>4.76</v>
      </c>
      <c r="E138">
        <v>4120</v>
      </c>
      <c r="F138">
        <v>5.22</v>
      </c>
      <c r="G138">
        <v>5688</v>
      </c>
      <c r="H138" t="s">
        <v>43</v>
      </c>
      <c r="I138">
        <v>2</v>
      </c>
      <c r="J138">
        <v>42.016806722688997</v>
      </c>
      <c r="K138">
        <v>9.3126746429794096</v>
      </c>
      <c r="L138">
        <v>5</v>
      </c>
      <c r="M138">
        <v>2</v>
      </c>
      <c r="N138">
        <v>2</v>
      </c>
    </row>
    <row r="139" spans="1:14" x14ac:dyDescent="0.2">
      <c r="A139" t="s">
        <v>19</v>
      </c>
      <c r="B139">
        <v>209715200</v>
      </c>
      <c r="C139">
        <v>30054402</v>
      </c>
      <c r="D139">
        <v>124.22</v>
      </c>
      <c r="E139">
        <v>888704</v>
      </c>
      <c r="F139">
        <v>7.35</v>
      </c>
      <c r="G139">
        <v>914320</v>
      </c>
      <c r="H139" t="s">
        <v>43</v>
      </c>
      <c r="I139">
        <v>2</v>
      </c>
      <c r="J139">
        <v>1.6100466913540401</v>
      </c>
      <c r="K139">
        <v>3.8996069771902899</v>
      </c>
      <c r="L139">
        <v>4</v>
      </c>
      <c r="M139">
        <v>5</v>
      </c>
      <c r="N139">
        <v>5</v>
      </c>
    </row>
    <row r="140" spans="1:14" x14ac:dyDescent="0.2">
      <c r="A140" t="s">
        <v>14</v>
      </c>
      <c r="B140">
        <v>46004543</v>
      </c>
      <c r="C140">
        <v>9771825</v>
      </c>
      <c r="D140">
        <v>85.99</v>
      </c>
      <c r="E140">
        <v>1884</v>
      </c>
      <c r="F140">
        <v>2.34</v>
      </c>
      <c r="G140">
        <v>1628</v>
      </c>
      <c r="H140" t="s">
        <v>44</v>
      </c>
      <c r="I140">
        <v>2</v>
      </c>
      <c r="J140">
        <v>0.51021457259107905</v>
      </c>
      <c r="K140">
        <v>3.9825378320156002</v>
      </c>
      <c r="L140">
        <v>6</v>
      </c>
      <c r="M140">
        <v>6</v>
      </c>
      <c r="N140">
        <v>3</v>
      </c>
    </row>
    <row r="141" spans="1:14" x14ac:dyDescent="0.2">
      <c r="A141" t="s">
        <v>15</v>
      </c>
      <c r="B141">
        <v>46004543</v>
      </c>
      <c r="C141">
        <v>9743522</v>
      </c>
      <c r="D141">
        <v>8.64</v>
      </c>
      <c r="E141">
        <v>9844</v>
      </c>
      <c r="F141">
        <v>9.06</v>
      </c>
      <c r="G141">
        <v>6752</v>
      </c>
      <c r="H141" t="s">
        <v>44</v>
      </c>
      <c r="I141">
        <v>2</v>
      </c>
      <c r="J141">
        <v>5.0779341547577399</v>
      </c>
      <c r="K141">
        <v>1.0256232541654799</v>
      </c>
      <c r="L141">
        <v>5</v>
      </c>
      <c r="M141">
        <v>3</v>
      </c>
      <c r="N141">
        <v>5</v>
      </c>
    </row>
    <row r="142" spans="1:14" x14ac:dyDescent="0.2">
      <c r="A142" t="s">
        <v>16</v>
      </c>
      <c r="B142">
        <v>46004543</v>
      </c>
      <c r="C142">
        <v>8728180</v>
      </c>
      <c r="D142">
        <v>67.459999999999994</v>
      </c>
      <c r="E142">
        <v>473536</v>
      </c>
      <c r="F142">
        <v>2.54</v>
      </c>
      <c r="G142">
        <v>47560</v>
      </c>
      <c r="H142" t="s">
        <v>44</v>
      </c>
      <c r="I142">
        <v>2</v>
      </c>
      <c r="J142">
        <v>0.65036097090286005</v>
      </c>
      <c r="K142">
        <v>3.2771027932955499</v>
      </c>
      <c r="L142">
        <v>4</v>
      </c>
      <c r="M142">
        <v>5</v>
      </c>
      <c r="N142">
        <v>4</v>
      </c>
    </row>
    <row r="143" spans="1:14" x14ac:dyDescent="0.2">
      <c r="A143" t="s">
        <v>17</v>
      </c>
      <c r="B143">
        <v>46004543</v>
      </c>
      <c r="C143">
        <v>8450998</v>
      </c>
      <c r="D143">
        <v>1.2</v>
      </c>
      <c r="E143">
        <v>4024</v>
      </c>
      <c r="F143">
        <v>1.95</v>
      </c>
      <c r="G143">
        <v>4420</v>
      </c>
      <c r="H143" t="s">
        <v>44</v>
      </c>
      <c r="I143">
        <v>2</v>
      </c>
      <c r="J143">
        <v>36.561125914255697</v>
      </c>
      <c r="K143">
        <v>4.1330767900515797</v>
      </c>
      <c r="L143">
        <v>3</v>
      </c>
      <c r="M143">
        <v>2</v>
      </c>
      <c r="N143">
        <v>2</v>
      </c>
    </row>
    <row r="144" spans="1:14" x14ac:dyDescent="0.2">
      <c r="A144" t="s">
        <v>18</v>
      </c>
      <c r="B144">
        <v>46004543</v>
      </c>
      <c r="C144">
        <v>7926372</v>
      </c>
      <c r="D144">
        <v>1.03</v>
      </c>
      <c r="E144">
        <v>4096</v>
      </c>
      <c r="F144">
        <v>1.68</v>
      </c>
      <c r="G144">
        <v>5600</v>
      </c>
      <c r="H144" t="s">
        <v>44</v>
      </c>
      <c r="I144">
        <v>2</v>
      </c>
      <c r="J144">
        <v>42.595486502045503</v>
      </c>
      <c r="K144">
        <v>4.4995103563581198</v>
      </c>
      <c r="L144">
        <v>2</v>
      </c>
      <c r="M144">
        <v>1</v>
      </c>
      <c r="N144">
        <v>1</v>
      </c>
    </row>
    <row r="145" spans="1:14" x14ac:dyDescent="0.2">
      <c r="A145" t="s">
        <v>19</v>
      </c>
      <c r="B145">
        <v>46004543</v>
      </c>
      <c r="C145">
        <v>7850112</v>
      </c>
      <c r="D145">
        <v>8.74</v>
      </c>
      <c r="E145">
        <v>889908</v>
      </c>
      <c r="F145">
        <v>7.97</v>
      </c>
      <c r="G145">
        <v>897544</v>
      </c>
      <c r="H145" t="s">
        <v>44</v>
      </c>
      <c r="I145">
        <v>2</v>
      </c>
      <c r="J145">
        <v>5.0198342216369403</v>
      </c>
      <c r="K145">
        <v>0.93932875725376397</v>
      </c>
      <c r="L145">
        <v>1</v>
      </c>
      <c r="M145">
        <v>4</v>
      </c>
      <c r="N145">
        <v>6</v>
      </c>
    </row>
    <row r="146" spans="1:14" x14ac:dyDescent="0.2">
      <c r="A146" t="s">
        <v>14</v>
      </c>
      <c r="B146">
        <v>68672005</v>
      </c>
      <c r="C146">
        <v>13814911</v>
      </c>
      <c r="D146">
        <v>79.17</v>
      </c>
      <c r="E146">
        <v>1880</v>
      </c>
      <c r="F146">
        <v>1.1499999999999999</v>
      </c>
      <c r="G146">
        <v>1692</v>
      </c>
      <c r="H146" t="s">
        <v>45</v>
      </c>
      <c r="I146">
        <v>1</v>
      </c>
      <c r="J146">
        <v>0.82721646361780399</v>
      </c>
      <c r="K146">
        <v>11.4564572209897</v>
      </c>
      <c r="L146">
        <v>5</v>
      </c>
      <c r="M146">
        <v>5</v>
      </c>
      <c r="N146">
        <v>1</v>
      </c>
    </row>
    <row r="147" spans="1:14" x14ac:dyDescent="0.2">
      <c r="A147" t="s">
        <v>15</v>
      </c>
      <c r="B147">
        <v>68672005</v>
      </c>
      <c r="C147">
        <v>13247566</v>
      </c>
      <c r="D147">
        <v>6.64</v>
      </c>
      <c r="E147">
        <v>10092</v>
      </c>
      <c r="F147">
        <v>3.47</v>
      </c>
      <c r="G147">
        <v>6944</v>
      </c>
      <c r="H147" t="s">
        <v>45</v>
      </c>
      <c r="I147">
        <v>1</v>
      </c>
      <c r="J147">
        <v>9.86306135912975</v>
      </c>
      <c r="K147">
        <v>3.64088283835639</v>
      </c>
      <c r="L147">
        <v>3</v>
      </c>
      <c r="M147">
        <v>3</v>
      </c>
      <c r="N147">
        <v>5</v>
      </c>
    </row>
    <row r="148" spans="1:14" x14ac:dyDescent="0.2">
      <c r="A148" t="s">
        <v>16</v>
      </c>
      <c r="B148">
        <v>68672005</v>
      </c>
      <c r="C148">
        <v>12323816</v>
      </c>
      <c r="D148">
        <v>87.69</v>
      </c>
      <c r="E148">
        <v>660824</v>
      </c>
      <c r="F148">
        <v>1.56</v>
      </c>
      <c r="G148">
        <v>67836</v>
      </c>
      <c r="H148" t="s">
        <v>45</v>
      </c>
      <c r="I148">
        <v>1</v>
      </c>
      <c r="J148">
        <v>0.74684373844932805</v>
      </c>
      <c r="K148">
        <v>7.5339146149464096</v>
      </c>
      <c r="L148">
        <v>2</v>
      </c>
      <c r="M148">
        <v>6</v>
      </c>
      <c r="N148">
        <v>4</v>
      </c>
    </row>
    <row r="149" spans="1:14" x14ac:dyDescent="0.2">
      <c r="A149" t="s">
        <v>17</v>
      </c>
      <c r="B149">
        <v>68672005</v>
      </c>
      <c r="C149">
        <v>16186536</v>
      </c>
      <c r="D149">
        <v>1.25</v>
      </c>
      <c r="E149">
        <v>4096</v>
      </c>
      <c r="F149">
        <v>1.49</v>
      </c>
      <c r="G149">
        <v>4340</v>
      </c>
      <c r="H149" t="s">
        <v>45</v>
      </c>
      <c r="I149">
        <v>1</v>
      </c>
      <c r="J149">
        <v>52.392581939697202</v>
      </c>
      <c r="K149">
        <v>10.360190372339</v>
      </c>
      <c r="L149">
        <v>6</v>
      </c>
      <c r="M149">
        <v>1</v>
      </c>
      <c r="N149">
        <v>2</v>
      </c>
    </row>
    <row r="150" spans="1:14" x14ac:dyDescent="0.2">
      <c r="A150" t="s">
        <v>18</v>
      </c>
      <c r="B150">
        <v>68672005</v>
      </c>
      <c r="C150">
        <v>13713596</v>
      </c>
      <c r="D150">
        <v>1.4</v>
      </c>
      <c r="E150">
        <v>3960</v>
      </c>
      <c r="F150">
        <v>1.73</v>
      </c>
      <c r="G150">
        <v>5704</v>
      </c>
      <c r="H150" t="s">
        <v>45</v>
      </c>
      <c r="I150">
        <v>1</v>
      </c>
      <c r="J150">
        <v>46.779091017586801</v>
      </c>
      <c r="K150">
        <v>7.5597134628736899</v>
      </c>
      <c r="L150">
        <v>4</v>
      </c>
      <c r="M150">
        <v>2</v>
      </c>
      <c r="N150">
        <v>3</v>
      </c>
    </row>
    <row r="151" spans="1:14" x14ac:dyDescent="0.2">
      <c r="A151" t="s">
        <v>19</v>
      </c>
      <c r="B151">
        <v>68672005</v>
      </c>
      <c r="C151">
        <v>12149634</v>
      </c>
      <c r="D151">
        <v>12.43</v>
      </c>
      <c r="E151">
        <v>1078444</v>
      </c>
      <c r="F151">
        <v>10.65</v>
      </c>
      <c r="G151">
        <v>1090484</v>
      </c>
      <c r="H151" t="s">
        <v>45</v>
      </c>
      <c r="I151">
        <v>1</v>
      </c>
      <c r="J151">
        <v>5.2687632682720498</v>
      </c>
      <c r="K151">
        <v>1.0879618685010399</v>
      </c>
      <c r="L151">
        <v>1</v>
      </c>
      <c r="M151">
        <v>4</v>
      </c>
      <c r="N151">
        <v>6</v>
      </c>
    </row>
    <row r="152" spans="1:14" x14ac:dyDescent="0.2">
      <c r="A152" t="s">
        <v>14</v>
      </c>
      <c r="B152">
        <v>51186215</v>
      </c>
      <c r="C152">
        <v>16978500</v>
      </c>
      <c r="D152">
        <v>29.75</v>
      </c>
      <c r="E152">
        <v>1748</v>
      </c>
      <c r="F152">
        <v>0.95</v>
      </c>
      <c r="G152">
        <v>1700</v>
      </c>
      <c r="H152" t="s">
        <v>46</v>
      </c>
      <c r="I152">
        <v>2</v>
      </c>
      <c r="J152">
        <v>1.64083961679154</v>
      </c>
      <c r="K152">
        <v>17.0441677695826</v>
      </c>
      <c r="L152">
        <v>6</v>
      </c>
      <c r="M152">
        <v>5</v>
      </c>
      <c r="N152">
        <v>1</v>
      </c>
    </row>
    <row r="153" spans="1:14" x14ac:dyDescent="0.2">
      <c r="A153" t="s">
        <v>15</v>
      </c>
      <c r="B153">
        <v>51186215</v>
      </c>
      <c r="C153">
        <v>16815834</v>
      </c>
      <c r="D153">
        <v>5.53</v>
      </c>
      <c r="E153">
        <v>9856</v>
      </c>
      <c r="F153">
        <v>2.99</v>
      </c>
      <c r="G153">
        <v>6896</v>
      </c>
      <c r="H153" t="s">
        <v>46</v>
      </c>
      <c r="I153">
        <v>2</v>
      </c>
      <c r="J153">
        <v>8.8273017359038501</v>
      </c>
      <c r="K153">
        <v>5.3634879581106896</v>
      </c>
      <c r="L153">
        <v>5</v>
      </c>
      <c r="M153">
        <v>4</v>
      </c>
      <c r="N153">
        <v>5</v>
      </c>
    </row>
    <row r="154" spans="1:14" x14ac:dyDescent="0.2">
      <c r="A154" t="s">
        <v>16</v>
      </c>
      <c r="B154">
        <v>51186215</v>
      </c>
      <c r="C154">
        <v>15553668</v>
      </c>
      <c r="D154">
        <v>66.34</v>
      </c>
      <c r="E154">
        <v>519076</v>
      </c>
      <c r="F154">
        <v>1.8</v>
      </c>
      <c r="G154">
        <v>52680</v>
      </c>
      <c r="H154" t="s">
        <v>46</v>
      </c>
      <c r="I154">
        <v>2</v>
      </c>
      <c r="J154">
        <v>0.73583024720452705</v>
      </c>
      <c r="K154">
        <v>8.2406298319498692</v>
      </c>
      <c r="L154">
        <v>2</v>
      </c>
      <c r="M154">
        <v>6</v>
      </c>
      <c r="N154">
        <v>4</v>
      </c>
    </row>
    <row r="155" spans="1:14" x14ac:dyDescent="0.2">
      <c r="A155" t="s">
        <v>17</v>
      </c>
      <c r="B155">
        <v>51186215</v>
      </c>
      <c r="C155">
        <v>16634341</v>
      </c>
      <c r="D155">
        <v>1.38</v>
      </c>
      <c r="E155">
        <v>4304</v>
      </c>
      <c r="F155">
        <v>1.1100000000000001</v>
      </c>
      <c r="G155">
        <v>4600</v>
      </c>
      <c r="H155" t="s">
        <v>46</v>
      </c>
      <c r="I155">
        <v>2</v>
      </c>
      <c r="J155">
        <v>35.373172898223402</v>
      </c>
      <c r="K155">
        <v>14.291661064904</v>
      </c>
      <c r="L155">
        <v>4</v>
      </c>
      <c r="M155">
        <v>2</v>
      </c>
      <c r="N155">
        <v>2</v>
      </c>
    </row>
    <row r="156" spans="1:14" x14ac:dyDescent="0.2">
      <c r="A156" t="s">
        <v>18</v>
      </c>
      <c r="B156">
        <v>51186215</v>
      </c>
      <c r="C156">
        <v>15583965</v>
      </c>
      <c r="D156">
        <v>1.28</v>
      </c>
      <c r="E156">
        <v>4448</v>
      </c>
      <c r="F156">
        <v>1.27</v>
      </c>
      <c r="G156">
        <v>5840</v>
      </c>
      <c r="H156" t="s">
        <v>46</v>
      </c>
      <c r="I156">
        <v>2</v>
      </c>
      <c r="J156">
        <v>38.136702030897098</v>
      </c>
      <c r="K156">
        <v>11.702383597066</v>
      </c>
      <c r="L156">
        <v>3</v>
      </c>
      <c r="M156">
        <v>1</v>
      </c>
      <c r="N156">
        <v>3</v>
      </c>
    </row>
    <row r="157" spans="1:14" x14ac:dyDescent="0.2">
      <c r="A157" t="s">
        <v>19</v>
      </c>
      <c r="B157">
        <v>51186215</v>
      </c>
      <c r="C157">
        <v>14046774</v>
      </c>
      <c r="D157">
        <v>3.04</v>
      </c>
      <c r="E157">
        <v>805220</v>
      </c>
      <c r="F157">
        <v>3.97</v>
      </c>
      <c r="G157">
        <v>818884</v>
      </c>
      <c r="H157" t="s">
        <v>46</v>
      </c>
      <c r="I157">
        <v>2</v>
      </c>
      <c r="J157">
        <v>16.057558749851399</v>
      </c>
      <c r="K157">
        <v>3.3743192927362902</v>
      </c>
      <c r="L157">
        <v>1</v>
      </c>
      <c r="M157">
        <v>3</v>
      </c>
      <c r="N157">
        <v>6</v>
      </c>
    </row>
    <row r="158" spans="1:14" x14ac:dyDescent="0.2">
      <c r="A158" t="s">
        <v>14</v>
      </c>
      <c r="B158">
        <v>7167575</v>
      </c>
      <c r="C158">
        <v>1986782</v>
      </c>
      <c r="D158">
        <v>0.6</v>
      </c>
      <c r="E158">
        <v>1816</v>
      </c>
      <c r="F158">
        <v>0.31</v>
      </c>
      <c r="G158">
        <v>1604</v>
      </c>
      <c r="H158" t="s">
        <v>47</v>
      </c>
      <c r="I158">
        <v>2</v>
      </c>
      <c r="J158">
        <v>11.3925536473592</v>
      </c>
      <c r="K158">
        <v>6.1120740828975499</v>
      </c>
      <c r="L158">
        <v>3</v>
      </c>
      <c r="M158">
        <v>3</v>
      </c>
      <c r="N158">
        <v>3</v>
      </c>
    </row>
    <row r="159" spans="1:14" x14ac:dyDescent="0.2">
      <c r="A159" t="s">
        <v>15</v>
      </c>
      <c r="B159">
        <v>7167575</v>
      </c>
      <c r="C159">
        <v>1702860</v>
      </c>
      <c r="D159">
        <v>1.57</v>
      </c>
      <c r="E159">
        <v>10468</v>
      </c>
      <c r="F159">
        <v>0.87</v>
      </c>
      <c r="G159">
        <v>6700</v>
      </c>
      <c r="H159" t="s">
        <v>47</v>
      </c>
      <c r="I159">
        <v>2</v>
      </c>
      <c r="J159">
        <v>4.3538421582264499</v>
      </c>
      <c r="K159">
        <v>1.8666366050983201</v>
      </c>
      <c r="L159">
        <v>2</v>
      </c>
      <c r="M159">
        <v>4</v>
      </c>
      <c r="N159">
        <v>6</v>
      </c>
    </row>
    <row r="160" spans="1:14" x14ac:dyDescent="0.2">
      <c r="A160" t="s">
        <v>16</v>
      </c>
      <c r="B160">
        <v>7167575</v>
      </c>
      <c r="C160">
        <v>1530420</v>
      </c>
      <c r="D160">
        <v>2.3199999999999998</v>
      </c>
      <c r="E160">
        <v>131568</v>
      </c>
      <c r="F160">
        <v>0.28999999999999998</v>
      </c>
      <c r="G160">
        <v>9344</v>
      </c>
      <c r="H160" t="s">
        <v>47</v>
      </c>
      <c r="I160">
        <v>2</v>
      </c>
      <c r="J160">
        <v>2.9463500812135801</v>
      </c>
      <c r="K160">
        <v>5.0328353355670803</v>
      </c>
      <c r="L160">
        <v>1</v>
      </c>
      <c r="M160">
        <v>5</v>
      </c>
      <c r="N160">
        <v>4</v>
      </c>
    </row>
    <row r="161" spans="1:14" x14ac:dyDescent="0.2">
      <c r="A161" t="s">
        <v>17</v>
      </c>
      <c r="B161">
        <v>7167575</v>
      </c>
      <c r="C161">
        <v>5281280</v>
      </c>
      <c r="D161">
        <v>0.26</v>
      </c>
      <c r="E161">
        <v>4840</v>
      </c>
      <c r="F161">
        <v>0.24</v>
      </c>
      <c r="G161">
        <v>4868</v>
      </c>
      <c r="H161" t="s">
        <v>47</v>
      </c>
      <c r="I161">
        <v>2</v>
      </c>
      <c r="J161">
        <v>26.2905084169827</v>
      </c>
      <c r="K161">
        <v>20.9859212239583</v>
      </c>
      <c r="L161">
        <v>6</v>
      </c>
      <c r="M161">
        <v>1</v>
      </c>
      <c r="N161">
        <v>1</v>
      </c>
    </row>
    <row r="162" spans="1:14" x14ac:dyDescent="0.2">
      <c r="A162" t="s">
        <v>18</v>
      </c>
      <c r="B162">
        <v>7167575</v>
      </c>
      <c r="C162">
        <v>3696405</v>
      </c>
      <c r="D162">
        <v>0.28999999999999998</v>
      </c>
      <c r="E162">
        <v>5572</v>
      </c>
      <c r="F162">
        <v>0.28999999999999998</v>
      </c>
      <c r="G162">
        <v>6012</v>
      </c>
      <c r="H162" t="s">
        <v>47</v>
      </c>
      <c r="I162">
        <v>2</v>
      </c>
      <c r="J162">
        <v>23.570800649708701</v>
      </c>
      <c r="K162">
        <v>12.155746591502201</v>
      </c>
      <c r="L162">
        <v>5</v>
      </c>
      <c r="M162">
        <v>2</v>
      </c>
      <c r="N162">
        <v>2</v>
      </c>
    </row>
    <row r="163" spans="1:14" x14ac:dyDescent="0.2">
      <c r="A163" t="s">
        <v>19</v>
      </c>
      <c r="B163">
        <v>7167575</v>
      </c>
      <c r="C163">
        <v>2025097</v>
      </c>
      <c r="D163">
        <v>9.58</v>
      </c>
      <c r="E163">
        <v>100240</v>
      </c>
      <c r="F163">
        <v>1.1399999999999999</v>
      </c>
      <c r="G163">
        <v>115380</v>
      </c>
      <c r="H163" t="s">
        <v>47</v>
      </c>
      <c r="I163">
        <v>2</v>
      </c>
      <c r="J163">
        <v>0.71352110526258095</v>
      </c>
      <c r="K163">
        <v>1.69410789222048</v>
      </c>
      <c r="L163">
        <v>4</v>
      </c>
      <c r="M163">
        <v>6</v>
      </c>
      <c r="N163">
        <v>7</v>
      </c>
    </row>
    <row r="164" spans="1:14" x14ac:dyDescent="0.2">
      <c r="A164" t="s">
        <v>14</v>
      </c>
      <c r="B164">
        <v>94139522</v>
      </c>
      <c r="C164">
        <v>15188726</v>
      </c>
      <c r="D164">
        <v>311.13</v>
      </c>
      <c r="E164">
        <v>1792</v>
      </c>
      <c r="F164">
        <v>1.83</v>
      </c>
      <c r="G164">
        <v>1676</v>
      </c>
      <c r="H164" t="s">
        <v>48</v>
      </c>
      <c r="I164">
        <v>1</v>
      </c>
      <c r="J164">
        <v>0.28855605145810798</v>
      </c>
      <c r="K164">
        <v>7.91535403559116</v>
      </c>
      <c r="L164">
        <v>5</v>
      </c>
      <c r="M164">
        <v>6</v>
      </c>
      <c r="N164">
        <v>1</v>
      </c>
    </row>
    <row r="165" spans="1:14" x14ac:dyDescent="0.2">
      <c r="A165" t="s">
        <v>15</v>
      </c>
      <c r="B165">
        <v>94139522</v>
      </c>
      <c r="C165">
        <v>15570411</v>
      </c>
      <c r="D165">
        <v>18.71</v>
      </c>
      <c r="E165">
        <v>9884</v>
      </c>
      <c r="F165">
        <v>7.43</v>
      </c>
      <c r="G165">
        <v>6940</v>
      </c>
      <c r="H165" t="s">
        <v>48</v>
      </c>
      <c r="I165">
        <v>1</v>
      </c>
      <c r="J165">
        <v>4.7984203255029998</v>
      </c>
      <c r="K165">
        <v>1.9985331179797201</v>
      </c>
      <c r="L165">
        <v>6</v>
      </c>
      <c r="M165">
        <v>4</v>
      </c>
      <c r="N165">
        <v>5</v>
      </c>
    </row>
    <row r="166" spans="1:14" x14ac:dyDescent="0.2">
      <c r="A166" t="s">
        <v>16</v>
      </c>
      <c r="B166">
        <v>94139522</v>
      </c>
      <c r="C166">
        <v>13360592</v>
      </c>
      <c r="D166">
        <v>173.32</v>
      </c>
      <c r="E166">
        <v>685900</v>
      </c>
      <c r="F166">
        <v>2.19</v>
      </c>
      <c r="G166">
        <v>67776</v>
      </c>
      <c r="H166" t="s">
        <v>48</v>
      </c>
      <c r="I166">
        <v>1</v>
      </c>
      <c r="J166">
        <v>0.51799240878237396</v>
      </c>
      <c r="K166">
        <v>5.8181065946953403</v>
      </c>
      <c r="L166">
        <v>3</v>
      </c>
      <c r="M166">
        <v>5</v>
      </c>
      <c r="N166">
        <v>3</v>
      </c>
    </row>
    <row r="167" spans="1:14" x14ac:dyDescent="0.2">
      <c r="A167" t="s">
        <v>17</v>
      </c>
      <c r="B167">
        <v>94139522</v>
      </c>
      <c r="C167">
        <v>13453670</v>
      </c>
      <c r="D167">
        <v>1.69</v>
      </c>
      <c r="E167">
        <v>3968</v>
      </c>
      <c r="F167">
        <v>2.27</v>
      </c>
      <c r="G167">
        <v>4340</v>
      </c>
      <c r="H167" t="s">
        <v>48</v>
      </c>
      <c r="I167">
        <v>1</v>
      </c>
      <c r="J167">
        <v>53.123339816663297</v>
      </c>
      <c r="K167">
        <v>5.6521671984164197</v>
      </c>
      <c r="L167">
        <v>4</v>
      </c>
      <c r="M167">
        <v>1</v>
      </c>
      <c r="N167">
        <v>4</v>
      </c>
    </row>
    <row r="168" spans="1:14" x14ac:dyDescent="0.2">
      <c r="A168" t="s">
        <v>18</v>
      </c>
      <c r="B168">
        <v>94139522</v>
      </c>
      <c r="C168">
        <v>12779985</v>
      </c>
      <c r="D168">
        <v>1.88</v>
      </c>
      <c r="E168">
        <v>3852</v>
      </c>
      <c r="F168">
        <v>2.09</v>
      </c>
      <c r="G168">
        <v>5548</v>
      </c>
      <c r="H168" t="s">
        <v>48</v>
      </c>
      <c r="I168">
        <v>1</v>
      </c>
      <c r="J168">
        <v>47.7544916437027</v>
      </c>
      <c r="K168">
        <v>5.8315518940464699</v>
      </c>
      <c r="L168">
        <v>2</v>
      </c>
      <c r="M168">
        <v>2</v>
      </c>
      <c r="N168">
        <v>2</v>
      </c>
    </row>
    <row r="169" spans="1:14" x14ac:dyDescent="0.2">
      <c r="A169" t="s">
        <v>19</v>
      </c>
      <c r="B169">
        <v>94139522</v>
      </c>
      <c r="C169">
        <v>12467870</v>
      </c>
      <c r="D169">
        <v>15.43</v>
      </c>
      <c r="E169">
        <v>1791476</v>
      </c>
      <c r="F169">
        <v>18.07</v>
      </c>
      <c r="G169">
        <v>1802736</v>
      </c>
      <c r="H169" t="s">
        <v>48</v>
      </c>
      <c r="I169">
        <v>1</v>
      </c>
      <c r="J169">
        <v>5.8184344970940396</v>
      </c>
      <c r="K169">
        <v>0.658012584354841</v>
      </c>
      <c r="L169">
        <v>1</v>
      </c>
      <c r="M169">
        <v>3</v>
      </c>
      <c r="N169">
        <v>7</v>
      </c>
    </row>
    <row r="170" spans="1:14" x14ac:dyDescent="0.2">
      <c r="A170" t="s">
        <v>14</v>
      </c>
      <c r="B170">
        <v>90162026</v>
      </c>
      <c r="C170">
        <v>19617031</v>
      </c>
      <c r="D170">
        <v>49.67</v>
      </c>
      <c r="E170">
        <v>1828</v>
      </c>
      <c r="F170">
        <v>1.43</v>
      </c>
      <c r="G170">
        <v>1600</v>
      </c>
      <c r="H170" t="s">
        <v>49</v>
      </c>
      <c r="I170">
        <v>1</v>
      </c>
      <c r="J170">
        <v>1.7311296257570401</v>
      </c>
      <c r="K170">
        <v>13.082698341849801</v>
      </c>
      <c r="L170">
        <v>3</v>
      </c>
      <c r="M170">
        <v>4</v>
      </c>
      <c r="N170">
        <v>1</v>
      </c>
    </row>
    <row r="171" spans="1:14" x14ac:dyDescent="0.2">
      <c r="A171" t="s">
        <v>15</v>
      </c>
      <c r="B171">
        <v>90162026</v>
      </c>
      <c r="C171">
        <v>19310838</v>
      </c>
      <c r="D171">
        <v>11.27</v>
      </c>
      <c r="E171">
        <v>9892</v>
      </c>
      <c r="F171">
        <v>4.54</v>
      </c>
      <c r="G171">
        <v>6992</v>
      </c>
      <c r="H171" t="s">
        <v>49</v>
      </c>
      <c r="I171">
        <v>1</v>
      </c>
      <c r="J171">
        <v>7.6295659726133502</v>
      </c>
      <c r="K171">
        <v>4.0564427816920299</v>
      </c>
      <c r="L171">
        <v>2</v>
      </c>
      <c r="M171">
        <v>3</v>
      </c>
      <c r="N171">
        <v>5</v>
      </c>
    </row>
    <row r="172" spans="1:14" x14ac:dyDescent="0.2">
      <c r="A172" t="s">
        <v>16</v>
      </c>
      <c r="B172">
        <v>90162026</v>
      </c>
      <c r="C172">
        <v>17229808</v>
      </c>
      <c r="D172">
        <v>110.91</v>
      </c>
      <c r="E172">
        <v>680628</v>
      </c>
      <c r="F172">
        <v>2.19</v>
      </c>
      <c r="G172">
        <v>67796</v>
      </c>
      <c r="H172" t="s">
        <v>49</v>
      </c>
      <c r="I172">
        <v>1</v>
      </c>
      <c r="J172">
        <v>0.77527011551124803</v>
      </c>
      <c r="K172">
        <v>7.5030252813748497</v>
      </c>
      <c r="L172">
        <v>1</v>
      </c>
      <c r="M172">
        <v>5</v>
      </c>
      <c r="N172">
        <v>4</v>
      </c>
    </row>
    <row r="173" spans="1:14" x14ac:dyDescent="0.2">
      <c r="A173" t="s">
        <v>17</v>
      </c>
      <c r="B173">
        <v>90162026</v>
      </c>
      <c r="C173">
        <v>24783028</v>
      </c>
      <c r="D173">
        <v>1.96</v>
      </c>
      <c r="E173">
        <v>4148</v>
      </c>
      <c r="F173">
        <v>1.94</v>
      </c>
      <c r="G173">
        <v>4340</v>
      </c>
      <c r="H173" t="s">
        <v>49</v>
      </c>
      <c r="I173">
        <v>1</v>
      </c>
      <c r="J173">
        <v>43.870004342526798</v>
      </c>
      <c r="K173">
        <v>12.1829573641118</v>
      </c>
      <c r="L173">
        <v>6</v>
      </c>
      <c r="M173">
        <v>1</v>
      </c>
      <c r="N173">
        <v>2</v>
      </c>
    </row>
    <row r="174" spans="1:14" x14ac:dyDescent="0.2">
      <c r="A174" t="s">
        <v>18</v>
      </c>
      <c r="B174">
        <v>90162026</v>
      </c>
      <c r="C174">
        <v>23077748</v>
      </c>
      <c r="D174">
        <v>2</v>
      </c>
      <c r="E174">
        <v>4036</v>
      </c>
      <c r="F174">
        <v>2.19</v>
      </c>
      <c r="G174">
        <v>5676</v>
      </c>
      <c r="H174" t="s">
        <v>49</v>
      </c>
      <c r="I174">
        <v>1</v>
      </c>
      <c r="J174">
        <v>42.992604255676198</v>
      </c>
      <c r="K174">
        <v>10.0496144055231</v>
      </c>
      <c r="L174">
        <v>5</v>
      </c>
      <c r="M174">
        <v>2</v>
      </c>
      <c r="N174">
        <v>3</v>
      </c>
    </row>
    <row r="175" spans="1:14" x14ac:dyDescent="0.2">
      <c r="A175" t="s">
        <v>19</v>
      </c>
      <c r="B175">
        <v>90162026</v>
      </c>
      <c r="C175">
        <v>20939759</v>
      </c>
      <c r="D175">
        <v>253.86</v>
      </c>
      <c r="E175">
        <v>908008</v>
      </c>
      <c r="F175">
        <v>14.9</v>
      </c>
      <c r="G175">
        <v>1261484</v>
      </c>
      <c r="H175" t="s">
        <v>49</v>
      </c>
      <c r="I175">
        <v>1</v>
      </c>
      <c r="J175">
        <v>0.33871113413437498</v>
      </c>
      <c r="K175">
        <v>1.34024901678098</v>
      </c>
      <c r="L175">
        <v>4</v>
      </c>
      <c r="M175">
        <v>6</v>
      </c>
      <c r="N175">
        <v>7</v>
      </c>
    </row>
    <row r="176" spans="1:14" x14ac:dyDescent="0.2">
      <c r="A176" t="s">
        <v>14</v>
      </c>
      <c r="B176">
        <v>94689619</v>
      </c>
      <c r="C176">
        <v>31575804</v>
      </c>
      <c r="D176">
        <v>69.19</v>
      </c>
      <c r="E176">
        <v>1872</v>
      </c>
      <c r="F176">
        <v>2.17</v>
      </c>
      <c r="G176">
        <v>1596</v>
      </c>
      <c r="H176" t="s">
        <v>50</v>
      </c>
      <c r="I176">
        <v>1</v>
      </c>
      <c r="J176">
        <v>1.3051460857146</v>
      </c>
      <c r="K176">
        <v>13.876973868515</v>
      </c>
      <c r="L176">
        <v>6</v>
      </c>
      <c r="M176">
        <v>5</v>
      </c>
      <c r="N176">
        <v>1</v>
      </c>
    </row>
    <row r="177" spans="1:14" x14ac:dyDescent="0.2">
      <c r="A177" t="s">
        <v>15</v>
      </c>
      <c r="B177">
        <v>94689619</v>
      </c>
      <c r="C177">
        <v>31260586</v>
      </c>
      <c r="D177">
        <v>11.44</v>
      </c>
      <c r="E177">
        <v>10196</v>
      </c>
      <c r="F177">
        <v>6.32</v>
      </c>
      <c r="G177">
        <v>6968</v>
      </c>
      <c r="H177" t="s">
        <v>50</v>
      </c>
      <c r="I177">
        <v>1</v>
      </c>
      <c r="J177">
        <v>7.8936239222546503</v>
      </c>
      <c r="K177">
        <v>4.71715474430518</v>
      </c>
      <c r="L177">
        <v>5</v>
      </c>
      <c r="M177">
        <v>4</v>
      </c>
      <c r="N177">
        <v>5</v>
      </c>
    </row>
    <row r="178" spans="1:14" x14ac:dyDescent="0.2">
      <c r="A178" t="s">
        <v>16</v>
      </c>
      <c r="B178">
        <v>94689619</v>
      </c>
      <c r="C178">
        <v>28899632</v>
      </c>
      <c r="D178">
        <v>132.54</v>
      </c>
      <c r="E178">
        <v>686124</v>
      </c>
      <c r="F178">
        <v>3.03</v>
      </c>
      <c r="G178">
        <v>67844</v>
      </c>
      <c r="H178" t="s">
        <v>50</v>
      </c>
      <c r="I178">
        <v>1</v>
      </c>
      <c r="J178">
        <v>0.68132682715099702</v>
      </c>
      <c r="K178">
        <v>9.0959857399314092</v>
      </c>
      <c r="L178">
        <v>4</v>
      </c>
      <c r="M178">
        <v>6</v>
      </c>
      <c r="N178">
        <v>4</v>
      </c>
    </row>
    <row r="179" spans="1:14" x14ac:dyDescent="0.2">
      <c r="A179" t="s">
        <v>17</v>
      </c>
      <c r="B179">
        <v>94689619</v>
      </c>
      <c r="C179">
        <v>26670585</v>
      </c>
      <c r="D179">
        <v>2.09</v>
      </c>
      <c r="E179">
        <v>4216</v>
      </c>
      <c r="F179">
        <v>2.2000000000000002</v>
      </c>
      <c r="G179">
        <v>4520</v>
      </c>
      <c r="H179" t="s">
        <v>50</v>
      </c>
      <c r="I179">
        <v>1</v>
      </c>
      <c r="J179">
        <v>43.207204627078099</v>
      </c>
      <c r="K179">
        <v>11.561387235468001</v>
      </c>
      <c r="L179">
        <v>2</v>
      </c>
      <c r="M179">
        <v>1</v>
      </c>
      <c r="N179">
        <v>2</v>
      </c>
    </row>
    <row r="180" spans="1:14" x14ac:dyDescent="0.2">
      <c r="A180" t="s">
        <v>18</v>
      </c>
      <c r="B180">
        <v>94689619</v>
      </c>
      <c r="C180">
        <v>26569364</v>
      </c>
      <c r="D180">
        <v>2.3199999999999998</v>
      </c>
      <c r="E180">
        <v>4424</v>
      </c>
      <c r="F180">
        <v>2.34</v>
      </c>
      <c r="G180">
        <v>5732</v>
      </c>
      <c r="H180" t="s">
        <v>50</v>
      </c>
      <c r="I180">
        <v>1</v>
      </c>
      <c r="J180">
        <v>38.923731754565999</v>
      </c>
      <c r="K180">
        <v>10.8284273718157</v>
      </c>
      <c r="L180">
        <v>1</v>
      </c>
      <c r="M180">
        <v>2</v>
      </c>
      <c r="N180">
        <v>3</v>
      </c>
    </row>
    <row r="181" spans="1:14" x14ac:dyDescent="0.2">
      <c r="A181" t="s">
        <v>19</v>
      </c>
      <c r="B181">
        <v>94689619</v>
      </c>
      <c r="C181">
        <v>26813430</v>
      </c>
      <c r="D181">
        <v>5.63</v>
      </c>
      <c r="E181">
        <v>1484752</v>
      </c>
      <c r="F181">
        <v>7.71</v>
      </c>
      <c r="G181">
        <v>1511276</v>
      </c>
      <c r="H181" t="s">
        <v>50</v>
      </c>
      <c r="I181">
        <v>1</v>
      </c>
      <c r="J181">
        <v>16.039619479679001</v>
      </c>
      <c r="K181">
        <v>3.3166380707855798</v>
      </c>
      <c r="L181">
        <v>3</v>
      </c>
      <c r="M181">
        <v>3</v>
      </c>
      <c r="N181">
        <v>7</v>
      </c>
    </row>
    <row r="182" spans="1:14" x14ac:dyDescent="0.2">
      <c r="A182" t="s">
        <v>14</v>
      </c>
      <c r="B182">
        <v>80459456</v>
      </c>
      <c r="C182">
        <v>22656176</v>
      </c>
      <c r="D182">
        <v>64.19</v>
      </c>
      <c r="E182">
        <v>1780</v>
      </c>
      <c r="F182">
        <v>1.86</v>
      </c>
      <c r="G182">
        <v>1544</v>
      </c>
      <c r="H182" t="s">
        <v>51</v>
      </c>
      <c r="I182">
        <v>2</v>
      </c>
      <c r="J182">
        <v>1.1953905078550899</v>
      </c>
      <c r="K182">
        <v>11.616458687731001</v>
      </c>
      <c r="L182">
        <v>5</v>
      </c>
      <c r="M182">
        <v>4</v>
      </c>
      <c r="N182">
        <v>2</v>
      </c>
    </row>
    <row r="183" spans="1:14" x14ac:dyDescent="0.2">
      <c r="A183" t="s">
        <v>15</v>
      </c>
      <c r="B183">
        <v>80459456</v>
      </c>
      <c r="C183">
        <v>20367792</v>
      </c>
      <c r="D183">
        <v>18</v>
      </c>
      <c r="E183">
        <v>9940</v>
      </c>
      <c r="F183">
        <v>11.47</v>
      </c>
      <c r="G183">
        <v>6956</v>
      </c>
      <c r="H183" t="s">
        <v>51</v>
      </c>
      <c r="I183">
        <v>2</v>
      </c>
      <c r="J183">
        <v>4.2628953721788196</v>
      </c>
      <c r="K183">
        <v>1.6934821370797399</v>
      </c>
      <c r="L183">
        <v>2</v>
      </c>
      <c r="M183">
        <v>3</v>
      </c>
      <c r="N183">
        <v>7</v>
      </c>
    </row>
    <row r="184" spans="1:14" x14ac:dyDescent="0.2">
      <c r="A184" t="s">
        <v>16</v>
      </c>
      <c r="B184">
        <v>80459456</v>
      </c>
      <c r="C184">
        <v>19911312</v>
      </c>
      <c r="D184">
        <v>113.38</v>
      </c>
      <c r="E184">
        <v>672608</v>
      </c>
      <c r="F184">
        <v>2.21</v>
      </c>
      <c r="G184">
        <v>67708</v>
      </c>
      <c r="H184" t="s">
        <v>51</v>
      </c>
      <c r="I184">
        <v>2</v>
      </c>
      <c r="J184">
        <v>0.67676941876185104</v>
      </c>
      <c r="K184">
        <v>8.5922655476703902</v>
      </c>
      <c r="L184">
        <v>1</v>
      </c>
      <c r="M184">
        <v>6</v>
      </c>
      <c r="N184">
        <v>4</v>
      </c>
    </row>
    <row r="185" spans="1:14" x14ac:dyDescent="0.2">
      <c r="A185" t="s">
        <v>17</v>
      </c>
      <c r="B185">
        <v>80459456</v>
      </c>
      <c r="C185">
        <v>31644402</v>
      </c>
      <c r="D185">
        <v>1.81</v>
      </c>
      <c r="E185">
        <v>4468</v>
      </c>
      <c r="F185">
        <v>1.98</v>
      </c>
      <c r="G185">
        <v>4516</v>
      </c>
      <c r="H185" t="s">
        <v>51</v>
      </c>
      <c r="I185">
        <v>2</v>
      </c>
      <c r="J185">
        <v>42.393434640452298</v>
      </c>
      <c r="K185">
        <v>15.241643154259799</v>
      </c>
      <c r="L185">
        <v>6</v>
      </c>
      <c r="M185">
        <v>1</v>
      </c>
      <c r="N185">
        <v>1</v>
      </c>
    </row>
    <row r="186" spans="1:14" x14ac:dyDescent="0.2">
      <c r="A186" t="s">
        <v>18</v>
      </c>
      <c r="B186">
        <v>80459456</v>
      </c>
      <c r="C186">
        <v>21466343</v>
      </c>
      <c r="D186">
        <v>1.84</v>
      </c>
      <c r="E186">
        <v>4288</v>
      </c>
      <c r="F186">
        <v>2.0499999999999998</v>
      </c>
      <c r="G186">
        <v>5764</v>
      </c>
      <c r="H186" t="s">
        <v>51</v>
      </c>
      <c r="I186">
        <v>2</v>
      </c>
      <c r="J186">
        <v>41.702237336531901</v>
      </c>
      <c r="K186">
        <v>9.9862926762278494</v>
      </c>
      <c r="L186">
        <v>3</v>
      </c>
      <c r="M186">
        <v>2</v>
      </c>
      <c r="N186">
        <v>3</v>
      </c>
    </row>
    <row r="187" spans="1:14" x14ac:dyDescent="0.2">
      <c r="A187" t="s">
        <v>19</v>
      </c>
      <c r="B187">
        <v>80459456</v>
      </c>
      <c r="C187">
        <v>22327488</v>
      </c>
      <c r="D187">
        <v>94.96</v>
      </c>
      <c r="E187">
        <v>558760</v>
      </c>
      <c r="F187">
        <v>4.21</v>
      </c>
      <c r="G187">
        <v>573232</v>
      </c>
      <c r="H187" t="s">
        <v>51</v>
      </c>
      <c r="I187">
        <v>2</v>
      </c>
      <c r="J187">
        <v>0.80804672176936299</v>
      </c>
      <c r="K187">
        <v>5.0577557851469699</v>
      </c>
      <c r="L187">
        <v>4</v>
      </c>
      <c r="M187">
        <v>5</v>
      </c>
      <c r="N187">
        <v>5</v>
      </c>
    </row>
    <row r="188" spans="1:14" x14ac:dyDescent="0.2">
      <c r="A188" t="s">
        <v>14</v>
      </c>
      <c r="B188">
        <v>46004543</v>
      </c>
      <c r="C188">
        <v>2196358</v>
      </c>
      <c r="D188">
        <v>9.4</v>
      </c>
      <c r="E188">
        <v>1684</v>
      </c>
      <c r="F188">
        <v>0.66</v>
      </c>
      <c r="G188">
        <v>1636</v>
      </c>
      <c r="H188" t="s">
        <v>52</v>
      </c>
      <c r="I188">
        <v>2</v>
      </c>
      <c r="J188">
        <v>4.66737777628797</v>
      </c>
      <c r="K188">
        <v>3.1736518397475701</v>
      </c>
      <c r="L188">
        <v>6</v>
      </c>
      <c r="M188">
        <v>5</v>
      </c>
      <c r="N188">
        <v>1</v>
      </c>
    </row>
    <row r="189" spans="1:14" x14ac:dyDescent="0.2">
      <c r="A189" t="s">
        <v>15</v>
      </c>
      <c r="B189">
        <v>46004543</v>
      </c>
      <c r="C189">
        <v>1819282</v>
      </c>
      <c r="D189">
        <v>0.93</v>
      </c>
      <c r="E189">
        <v>9728</v>
      </c>
      <c r="F189">
        <v>0.8</v>
      </c>
      <c r="G189">
        <v>6760</v>
      </c>
      <c r="H189" t="s">
        <v>52</v>
      </c>
      <c r="I189">
        <v>2</v>
      </c>
      <c r="J189">
        <v>47.175646340975099</v>
      </c>
      <c r="K189">
        <v>2.1687531471252401</v>
      </c>
      <c r="L189">
        <v>3</v>
      </c>
      <c r="M189">
        <v>3</v>
      </c>
      <c r="N189">
        <v>3</v>
      </c>
    </row>
    <row r="190" spans="1:14" x14ac:dyDescent="0.2">
      <c r="A190" t="s">
        <v>16</v>
      </c>
      <c r="B190">
        <v>46004543</v>
      </c>
      <c r="C190">
        <v>2140036</v>
      </c>
      <c r="D190">
        <v>18.760000000000002</v>
      </c>
      <c r="E190">
        <v>474800</v>
      </c>
      <c r="F190">
        <v>0.73</v>
      </c>
      <c r="G190">
        <v>48488</v>
      </c>
      <c r="H190" t="s">
        <v>52</v>
      </c>
      <c r="I190">
        <v>2</v>
      </c>
      <c r="J190">
        <v>2.3386647706346899</v>
      </c>
      <c r="K190">
        <v>2.7957498210750198</v>
      </c>
      <c r="L190">
        <v>5</v>
      </c>
      <c r="M190">
        <v>6</v>
      </c>
      <c r="N190">
        <v>2</v>
      </c>
    </row>
    <row r="191" spans="1:14" x14ac:dyDescent="0.2">
      <c r="A191" t="s">
        <v>17</v>
      </c>
      <c r="B191">
        <v>46004543</v>
      </c>
      <c r="C191">
        <v>1886289</v>
      </c>
      <c r="D191">
        <v>0.66</v>
      </c>
      <c r="E191">
        <v>3608</v>
      </c>
      <c r="F191">
        <v>0.83</v>
      </c>
      <c r="G191">
        <v>4148</v>
      </c>
      <c r="H191" t="s">
        <v>52</v>
      </c>
      <c r="I191">
        <v>2</v>
      </c>
      <c r="J191">
        <v>66.474774389555904</v>
      </c>
      <c r="K191">
        <v>2.1673558706260501</v>
      </c>
      <c r="L191">
        <v>4</v>
      </c>
      <c r="M191">
        <v>1</v>
      </c>
      <c r="N191">
        <v>4</v>
      </c>
    </row>
    <row r="192" spans="1:14" x14ac:dyDescent="0.2">
      <c r="A192" t="s">
        <v>18</v>
      </c>
      <c r="B192">
        <v>46004543</v>
      </c>
      <c r="C192">
        <v>1562226</v>
      </c>
      <c r="D192">
        <v>0.83</v>
      </c>
      <c r="E192">
        <v>3576</v>
      </c>
      <c r="F192">
        <v>1.01</v>
      </c>
      <c r="G192">
        <v>5460</v>
      </c>
      <c r="H192" t="s">
        <v>52</v>
      </c>
      <c r="I192">
        <v>2</v>
      </c>
      <c r="J192">
        <v>52.859459153140797</v>
      </c>
      <c r="K192">
        <v>1.47510377487333</v>
      </c>
      <c r="L192">
        <v>2</v>
      </c>
      <c r="M192">
        <v>2</v>
      </c>
      <c r="N192">
        <v>5</v>
      </c>
    </row>
    <row r="193" spans="1:14" x14ac:dyDescent="0.2">
      <c r="A193" t="s">
        <v>19</v>
      </c>
      <c r="B193">
        <v>46004543</v>
      </c>
      <c r="C193">
        <v>1519300</v>
      </c>
      <c r="D193">
        <v>1.27</v>
      </c>
      <c r="E193">
        <v>724636</v>
      </c>
      <c r="F193">
        <v>1.93</v>
      </c>
      <c r="G193">
        <v>725740</v>
      </c>
      <c r="H193" t="s">
        <v>52</v>
      </c>
      <c r="I193">
        <v>2</v>
      </c>
      <c r="J193">
        <v>34.5459457457534</v>
      </c>
      <c r="K193">
        <v>0.75073439840208001</v>
      </c>
      <c r="L193">
        <v>1</v>
      </c>
      <c r="M193">
        <v>4</v>
      </c>
      <c r="N193">
        <v>7</v>
      </c>
    </row>
    <row r="194" spans="1:14" x14ac:dyDescent="0.2">
      <c r="A194" t="s">
        <v>14</v>
      </c>
      <c r="B194">
        <v>50716215</v>
      </c>
      <c r="C194">
        <v>8954452</v>
      </c>
      <c r="D194">
        <v>81.28</v>
      </c>
      <c r="E194">
        <v>1776</v>
      </c>
      <c r="F194">
        <v>4.9400000000000004</v>
      </c>
      <c r="G194">
        <v>1696</v>
      </c>
      <c r="H194" t="s">
        <v>53</v>
      </c>
      <c r="I194">
        <v>2</v>
      </c>
      <c r="J194">
        <v>0.59506338177703499</v>
      </c>
      <c r="K194">
        <v>1.72867022062602</v>
      </c>
      <c r="L194">
        <v>6</v>
      </c>
      <c r="M194">
        <v>6</v>
      </c>
      <c r="N194">
        <v>4</v>
      </c>
    </row>
    <row r="195" spans="1:14" x14ac:dyDescent="0.2">
      <c r="A195" t="s">
        <v>15</v>
      </c>
      <c r="B195">
        <v>50716215</v>
      </c>
      <c r="C195">
        <v>8629596</v>
      </c>
      <c r="D195">
        <v>4.4800000000000004</v>
      </c>
      <c r="E195">
        <v>10628</v>
      </c>
      <c r="F195">
        <v>6.69</v>
      </c>
      <c r="G195">
        <v>6776</v>
      </c>
      <c r="H195" t="s">
        <v>53</v>
      </c>
      <c r="I195">
        <v>2</v>
      </c>
      <c r="J195">
        <v>10.7961499265262</v>
      </c>
      <c r="K195">
        <v>1.2301680218478399</v>
      </c>
      <c r="L195">
        <v>5</v>
      </c>
      <c r="M195">
        <v>3</v>
      </c>
      <c r="N195">
        <v>5</v>
      </c>
    </row>
    <row r="196" spans="1:14" x14ac:dyDescent="0.2">
      <c r="A196" t="s">
        <v>16</v>
      </c>
      <c r="B196">
        <v>50716215</v>
      </c>
      <c r="C196">
        <v>7954800</v>
      </c>
      <c r="D196">
        <v>72.849999999999994</v>
      </c>
      <c r="E196">
        <v>516596</v>
      </c>
      <c r="F196">
        <v>1.1200000000000001</v>
      </c>
      <c r="G196">
        <v>53596</v>
      </c>
      <c r="H196" t="s">
        <v>53</v>
      </c>
      <c r="I196">
        <v>2</v>
      </c>
      <c r="J196">
        <v>0.66392246631211205</v>
      </c>
      <c r="K196">
        <v>6.7734718322753897</v>
      </c>
      <c r="L196">
        <v>4</v>
      </c>
      <c r="M196">
        <v>5</v>
      </c>
      <c r="N196">
        <v>1</v>
      </c>
    </row>
    <row r="197" spans="1:14" x14ac:dyDescent="0.2">
      <c r="A197" t="s">
        <v>17</v>
      </c>
      <c r="B197">
        <v>50716215</v>
      </c>
      <c r="C197">
        <v>7512089</v>
      </c>
      <c r="D197">
        <v>0.86</v>
      </c>
      <c r="E197">
        <v>3940</v>
      </c>
      <c r="F197">
        <v>1.36</v>
      </c>
      <c r="G197">
        <v>4348</v>
      </c>
      <c r="H197" t="s">
        <v>53</v>
      </c>
      <c r="I197">
        <v>2</v>
      </c>
      <c r="J197">
        <v>56.2404089195783</v>
      </c>
      <c r="K197">
        <v>5.2677105454837498</v>
      </c>
      <c r="L197">
        <v>3</v>
      </c>
      <c r="M197">
        <v>1</v>
      </c>
      <c r="N197">
        <v>3</v>
      </c>
    </row>
    <row r="198" spans="1:14" x14ac:dyDescent="0.2">
      <c r="A198" t="s">
        <v>18</v>
      </c>
      <c r="B198">
        <v>50716215</v>
      </c>
      <c r="C198">
        <v>7053346</v>
      </c>
      <c r="D198">
        <v>0.96</v>
      </c>
      <c r="E198">
        <v>3832</v>
      </c>
      <c r="F198">
        <v>1.1200000000000001</v>
      </c>
      <c r="G198">
        <v>5660</v>
      </c>
      <c r="H198" t="s">
        <v>53</v>
      </c>
      <c r="I198">
        <v>2</v>
      </c>
      <c r="J198">
        <v>50.382032990455599</v>
      </c>
      <c r="K198">
        <v>6.0058883258274598</v>
      </c>
      <c r="L198">
        <v>2</v>
      </c>
      <c r="M198">
        <v>2</v>
      </c>
      <c r="N198">
        <v>2</v>
      </c>
    </row>
    <row r="199" spans="1:14" x14ac:dyDescent="0.2">
      <c r="A199" t="s">
        <v>19</v>
      </c>
      <c r="B199">
        <v>50716215</v>
      </c>
      <c r="C199">
        <v>6883003</v>
      </c>
      <c r="D199">
        <v>5.3</v>
      </c>
      <c r="E199">
        <v>926400</v>
      </c>
      <c r="F199">
        <v>7.16</v>
      </c>
      <c r="G199">
        <v>933240</v>
      </c>
      <c r="H199" t="s">
        <v>53</v>
      </c>
      <c r="I199">
        <v>2</v>
      </c>
      <c r="J199">
        <v>9.12580220204479</v>
      </c>
      <c r="K199">
        <v>0.91677977386133602</v>
      </c>
      <c r="L199">
        <v>1</v>
      </c>
      <c r="M199">
        <v>4</v>
      </c>
      <c r="N199">
        <v>6</v>
      </c>
    </row>
    <row r="200" spans="1:14" x14ac:dyDescent="0.2">
      <c r="A200" t="s">
        <v>14</v>
      </c>
      <c r="B200">
        <v>98916182</v>
      </c>
      <c r="C200">
        <v>54077990</v>
      </c>
      <c r="D200">
        <v>84.85</v>
      </c>
      <c r="E200">
        <v>1772</v>
      </c>
      <c r="F200">
        <v>2.09</v>
      </c>
      <c r="G200">
        <v>1644</v>
      </c>
      <c r="H200" t="s">
        <v>54</v>
      </c>
      <c r="I200">
        <v>2</v>
      </c>
      <c r="J200">
        <v>1.1117716234574599</v>
      </c>
      <c r="K200">
        <v>24.6759761463512</v>
      </c>
      <c r="L200">
        <v>5</v>
      </c>
      <c r="M200">
        <v>5</v>
      </c>
      <c r="N200">
        <v>1</v>
      </c>
    </row>
    <row r="201" spans="1:14" x14ac:dyDescent="0.2">
      <c r="A201" t="s">
        <v>15</v>
      </c>
      <c r="B201">
        <v>98916182</v>
      </c>
      <c r="C201">
        <v>46061941</v>
      </c>
      <c r="D201">
        <v>10.75</v>
      </c>
      <c r="E201">
        <v>10408</v>
      </c>
      <c r="F201">
        <v>6.86</v>
      </c>
      <c r="G201">
        <v>6976</v>
      </c>
      <c r="H201" t="s">
        <v>54</v>
      </c>
      <c r="I201">
        <v>2</v>
      </c>
      <c r="J201">
        <v>8.7752392791038307</v>
      </c>
      <c r="K201">
        <v>6.4035116757317798</v>
      </c>
      <c r="L201">
        <v>1</v>
      </c>
      <c r="M201">
        <v>3</v>
      </c>
      <c r="N201">
        <v>5</v>
      </c>
    </row>
    <row r="202" spans="1:14" x14ac:dyDescent="0.2">
      <c r="A202" t="s">
        <v>16</v>
      </c>
      <c r="B202">
        <v>98916182</v>
      </c>
      <c r="C202">
        <v>46192064</v>
      </c>
      <c r="D202">
        <v>92.45</v>
      </c>
      <c r="E202">
        <v>690788</v>
      </c>
      <c r="F202">
        <v>5.09</v>
      </c>
      <c r="G202">
        <v>67768</v>
      </c>
      <c r="H202" t="s">
        <v>54</v>
      </c>
      <c r="I202">
        <v>2</v>
      </c>
      <c r="J202">
        <v>1.0203766603609099</v>
      </c>
      <c r="K202">
        <v>8.6546532531618308</v>
      </c>
      <c r="L202">
        <v>2</v>
      </c>
      <c r="M202">
        <v>6</v>
      </c>
      <c r="N202">
        <v>4</v>
      </c>
    </row>
    <row r="203" spans="1:14" x14ac:dyDescent="0.2">
      <c r="A203" t="s">
        <v>17</v>
      </c>
      <c r="B203">
        <v>98916182</v>
      </c>
      <c r="C203">
        <v>61858177</v>
      </c>
      <c r="D203">
        <v>2.64</v>
      </c>
      <c r="E203">
        <v>4844</v>
      </c>
      <c r="F203">
        <v>2.57</v>
      </c>
      <c r="G203">
        <v>4892</v>
      </c>
      <c r="H203" t="s">
        <v>54</v>
      </c>
      <c r="I203">
        <v>2</v>
      </c>
      <c r="J203">
        <v>35.732508428168998</v>
      </c>
      <c r="K203">
        <v>22.954301425918899</v>
      </c>
      <c r="L203">
        <v>6</v>
      </c>
      <c r="M203">
        <v>1</v>
      </c>
      <c r="N203">
        <v>2</v>
      </c>
    </row>
    <row r="204" spans="1:14" x14ac:dyDescent="0.2">
      <c r="A204" t="s">
        <v>18</v>
      </c>
      <c r="B204">
        <v>98916182</v>
      </c>
      <c r="C204">
        <v>53428310</v>
      </c>
      <c r="D204">
        <v>3.51</v>
      </c>
      <c r="E204">
        <v>5824</v>
      </c>
      <c r="F204">
        <v>3.3</v>
      </c>
      <c r="G204">
        <v>6224</v>
      </c>
      <c r="H204" t="s">
        <v>54</v>
      </c>
      <c r="I204">
        <v>2</v>
      </c>
      <c r="J204">
        <v>26.875732834862099</v>
      </c>
      <c r="K204">
        <v>15.4403657624215</v>
      </c>
      <c r="L204">
        <v>4</v>
      </c>
      <c r="M204">
        <v>2</v>
      </c>
      <c r="N204">
        <v>3</v>
      </c>
    </row>
    <row r="205" spans="1:14" x14ac:dyDescent="0.2">
      <c r="A205" t="s">
        <v>19</v>
      </c>
      <c r="B205">
        <v>98916182</v>
      </c>
      <c r="C205">
        <v>51317657</v>
      </c>
      <c r="D205">
        <v>14.04</v>
      </c>
      <c r="E205">
        <v>1828104</v>
      </c>
      <c r="F205">
        <v>12.25</v>
      </c>
      <c r="G205">
        <v>1879464</v>
      </c>
      <c r="H205" t="s">
        <v>54</v>
      </c>
      <c r="I205">
        <v>2</v>
      </c>
      <c r="J205">
        <v>6.7189332087155398</v>
      </c>
      <c r="K205">
        <v>3.9951290986975798</v>
      </c>
      <c r="L205">
        <v>3</v>
      </c>
      <c r="M205">
        <v>4</v>
      </c>
      <c r="N205">
        <v>6</v>
      </c>
    </row>
    <row r="206" spans="1:14" x14ac:dyDescent="0.2">
      <c r="A206" t="s">
        <v>14</v>
      </c>
      <c r="B206">
        <v>75662440</v>
      </c>
      <c r="C206">
        <v>54573073</v>
      </c>
      <c r="D206">
        <v>8.9499999999999993</v>
      </c>
      <c r="E206">
        <v>1748</v>
      </c>
      <c r="F206">
        <v>1.88</v>
      </c>
      <c r="G206">
        <v>1596</v>
      </c>
      <c r="H206" t="s">
        <v>55</v>
      </c>
      <c r="I206">
        <v>1</v>
      </c>
      <c r="J206">
        <v>8.0622710329194298</v>
      </c>
      <c r="K206">
        <v>27.683477706097499</v>
      </c>
      <c r="L206">
        <v>6</v>
      </c>
      <c r="M206">
        <v>3</v>
      </c>
      <c r="N206">
        <v>1</v>
      </c>
    </row>
    <row r="207" spans="1:14" x14ac:dyDescent="0.2">
      <c r="A207" t="s">
        <v>15</v>
      </c>
      <c r="B207">
        <v>75662440</v>
      </c>
      <c r="C207">
        <v>45265803</v>
      </c>
      <c r="D207">
        <v>10.19</v>
      </c>
      <c r="E207">
        <v>9788</v>
      </c>
      <c r="F207">
        <v>6.05</v>
      </c>
      <c r="G207">
        <v>6880</v>
      </c>
      <c r="H207" t="s">
        <v>55</v>
      </c>
      <c r="I207">
        <v>1</v>
      </c>
      <c r="J207">
        <v>7.0811899651254997</v>
      </c>
      <c r="K207">
        <v>7.13534441861239</v>
      </c>
      <c r="L207">
        <v>1</v>
      </c>
      <c r="M207">
        <v>4</v>
      </c>
      <c r="N207">
        <v>5</v>
      </c>
    </row>
    <row r="208" spans="1:14" x14ac:dyDescent="0.2">
      <c r="A208" t="s">
        <v>16</v>
      </c>
      <c r="B208">
        <v>75662440</v>
      </c>
      <c r="C208">
        <v>48755636</v>
      </c>
      <c r="D208">
        <v>87.7</v>
      </c>
      <c r="E208">
        <v>667220</v>
      </c>
      <c r="F208">
        <v>5.91</v>
      </c>
      <c r="G208">
        <v>67768</v>
      </c>
      <c r="H208" t="s">
        <v>55</v>
      </c>
      <c r="I208">
        <v>1</v>
      </c>
      <c r="J208">
        <v>0.82277452388402395</v>
      </c>
      <c r="K208">
        <v>7.8675123237312903</v>
      </c>
      <c r="L208">
        <v>4</v>
      </c>
      <c r="M208">
        <v>6</v>
      </c>
      <c r="N208">
        <v>4</v>
      </c>
    </row>
    <row r="209" spans="1:14" x14ac:dyDescent="0.2">
      <c r="A209" t="s">
        <v>17</v>
      </c>
      <c r="B209">
        <v>75662440</v>
      </c>
      <c r="C209">
        <v>52798866</v>
      </c>
      <c r="D209">
        <v>2.71</v>
      </c>
      <c r="E209">
        <v>4752</v>
      </c>
      <c r="F209">
        <v>1.95</v>
      </c>
      <c r="G209">
        <v>4864</v>
      </c>
      <c r="H209" t="s">
        <v>55</v>
      </c>
      <c r="I209">
        <v>1</v>
      </c>
      <c r="J209">
        <v>26.626319462962599</v>
      </c>
      <c r="K209">
        <v>25.8220115074744</v>
      </c>
      <c r="L209">
        <v>5</v>
      </c>
      <c r="M209">
        <v>2</v>
      </c>
      <c r="N209">
        <v>2</v>
      </c>
    </row>
    <row r="210" spans="1:14" x14ac:dyDescent="0.2">
      <c r="A210" t="s">
        <v>18</v>
      </c>
      <c r="B210">
        <v>75662440</v>
      </c>
      <c r="C210">
        <v>46189849</v>
      </c>
      <c r="D210">
        <v>2.52</v>
      </c>
      <c r="E210">
        <v>6008</v>
      </c>
      <c r="F210">
        <v>2.95</v>
      </c>
      <c r="G210">
        <v>6200</v>
      </c>
      <c r="H210" t="s">
        <v>55</v>
      </c>
      <c r="I210">
        <v>1</v>
      </c>
      <c r="J210">
        <v>28.633859422471701</v>
      </c>
      <c r="K210">
        <v>14.932228023723001</v>
      </c>
      <c r="L210">
        <v>2</v>
      </c>
      <c r="M210">
        <v>1</v>
      </c>
      <c r="N210">
        <v>3</v>
      </c>
    </row>
    <row r="211" spans="1:14" x14ac:dyDescent="0.2">
      <c r="A211" t="s">
        <v>19</v>
      </c>
      <c r="B211">
        <v>75662440</v>
      </c>
      <c r="C211">
        <v>48214609</v>
      </c>
      <c r="D211">
        <v>65.22</v>
      </c>
      <c r="E211">
        <v>1645328</v>
      </c>
      <c r="F211">
        <v>35.5</v>
      </c>
      <c r="G211">
        <v>1692728</v>
      </c>
      <c r="H211" t="s">
        <v>55</v>
      </c>
      <c r="I211">
        <v>1</v>
      </c>
      <c r="J211">
        <v>1.1063680733613701</v>
      </c>
      <c r="K211">
        <v>1.2952404022216699</v>
      </c>
      <c r="L211">
        <v>3</v>
      </c>
      <c r="M211">
        <v>5</v>
      </c>
      <c r="N211">
        <v>7</v>
      </c>
    </row>
    <row r="212" spans="1:14" x14ac:dyDescent="0.2">
      <c r="A212" t="s">
        <v>14</v>
      </c>
      <c r="B212">
        <v>46004543</v>
      </c>
      <c r="C212">
        <v>11322092</v>
      </c>
      <c r="D212">
        <v>88.11</v>
      </c>
      <c r="E212">
        <v>1784</v>
      </c>
      <c r="F212">
        <v>0.76</v>
      </c>
      <c r="G212">
        <v>1692</v>
      </c>
      <c r="H212" t="s">
        <v>56</v>
      </c>
      <c r="I212">
        <v>2</v>
      </c>
      <c r="J212">
        <v>0.49793838494049403</v>
      </c>
      <c r="K212">
        <v>14.207353089985</v>
      </c>
      <c r="L212">
        <v>5</v>
      </c>
      <c r="M212">
        <v>6</v>
      </c>
      <c r="N212">
        <v>1</v>
      </c>
    </row>
    <row r="213" spans="1:14" x14ac:dyDescent="0.2">
      <c r="A213" t="s">
        <v>15</v>
      </c>
      <c r="B213">
        <v>46004543</v>
      </c>
      <c r="C213">
        <v>11488202</v>
      </c>
      <c r="D213">
        <v>4.2300000000000004</v>
      </c>
      <c r="E213">
        <v>9788</v>
      </c>
      <c r="F213">
        <v>2.5299999999999998</v>
      </c>
      <c r="G213">
        <v>7004</v>
      </c>
      <c r="H213" t="s">
        <v>56</v>
      </c>
      <c r="I213">
        <v>2</v>
      </c>
      <c r="J213">
        <v>10.371950613973199</v>
      </c>
      <c r="K213">
        <v>4.3304360431173503</v>
      </c>
      <c r="L213">
        <v>6</v>
      </c>
      <c r="M213">
        <v>4</v>
      </c>
      <c r="N213">
        <v>5</v>
      </c>
    </row>
    <row r="214" spans="1:14" x14ac:dyDescent="0.2">
      <c r="A214" t="s">
        <v>16</v>
      </c>
      <c r="B214">
        <v>46004543</v>
      </c>
      <c r="C214">
        <v>10040952</v>
      </c>
      <c r="D214">
        <v>71.12</v>
      </c>
      <c r="E214">
        <v>473868</v>
      </c>
      <c r="F214">
        <v>1.1599999999999999</v>
      </c>
      <c r="G214">
        <v>49016</v>
      </c>
      <c r="H214" t="s">
        <v>56</v>
      </c>
      <c r="I214">
        <v>2</v>
      </c>
      <c r="J214">
        <v>0.61689188831702602</v>
      </c>
      <c r="K214">
        <v>8.2549983057482503</v>
      </c>
      <c r="L214">
        <v>4</v>
      </c>
      <c r="M214">
        <v>5</v>
      </c>
      <c r="N214">
        <v>3</v>
      </c>
    </row>
    <row r="215" spans="1:14" x14ac:dyDescent="0.2">
      <c r="A215" t="s">
        <v>17</v>
      </c>
      <c r="B215">
        <v>46004543</v>
      </c>
      <c r="C215">
        <v>10004413</v>
      </c>
      <c r="D215">
        <v>0.85</v>
      </c>
      <c r="E215">
        <v>4128</v>
      </c>
      <c r="F215">
        <v>1.02</v>
      </c>
      <c r="G215">
        <v>4716</v>
      </c>
      <c r="H215" t="s">
        <v>56</v>
      </c>
      <c r="I215">
        <v>2</v>
      </c>
      <c r="J215">
        <v>51.615707173066902</v>
      </c>
      <c r="K215">
        <v>9.3538742439419593</v>
      </c>
      <c r="L215">
        <v>3</v>
      </c>
      <c r="M215">
        <v>1</v>
      </c>
      <c r="N215">
        <v>2</v>
      </c>
    </row>
    <row r="216" spans="1:14" x14ac:dyDescent="0.2">
      <c r="A216" t="s">
        <v>18</v>
      </c>
      <c r="B216">
        <v>46004543</v>
      </c>
      <c r="C216">
        <v>9204125</v>
      </c>
      <c r="D216">
        <v>1.03</v>
      </c>
      <c r="E216">
        <v>4220</v>
      </c>
      <c r="F216">
        <v>1.1100000000000001</v>
      </c>
      <c r="G216">
        <v>5636</v>
      </c>
      <c r="H216" t="s">
        <v>56</v>
      </c>
      <c r="I216">
        <v>2</v>
      </c>
      <c r="J216">
        <v>42.595486502045503</v>
      </c>
      <c r="K216">
        <v>7.9078717274708703</v>
      </c>
      <c r="L216">
        <v>1</v>
      </c>
      <c r="M216">
        <v>2</v>
      </c>
      <c r="N216">
        <v>4</v>
      </c>
    </row>
    <row r="217" spans="1:14" x14ac:dyDescent="0.2">
      <c r="A217" t="s">
        <v>19</v>
      </c>
      <c r="B217">
        <v>46004543</v>
      </c>
      <c r="C217">
        <v>9206247</v>
      </c>
      <c r="D217">
        <v>3.1</v>
      </c>
      <c r="E217">
        <v>724532</v>
      </c>
      <c r="F217">
        <v>4.0199999999999996</v>
      </c>
      <c r="G217">
        <v>733600</v>
      </c>
      <c r="H217" t="s">
        <v>56</v>
      </c>
      <c r="I217">
        <v>2</v>
      </c>
      <c r="J217">
        <v>14.1526939022925</v>
      </c>
      <c r="K217">
        <v>2.1840202274607101</v>
      </c>
      <c r="L217">
        <v>2</v>
      </c>
      <c r="M217">
        <v>3</v>
      </c>
      <c r="N217">
        <v>7</v>
      </c>
    </row>
    <row r="218" spans="1:14" x14ac:dyDescent="0.2">
      <c r="A218" t="s">
        <v>14</v>
      </c>
      <c r="B218">
        <v>46004543</v>
      </c>
      <c r="C218">
        <v>10059720</v>
      </c>
      <c r="D218">
        <v>84.93</v>
      </c>
      <c r="E218">
        <v>1780</v>
      </c>
      <c r="F218">
        <v>0.77</v>
      </c>
      <c r="G218">
        <v>1696</v>
      </c>
      <c r="H218" t="s">
        <v>57</v>
      </c>
      <c r="I218">
        <v>2</v>
      </c>
      <c r="J218">
        <v>0.51658249260693401</v>
      </c>
      <c r="K218">
        <v>12.459346226283399</v>
      </c>
      <c r="L218">
        <v>6</v>
      </c>
      <c r="M218">
        <v>6</v>
      </c>
      <c r="N218">
        <v>1</v>
      </c>
    </row>
    <row r="219" spans="1:14" x14ac:dyDescent="0.2">
      <c r="A219" t="s">
        <v>15</v>
      </c>
      <c r="B219">
        <v>46004543</v>
      </c>
      <c r="C219">
        <v>9926582</v>
      </c>
      <c r="D219">
        <v>4.45</v>
      </c>
      <c r="E219">
        <v>9936</v>
      </c>
      <c r="F219">
        <v>2.34</v>
      </c>
      <c r="G219">
        <v>6668</v>
      </c>
      <c r="H219" t="s">
        <v>57</v>
      </c>
      <c r="I219">
        <v>2</v>
      </c>
      <c r="J219">
        <v>9.8591800218217802</v>
      </c>
      <c r="K219">
        <v>4.0456095312395597</v>
      </c>
      <c r="L219">
        <v>5</v>
      </c>
      <c r="M219">
        <v>3</v>
      </c>
      <c r="N219">
        <v>5</v>
      </c>
    </row>
    <row r="220" spans="1:14" x14ac:dyDescent="0.2">
      <c r="A220" t="s">
        <v>16</v>
      </c>
      <c r="B220">
        <v>46004543</v>
      </c>
      <c r="C220">
        <v>8925156</v>
      </c>
      <c r="D220">
        <v>64.209999999999994</v>
      </c>
      <c r="E220">
        <v>475296</v>
      </c>
      <c r="F220">
        <v>1.08</v>
      </c>
      <c r="G220">
        <v>48372</v>
      </c>
      <c r="H220" t="s">
        <v>57</v>
      </c>
      <c r="I220">
        <v>2</v>
      </c>
      <c r="J220">
        <v>0.68327910134101999</v>
      </c>
      <c r="K220">
        <v>7.8811963399251299</v>
      </c>
      <c r="L220">
        <v>3</v>
      </c>
      <c r="M220">
        <v>5</v>
      </c>
      <c r="N220">
        <v>3</v>
      </c>
    </row>
    <row r="221" spans="1:14" x14ac:dyDescent="0.2">
      <c r="A221" t="s">
        <v>17</v>
      </c>
      <c r="B221">
        <v>46004543</v>
      </c>
      <c r="C221">
        <v>8969974</v>
      </c>
      <c r="D221">
        <v>0.85</v>
      </c>
      <c r="E221">
        <v>4072</v>
      </c>
      <c r="F221">
        <v>1.07</v>
      </c>
      <c r="G221">
        <v>4616</v>
      </c>
      <c r="H221" t="s">
        <v>57</v>
      </c>
      <c r="I221">
        <v>2</v>
      </c>
      <c r="J221">
        <v>51.615707173066902</v>
      </c>
      <c r="K221">
        <v>7.9947979650764802</v>
      </c>
      <c r="L221">
        <v>4</v>
      </c>
      <c r="M221">
        <v>1</v>
      </c>
      <c r="N221">
        <v>2</v>
      </c>
    </row>
    <row r="222" spans="1:14" x14ac:dyDescent="0.2">
      <c r="A222" t="s">
        <v>18</v>
      </c>
      <c r="B222">
        <v>46004543</v>
      </c>
      <c r="C222">
        <v>8204633</v>
      </c>
      <c r="D222">
        <v>1.03</v>
      </c>
      <c r="E222">
        <v>4100</v>
      </c>
      <c r="F222">
        <v>1.1599999999999999</v>
      </c>
      <c r="G222">
        <v>5680</v>
      </c>
      <c r="H222" t="s">
        <v>57</v>
      </c>
      <c r="I222">
        <v>2</v>
      </c>
      <c r="J222">
        <v>42.595486502045503</v>
      </c>
      <c r="K222">
        <v>6.7452997996889303</v>
      </c>
      <c r="L222">
        <v>2</v>
      </c>
      <c r="M222">
        <v>2</v>
      </c>
      <c r="N222">
        <v>4</v>
      </c>
    </row>
    <row r="223" spans="1:14" x14ac:dyDescent="0.2">
      <c r="A223" t="s">
        <v>19</v>
      </c>
      <c r="B223">
        <v>46004543</v>
      </c>
      <c r="C223">
        <v>8117201</v>
      </c>
      <c r="D223">
        <v>4.84</v>
      </c>
      <c r="E223">
        <v>890700</v>
      </c>
      <c r="F223">
        <v>4.18</v>
      </c>
      <c r="G223">
        <v>898664</v>
      </c>
      <c r="H223" t="s">
        <v>57</v>
      </c>
      <c r="I223">
        <v>2</v>
      </c>
      <c r="J223">
        <v>9.0647419622121692</v>
      </c>
      <c r="K223">
        <v>1.85195361598256</v>
      </c>
      <c r="L223">
        <v>1</v>
      </c>
      <c r="M223">
        <v>4</v>
      </c>
      <c r="N223">
        <v>7</v>
      </c>
    </row>
    <row r="224" spans="1:14" x14ac:dyDescent="0.2">
      <c r="A224" t="s">
        <v>14</v>
      </c>
      <c r="B224">
        <v>94149670</v>
      </c>
      <c r="C224">
        <v>4845611</v>
      </c>
      <c r="D224">
        <v>14.06</v>
      </c>
      <c r="E224">
        <v>1676</v>
      </c>
      <c r="F224">
        <v>12.29</v>
      </c>
      <c r="G224">
        <v>1604</v>
      </c>
      <c r="H224" t="s">
        <v>58</v>
      </c>
      <c r="I224">
        <v>1</v>
      </c>
      <c r="J224">
        <v>6.3860684336503502</v>
      </c>
      <c r="K224">
        <v>0.37600771017051299</v>
      </c>
      <c r="L224">
        <v>5</v>
      </c>
      <c r="M224">
        <v>5</v>
      </c>
      <c r="N224">
        <v>6</v>
      </c>
    </row>
    <row r="225" spans="1:14" x14ac:dyDescent="0.2">
      <c r="A225" t="s">
        <v>15</v>
      </c>
      <c r="B225">
        <v>94149670</v>
      </c>
      <c r="C225">
        <v>4441131</v>
      </c>
      <c r="D225">
        <v>1.91</v>
      </c>
      <c r="E225">
        <v>9864</v>
      </c>
      <c r="F225">
        <v>5.98</v>
      </c>
      <c r="G225">
        <v>6884</v>
      </c>
      <c r="H225" t="s">
        <v>58</v>
      </c>
      <c r="I225">
        <v>1</v>
      </c>
      <c r="J225">
        <v>47.009488050850202</v>
      </c>
      <c r="K225">
        <v>0.70825962717317803</v>
      </c>
      <c r="L225">
        <v>3</v>
      </c>
      <c r="M225">
        <v>2</v>
      </c>
      <c r="N225">
        <v>4</v>
      </c>
    </row>
    <row r="226" spans="1:14" x14ac:dyDescent="0.2">
      <c r="A226" t="s">
        <v>16</v>
      </c>
      <c r="B226">
        <v>94149670</v>
      </c>
      <c r="C226">
        <v>4300356</v>
      </c>
      <c r="D226">
        <v>17.72</v>
      </c>
      <c r="E226">
        <v>684552</v>
      </c>
      <c r="F226">
        <v>4.75</v>
      </c>
      <c r="G226">
        <v>67840</v>
      </c>
      <c r="H226" t="s">
        <v>58</v>
      </c>
      <c r="I226">
        <v>1</v>
      </c>
      <c r="J226">
        <v>5.0670497842620703</v>
      </c>
      <c r="K226">
        <v>0.86339769865337102</v>
      </c>
      <c r="L226">
        <v>2</v>
      </c>
      <c r="M226">
        <v>6</v>
      </c>
      <c r="N226">
        <v>3</v>
      </c>
    </row>
    <row r="227" spans="1:14" x14ac:dyDescent="0.2">
      <c r="A227" t="s">
        <v>17</v>
      </c>
      <c r="B227">
        <v>94149670</v>
      </c>
      <c r="C227">
        <v>7117711</v>
      </c>
      <c r="D227">
        <v>1.64</v>
      </c>
      <c r="E227">
        <v>4616</v>
      </c>
      <c r="F227">
        <v>1.87</v>
      </c>
      <c r="G227">
        <v>4792</v>
      </c>
      <c r="H227" t="s">
        <v>58</v>
      </c>
      <c r="I227">
        <v>1</v>
      </c>
      <c r="J227">
        <v>54.748854986051199</v>
      </c>
      <c r="K227">
        <v>3.6299348514985201</v>
      </c>
      <c r="L227">
        <v>6</v>
      </c>
      <c r="M227">
        <v>1</v>
      </c>
      <c r="N227">
        <v>1</v>
      </c>
    </row>
    <row r="228" spans="1:14" x14ac:dyDescent="0.2">
      <c r="A228" t="s">
        <v>18</v>
      </c>
      <c r="B228">
        <v>94149670</v>
      </c>
      <c r="C228">
        <v>4709116</v>
      </c>
      <c r="D228">
        <v>1.97</v>
      </c>
      <c r="E228">
        <v>4648</v>
      </c>
      <c r="F228">
        <v>4.78</v>
      </c>
      <c r="G228">
        <v>5456</v>
      </c>
      <c r="H228" t="s">
        <v>58</v>
      </c>
      <c r="I228">
        <v>1</v>
      </c>
      <c r="J228">
        <v>45.577726993463898</v>
      </c>
      <c r="K228">
        <v>0.939532004639693</v>
      </c>
      <c r="L228">
        <v>4</v>
      </c>
      <c r="M228">
        <v>3</v>
      </c>
      <c r="N228">
        <v>2</v>
      </c>
    </row>
    <row r="229" spans="1:14" x14ac:dyDescent="0.2">
      <c r="A229" t="s">
        <v>19</v>
      </c>
      <c r="B229">
        <v>94149670</v>
      </c>
      <c r="C229">
        <v>4096684</v>
      </c>
      <c r="D229">
        <v>12.04</v>
      </c>
      <c r="E229">
        <v>1791236</v>
      </c>
      <c r="F229">
        <v>12.01</v>
      </c>
      <c r="G229">
        <v>1794116</v>
      </c>
      <c r="H229" t="s">
        <v>58</v>
      </c>
      <c r="I229">
        <v>1</v>
      </c>
      <c r="J229">
        <v>7.4574852306581398</v>
      </c>
      <c r="K229">
        <v>0.325304106014356</v>
      </c>
      <c r="L229">
        <v>1</v>
      </c>
      <c r="M229">
        <v>4</v>
      </c>
      <c r="N229">
        <v>7</v>
      </c>
    </row>
    <row r="230" spans="1:14" x14ac:dyDescent="0.2">
      <c r="A230" t="s">
        <v>14</v>
      </c>
      <c r="B230">
        <v>1236281</v>
      </c>
      <c r="C230">
        <v>247370</v>
      </c>
      <c r="D230">
        <v>0.59</v>
      </c>
      <c r="E230">
        <v>1768</v>
      </c>
      <c r="F230">
        <v>0.02</v>
      </c>
      <c r="G230">
        <v>1608</v>
      </c>
      <c r="H230" t="s">
        <v>59</v>
      </c>
      <c r="I230">
        <v>2</v>
      </c>
      <c r="J230">
        <v>1.99832108061192</v>
      </c>
      <c r="K230">
        <v>11.7955207824707</v>
      </c>
      <c r="L230">
        <v>3</v>
      </c>
      <c r="M230">
        <v>4</v>
      </c>
      <c r="N230">
        <v>2</v>
      </c>
    </row>
    <row r="231" spans="1:14" x14ac:dyDescent="0.2">
      <c r="A231" t="s">
        <v>15</v>
      </c>
      <c r="B231">
        <v>1236281</v>
      </c>
      <c r="C231">
        <v>231002</v>
      </c>
      <c r="D231">
        <v>0.18</v>
      </c>
      <c r="E231">
        <v>8792</v>
      </c>
      <c r="F231">
        <v>0.06</v>
      </c>
      <c r="G231">
        <v>5940</v>
      </c>
      <c r="H231" t="s">
        <v>59</v>
      </c>
      <c r="I231">
        <v>2</v>
      </c>
      <c r="J231">
        <v>6.55005243089464</v>
      </c>
      <c r="K231">
        <v>3.6716779073079402</v>
      </c>
      <c r="L231">
        <v>2</v>
      </c>
      <c r="M231">
        <v>3</v>
      </c>
      <c r="N231">
        <v>5</v>
      </c>
    </row>
    <row r="232" spans="1:14" x14ac:dyDescent="0.2">
      <c r="A232" t="s">
        <v>16</v>
      </c>
      <c r="B232">
        <v>1236281</v>
      </c>
      <c r="C232">
        <v>220108</v>
      </c>
      <c r="D232">
        <v>0.83</v>
      </c>
      <c r="E232">
        <v>81580</v>
      </c>
      <c r="F232">
        <v>0.03</v>
      </c>
      <c r="G232">
        <v>4168</v>
      </c>
      <c r="H232" t="s">
        <v>59</v>
      </c>
      <c r="I232">
        <v>2</v>
      </c>
      <c r="J232">
        <v>1.4204932982663001</v>
      </c>
      <c r="K232">
        <v>6.9970448811848902</v>
      </c>
      <c r="L232">
        <v>1</v>
      </c>
      <c r="M232">
        <v>5</v>
      </c>
      <c r="N232">
        <v>4</v>
      </c>
    </row>
    <row r="233" spans="1:14" x14ac:dyDescent="0.2">
      <c r="A233" t="s">
        <v>17</v>
      </c>
      <c r="B233">
        <v>1236281</v>
      </c>
      <c r="C233">
        <v>352527</v>
      </c>
      <c r="D233">
        <v>0.02</v>
      </c>
      <c r="E233">
        <v>3180</v>
      </c>
      <c r="F233">
        <v>0.02</v>
      </c>
      <c r="G233">
        <v>2768</v>
      </c>
      <c r="H233" t="s">
        <v>59</v>
      </c>
      <c r="I233">
        <v>2</v>
      </c>
      <c r="J233">
        <v>58.950471878051701</v>
      </c>
      <c r="K233">
        <v>16.809797286987301</v>
      </c>
      <c r="L233">
        <v>6</v>
      </c>
      <c r="M233">
        <v>1</v>
      </c>
      <c r="N233">
        <v>1</v>
      </c>
    </row>
    <row r="234" spans="1:14" x14ac:dyDescent="0.2">
      <c r="A234" t="s">
        <v>18</v>
      </c>
      <c r="B234">
        <v>1236281</v>
      </c>
      <c r="C234">
        <v>326591</v>
      </c>
      <c r="D234">
        <v>0.02</v>
      </c>
      <c r="E234">
        <v>3216</v>
      </c>
      <c r="F234">
        <v>0.03</v>
      </c>
      <c r="G234">
        <v>4172</v>
      </c>
      <c r="H234" t="s">
        <v>59</v>
      </c>
      <c r="I234">
        <v>2</v>
      </c>
      <c r="J234">
        <v>58.950471878051701</v>
      </c>
      <c r="K234">
        <v>10.3820482889811</v>
      </c>
      <c r="L234">
        <v>5</v>
      </c>
      <c r="M234">
        <v>1</v>
      </c>
      <c r="N234">
        <v>3</v>
      </c>
    </row>
    <row r="235" spans="1:14" x14ac:dyDescent="0.2">
      <c r="A235" t="s">
        <v>19</v>
      </c>
      <c r="B235">
        <v>1236281</v>
      </c>
      <c r="C235">
        <v>267545</v>
      </c>
      <c r="D235">
        <v>0.15</v>
      </c>
      <c r="E235">
        <v>41136</v>
      </c>
      <c r="F235">
        <v>0.1</v>
      </c>
      <c r="G235">
        <v>41588</v>
      </c>
      <c r="H235" t="s">
        <v>59</v>
      </c>
      <c r="I235">
        <v>2</v>
      </c>
      <c r="J235">
        <v>7.8600629170735603</v>
      </c>
      <c r="K235">
        <v>2.5515079498290998</v>
      </c>
      <c r="L235">
        <v>4</v>
      </c>
      <c r="M235">
        <v>2</v>
      </c>
      <c r="N235">
        <v>6</v>
      </c>
    </row>
    <row r="236" spans="1:14" x14ac:dyDescent="0.2">
      <c r="A236" t="s">
        <v>14</v>
      </c>
      <c r="B236">
        <v>24897704</v>
      </c>
      <c r="C236">
        <v>3197854</v>
      </c>
      <c r="D236">
        <v>5.26</v>
      </c>
      <c r="E236">
        <v>1776</v>
      </c>
      <c r="F236">
        <v>0.41</v>
      </c>
      <c r="G236">
        <v>1548</v>
      </c>
      <c r="H236" t="s">
        <v>60</v>
      </c>
      <c r="I236">
        <v>2</v>
      </c>
      <c r="J236">
        <v>4.5141256354154198</v>
      </c>
      <c r="K236">
        <v>7.4383200668707099</v>
      </c>
      <c r="L236">
        <v>3</v>
      </c>
      <c r="M236">
        <v>5</v>
      </c>
      <c r="N236">
        <v>3</v>
      </c>
    </row>
    <row r="237" spans="1:14" x14ac:dyDescent="0.2">
      <c r="A237" t="s">
        <v>15</v>
      </c>
      <c r="B237">
        <v>24897704</v>
      </c>
      <c r="C237">
        <v>3140951</v>
      </c>
      <c r="D237">
        <v>3.46</v>
      </c>
      <c r="E237">
        <v>10656</v>
      </c>
      <c r="F237">
        <v>0.75</v>
      </c>
      <c r="G237">
        <v>6772</v>
      </c>
      <c r="H237" t="s">
        <v>60</v>
      </c>
      <c r="I237">
        <v>2</v>
      </c>
      <c r="J237">
        <v>6.8625146943020603</v>
      </c>
      <c r="K237">
        <v>3.9939257303873599</v>
      </c>
      <c r="L237">
        <v>2</v>
      </c>
      <c r="M237">
        <v>4</v>
      </c>
      <c r="N237">
        <v>4</v>
      </c>
    </row>
    <row r="238" spans="1:14" x14ac:dyDescent="0.2">
      <c r="A238" t="s">
        <v>16</v>
      </c>
      <c r="B238">
        <v>24897704</v>
      </c>
      <c r="C238">
        <v>2129800</v>
      </c>
      <c r="D238">
        <v>19.350000000000001</v>
      </c>
      <c r="E238">
        <v>290204</v>
      </c>
      <c r="F238">
        <v>0.56999999999999995</v>
      </c>
      <c r="G238">
        <v>26696</v>
      </c>
      <c r="H238" t="s">
        <v>60</v>
      </c>
      <c r="I238">
        <v>2</v>
      </c>
      <c r="J238">
        <v>1.22709565076409</v>
      </c>
      <c r="K238">
        <v>3.56339571768777</v>
      </c>
      <c r="L238">
        <v>1</v>
      </c>
      <c r="M238">
        <v>6</v>
      </c>
      <c r="N238">
        <v>5</v>
      </c>
    </row>
    <row r="239" spans="1:14" x14ac:dyDescent="0.2">
      <c r="A239" t="s">
        <v>17</v>
      </c>
      <c r="B239">
        <v>24897704</v>
      </c>
      <c r="C239">
        <v>12396320</v>
      </c>
      <c r="D239">
        <v>0.6</v>
      </c>
      <c r="E239">
        <v>4620</v>
      </c>
      <c r="F239">
        <v>0.62</v>
      </c>
      <c r="G239">
        <v>4628</v>
      </c>
      <c r="H239" t="s">
        <v>60</v>
      </c>
      <c r="I239">
        <v>2</v>
      </c>
      <c r="J239">
        <v>39.573834737141901</v>
      </c>
      <c r="K239">
        <v>19.0678258096018</v>
      </c>
      <c r="L239">
        <v>6</v>
      </c>
      <c r="M239">
        <v>1</v>
      </c>
      <c r="N239">
        <v>1</v>
      </c>
    </row>
    <row r="240" spans="1:14" x14ac:dyDescent="0.2">
      <c r="A240" t="s">
        <v>18</v>
      </c>
      <c r="B240">
        <v>24897704</v>
      </c>
      <c r="C240">
        <v>6742831</v>
      </c>
      <c r="D240">
        <v>0.66</v>
      </c>
      <c r="E240">
        <v>4264</v>
      </c>
      <c r="F240">
        <v>0.66</v>
      </c>
      <c r="G240">
        <v>5680</v>
      </c>
      <c r="H240" t="s">
        <v>60</v>
      </c>
      <c r="I240">
        <v>2</v>
      </c>
      <c r="J240">
        <v>35.9762133974017</v>
      </c>
      <c r="K240">
        <v>9.7431284008604102</v>
      </c>
      <c r="L240">
        <v>5</v>
      </c>
      <c r="M240">
        <v>2</v>
      </c>
      <c r="N240">
        <v>2</v>
      </c>
    </row>
    <row r="241" spans="1:14" x14ac:dyDescent="0.2">
      <c r="A241" t="s">
        <v>19</v>
      </c>
      <c r="B241">
        <v>24897704</v>
      </c>
      <c r="C241">
        <v>3261890</v>
      </c>
      <c r="D241">
        <v>3.01</v>
      </c>
      <c r="E241">
        <v>288436</v>
      </c>
      <c r="F241">
        <v>1.26</v>
      </c>
      <c r="G241">
        <v>364136</v>
      </c>
      <c r="H241" t="s">
        <v>60</v>
      </c>
      <c r="I241">
        <v>2</v>
      </c>
      <c r="J241">
        <v>7.88847204062629</v>
      </c>
      <c r="K241">
        <v>2.4688735840812499</v>
      </c>
      <c r="L241">
        <v>4</v>
      </c>
      <c r="M241">
        <v>3</v>
      </c>
      <c r="N241">
        <v>6</v>
      </c>
    </row>
    <row r="242" spans="1:14" x14ac:dyDescent="0.2">
      <c r="A242" t="s">
        <v>14</v>
      </c>
      <c r="B242">
        <v>6850019</v>
      </c>
      <c r="C242">
        <v>2500860</v>
      </c>
      <c r="D242">
        <v>0.49</v>
      </c>
      <c r="E242">
        <v>1748</v>
      </c>
      <c r="F242">
        <v>0.12</v>
      </c>
      <c r="G242">
        <v>1716</v>
      </c>
      <c r="H242" t="s">
        <v>61</v>
      </c>
      <c r="I242">
        <v>1</v>
      </c>
      <c r="J242">
        <v>13.332014667744501</v>
      </c>
      <c r="K242">
        <v>19.8750495910644</v>
      </c>
      <c r="L242">
        <v>4</v>
      </c>
      <c r="M242">
        <v>3</v>
      </c>
      <c r="N242">
        <v>2</v>
      </c>
    </row>
    <row r="243" spans="1:14" x14ac:dyDescent="0.2">
      <c r="A243" t="s">
        <v>15</v>
      </c>
      <c r="B243">
        <v>6850019</v>
      </c>
      <c r="C243">
        <v>2247952</v>
      </c>
      <c r="D243">
        <v>1.22</v>
      </c>
      <c r="E243">
        <v>9652</v>
      </c>
      <c r="F243">
        <v>0.42</v>
      </c>
      <c r="G243">
        <v>6668</v>
      </c>
      <c r="H243" t="s">
        <v>61</v>
      </c>
      <c r="I243">
        <v>1</v>
      </c>
      <c r="J243">
        <v>5.3546616288482101</v>
      </c>
      <c r="K243">
        <v>5.1043192545572902</v>
      </c>
      <c r="L243">
        <v>2</v>
      </c>
      <c r="M243">
        <v>4</v>
      </c>
      <c r="N243">
        <v>5</v>
      </c>
    </row>
    <row r="244" spans="1:14" x14ac:dyDescent="0.2">
      <c r="A244" t="s">
        <v>16</v>
      </c>
      <c r="B244">
        <v>6850019</v>
      </c>
      <c r="C244">
        <v>2003384</v>
      </c>
      <c r="D244">
        <v>2.19</v>
      </c>
      <c r="E244">
        <v>131908</v>
      </c>
      <c r="F244">
        <v>0.32</v>
      </c>
      <c r="G244">
        <v>9128</v>
      </c>
      <c r="H244" t="s">
        <v>61</v>
      </c>
      <c r="I244">
        <v>1</v>
      </c>
      <c r="J244">
        <v>2.9829621859337099</v>
      </c>
      <c r="K244">
        <v>5.9705495834350497</v>
      </c>
      <c r="L244">
        <v>1</v>
      </c>
      <c r="M244">
        <v>5</v>
      </c>
      <c r="N244">
        <v>4</v>
      </c>
    </row>
    <row r="245" spans="1:14" x14ac:dyDescent="0.2">
      <c r="A245" t="s">
        <v>17</v>
      </c>
      <c r="B245">
        <v>6850019</v>
      </c>
      <c r="C245">
        <v>5666218</v>
      </c>
      <c r="D245">
        <v>0.23</v>
      </c>
      <c r="E245">
        <v>4704</v>
      </c>
      <c r="F245">
        <v>0.24</v>
      </c>
      <c r="G245">
        <v>4948</v>
      </c>
      <c r="H245" t="s">
        <v>61</v>
      </c>
      <c r="I245">
        <v>1</v>
      </c>
      <c r="J245">
        <v>28.402987770412199</v>
      </c>
      <c r="K245">
        <v>22.5155274073282</v>
      </c>
      <c r="L245">
        <v>6</v>
      </c>
      <c r="M245">
        <v>1</v>
      </c>
      <c r="N245">
        <v>1</v>
      </c>
    </row>
    <row r="246" spans="1:14" x14ac:dyDescent="0.2">
      <c r="A246" t="s">
        <v>18</v>
      </c>
      <c r="B246">
        <v>6850019</v>
      </c>
      <c r="C246">
        <v>4105489</v>
      </c>
      <c r="D246">
        <v>0.31</v>
      </c>
      <c r="E246">
        <v>5828</v>
      </c>
      <c r="F246">
        <v>0.28000000000000003</v>
      </c>
      <c r="G246">
        <v>6196</v>
      </c>
      <c r="H246" t="s">
        <v>61</v>
      </c>
      <c r="I246">
        <v>1</v>
      </c>
      <c r="J246">
        <v>21.073184474822</v>
      </c>
      <c r="K246">
        <v>13.9832121985299</v>
      </c>
      <c r="L246">
        <v>5</v>
      </c>
      <c r="M246">
        <v>2</v>
      </c>
      <c r="N246">
        <v>3</v>
      </c>
    </row>
    <row r="247" spans="1:14" x14ac:dyDescent="0.2">
      <c r="A247" t="s">
        <v>19</v>
      </c>
      <c r="B247">
        <v>6850019</v>
      </c>
      <c r="C247">
        <v>2415147</v>
      </c>
      <c r="D247">
        <v>3.69</v>
      </c>
      <c r="E247">
        <v>122260</v>
      </c>
      <c r="F247">
        <v>0.56999999999999995</v>
      </c>
      <c r="G247">
        <v>141108</v>
      </c>
      <c r="H247" t="s">
        <v>61</v>
      </c>
      <c r="I247">
        <v>1</v>
      </c>
      <c r="J247">
        <v>1.7703759314891101</v>
      </c>
      <c r="K247">
        <v>4.0408134460449201</v>
      </c>
      <c r="L247">
        <v>3</v>
      </c>
      <c r="M247">
        <v>6</v>
      </c>
      <c r="N247">
        <v>6</v>
      </c>
    </row>
    <row r="248" spans="1:14" x14ac:dyDescent="0.2">
      <c r="A248" t="s">
        <v>14</v>
      </c>
      <c r="B248">
        <v>1209128</v>
      </c>
      <c r="C248">
        <v>119157</v>
      </c>
      <c r="D248">
        <v>0.55000000000000004</v>
      </c>
      <c r="E248">
        <v>1876</v>
      </c>
      <c r="F248">
        <v>0.02</v>
      </c>
      <c r="G248">
        <v>1732</v>
      </c>
      <c r="H248" t="s">
        <v>62</v>
      </c>
      <c r="I248">
        <v>1</v>
      </c>
      <c r="J248">
        <v>2.09657148881392</v>
      </c>
      <c r="K248">
        <v>5.6818485260009703</v>
      </c>
      <c r="L248">
        <v>5</v>
      </c>
      <c r="M248">
        <v>5</v>
      </c>
      <c r="N248">
        <v>1</v>
      </c>
    </row>
    <row r="249" spans="1:14" x14ac:dyDescent="0.2">
      <c r="A249" t="s">
        <v>15</v>
      </c>
      <c r="B249">
        <v>1209128</v>
      </c>
      <c r="C249">
        <v>111307</v>
      </c>
      <c r="D249">
        <v>0.06</v>
      </c>
      <c r="E249">
        <v>8532</v>
      </c>
      <c r="F249">
        <v>0.05</v>
      </c>
      <c r="G249">
        <v>3980</v>
      </c>
      <c r="H249" t="s">
        <v>62</v>
      </c>
      <c r="I249">
        <v>1</v>
      </c>
      <c r="J249">
        <v>19.218571980794199</v>
      </c>
      <c r="K249">
        <v>2.1230125427246</v>
      </c>
      <c r="L249">
        <v>2</v>
      </c>
      <c r="M249">
        <v>3</v>
      </c>
      <c r="N249">
        <v>4</v>
      </c>
    </row>
    <row r="250" spans="1:14" x14ac:dyDescent="0.2">
      <c r="A250" t="s">
        <v>16</v>
      </c>
      <c r="B250">
        <v>1209128</v>
      </c>
      <c r="C250">
        <v>107212</v>
      </c>
      <c r="D250">
        <v>0.68</v>
      </c>
      <c r="E250">
        <v>82724</v>
      </c>
      <c r="F250">
        <v>7.0000000000000007E-2</v>
      </c>
      <c r="G250">
        <v>4668</v>
      </c>
      <c r="H250" t="s">
        <v>62</v>
      </c>
      <c r="I250">
        <v>1</v>
      </c>
      <c r="J250">
        <v>1.6957563512465501</v>
      </c>
      <c r="K250">
        <v>1.4606475830078101</v>
      </c>
      <c r="L250">
        <v>1</v>
      </c>
      <c r="M250">
        <v>6</v>
      </c>
      <c r="N250">
        <v>6</v>
      </c>
    </row>
    <row r="251" spans="1:14" x14ac:dyDescent="0.2">
      <c r="A251" t="s">
        <v>17</v>
      </c>
      <c r="B251">
        <v>1209128</v>
      </c>
      <c r="C251">
        <v>272058</v>
      </c>
      <c r="D251">
        <v>0.02</v>
      </c>
      <c r="E251">
        <v>2892</v>
      </c>
      <c r="F251">
        <v>0.06</v>
      </c>
      <c r="G251">
        <v>2748</v>
      </c>
      <c r="H251" t="s">
        <v>62</v>
      </c>
      <c r="I251">
        <v>1</v>
      </c>
      <c r="J251">
        <v>57.655715942382798</v>
      </c>
      <c r="K251">
        <v>4.3242454528808496</v>
      </c>
      <c r="L251">
        <v>6</v>
      </c>
      <c r="M251">
        <v>1</v>
      </c>
      <c r="N251">
        <v>2</v>
      </c>
    </row>
    <row r="252" spans="1:14" x14ac:dyDescent="0.2">
      <c r="A252" t="s">
        <v>18</v>
      </c>
      <c r="B252">
        <v>1209128</v>
      </c>
      <c r="C252">
        <v>117600</v>
      </c>
      <c r="D252">
        <v>0.04</v>
      </c>
      <c r="E252">
        <v>2876</v>
      </c>
      <c r="F252">
        <v>0.04</v>
      </c>
      <c r="G252">
        <v>3612</v>
      </c>
      <c r="H252" t="s">
        <v>62</v>
      </c>
      <c r="I252">
        <v>1</v>
      </c>
      <c r="J252">
        <v>28.827857971191399</v>
      </c>
      <c r="K252">
        <v>2.8038024902343701</v>
      </c>
      <c r="L252">
        <v>4</v>
      </c>
      <c r="M252">
        <v>2</v>
      </c>
      <c r="N252">
        <v>3</v>
      </c>
    </row>
    <row r="253" spans="1:14" x14ac:dyDescent="0.2">
      <c r="A253" t="s">
        <v>19</v>
      </c>
      <c r="B253">
        <v>1209128</v>
      </c>
      <c r="C253">
        <v>113017</v>
      </c>
      <c r="D253">
        <v>7.0000000000000007E-2</v>
      </c>
      <c r="E253">
        <v>23876</v>
      </c>
      <c r="F253">
        <v>7.0000000000000007E-2</v>
      </c>
      <c r="G253">
        <v>24272</v>
      </c>
      <c r="H253" t="s">
        <v>62</v>
      </c>
      <c r="I253">
        <v>1</v>
      </c>
      <c r="J253">
        <v>16.473061697823599</v>
      </c>
      <c r="K253">
        <v>1.5397344316754999</v>
      </c>
      <c r="L253">
        <v>3</v>
      </c>
      <c r="M253">
        <v>4</v>
      </c>
      <c r="N253">
        <v>5</v>
      </c>
    </row>
    <row r="254" spans="1:14" x14ac:dyDescent="0.2">
      <c r="A254" t="s">
        <v>14</v>
      </c>
      <c r="B254">
        <v>39434892</v>
      </c>
      <c r="C254">
        <v>7367336</v>
      </c>
      <c r="D254">
        <v>90.65</v>
      </c>
      <c r="E254">
        <v>1736</v>
      </c>
      <c r="F254">
        <v>0.65</v>
      </c>
      <c r="G254">
        <v>1640</v>
      </c>
      <c r="H254" t="s">
        <v>63</v>
      </c>
      <c r="I254">
        <v>2</v>
      </c>
      <c r="J254">
        <v>0.41487086233485099</v>
      </c>
      <c r="K254">
        <v>10.8092909592848</v>
      </c>
      <c r="L254">
        <v>6</v>
      </c>
      <c r="M254">
        <v>6</v>
      </c>
      <c r="N254">
        <v>1</v>
      </c>
    </row>
    <row r="255" spans="1:14" x14ac:dyDescent="0.2">
      <c r="A255" t="s">
        <v>15</v>
      </c>
      <c r="B255">
        <v>39434892</v>
      </c>
      <c r="C255">
        <v>7285920</v>
      </c>
      <c r="D255">
        <v>3.39</v>
      </c>
      <c r="E255">
        <v>10188</v>
      </c>
      <c r="F255">
        <v>1.87</v>
      </c>
      <c r="G255">
        <v>6848</v>
      </c>
      <c r="H255" t="s">
        <v>63</v>
      </c>
      <c r="I255">
        <v>2</v>
      </c>
      <c r="J255">
        <v>11.0938181919334</v>
      </c>
      <c r="K255">
        <v>3.71571913122493</v>
      </c>
      <c r="L255">
        <v>5</v>
      </c>
      <c r="M255">
        <v>4</v>
      </c>
      <c r="N255">
        <v>5</v>
      </c>
    </row>
    <row r="256" spans="1:14" x14ac:dyDescent="0.2">
      <c r="A256" t="s">
        <v>16</v>
      </c>
      <c r="B256">
        <v>39434892</v>
      </c>
      <c r="C256">
        <v>6461412</v>
      </c>
      <c r="D256">
        <v>56.05</v>
      </c>
      <c r="E256">
        <v>416176</v>
      </c>
      <c r="F256">
        <v>0.95</v>
      </c>
      <c r="G256">
        <v>41356</v>
      </c>
      <c r="H256" t="s">
        <v>63</v>
      </c>
      <c r="I256">
        <v>2</v>
      </c>
      <c r="J256">
        <v>0.67097312525699004</v>
      </c>
      <c r="K256">
        <v>6.4864028127569897</v>
      </c>
      <c r="L256">
        <v>3</v>
      </c>
      <c r="M256">
        <v>5</v>
      </c>
      <c r="N256">
        <v>4</v>
      </c>
    </row>
    <row r="257" spans="1:14" x14ac:dyDescent="0.2">
      <c r="A257" t="s">
        <v>17</v>
      </c>
      <c r="B257">
        <v>39434892</v>
      </c>
      <c r="C257">
        <v>6749498</v>
      </c>
      <c r="D257">
        <v>0.69</v>
      </c>
      <c r="E257">
        <v>3920</v>
      </c>
      <c r="F257">
        <v>0.89</v>
      </c>
      <c r="G257">
        <v>4296</v>
      </c>
      <c r="H257" t="s">
        <v>63</v>
      </c>
      <c r="I257">
        <v>2</v>
      </c>
      <c r="J257">
        <v>54.504411116890203</v>
      </c>
      <c r="K257">
        <v>7.2323852710509504</v>
      </c>
      <c r="L257">
        <v>4</v>
      </c>
      <c r="M257">
        <v>1</v>
      </c>
      <c r="N257">
        <v>2</v>
      </c>
    </row>
    <row r="258" spans="1:14" x14ac:dyDescent="0.2">
      <c r="A258" t="s">
        <v>18</v>
      </c>
      <c r="B258">
        <v>39434892</v>
      </c>
      <c r="C258">
        <v>6290853</v>
      </c>
      <c r="D258">
        <v>0.87</v>
      </c>
      <c r="E258">
        <v>3956</v>
      </c>
      <c r="F258">
        <v>0.92</v>
      </c>
      <c r="G258">
        <v>5540</v>
      </c>
      <c r="H258" t="s">
        <v>63</v>
      </c>
      <c r="I258">
        <v>2</v>
      </c>
      <c r="J258">
        <v>43.227636403050901</v>
      </c>
      <c r="K258">
        <v>6.5211140591165204</v>
      </c>
      <c r="L258">
        <v>2</v>
      </c>
      <c r="M258">
        <v>2</v>
      </c>
      <c r="N258">
        <v>3</v>
      </c>
    </row>
    <row r="259" spans="1:14" x14ac:dyDescent="0.2">
      <c r="A259" t="s">
        <v>19</v>
      </c>
      <c r="B259">
        <v>39434892</v>
      </c>
      <c r="C259">
        <v>6091908</v>
      </c>
      <c r="D259">
        <v>2.7</v>
      </c>
      <c r="E259">
        <v>839188</v>
      </c>
      <c r="F259">
        <v>2.69</v>
      </c>
      <c r="G259">
        <v>845144</v>
      </c>
      <c r="H259" t="s">
        <v>63</v>
      </c>
      <c r="I259">
        <v>2</v>
      </c>
      <c r="J259">
        <v>13.9289050632052</v>
      </c>
      <c r="K259">
        <v>2.1597383633865301</v>
      </c>
      <c r="L259">
        <v>1</v>
      </c>
      <c r="M259">
        <v>3</v>
      </c>
      <c r="N259">
        <v>7</v>
      </c>
    </row>
    <row r="260" spans="1:14" x14ac:dyDescent="0.2">
      <c r="A260" t="s">
        <v>14</v>
      </c>
      <c r="B260">
        <v>31755737</v>
      </c>
      <c r="C260">
        <v>650769</v>
      </c>
      <c r="D260">
        <v>1.89</v>
      </c>
      <c r="E260">
        <v>1764</v>
      </c>
      <c r="F260">
        <v>0.5</v>
      </c>
      <c r="G260">
        <v>1644</v>
      </c>
      <c r="H260" t="s">
        <v>64</v>
      </c>
      <c r="I260">
        <v>2</v>
      </c>
      <c r="J260">
        <v>16.023614166905599</v>
      </c>
      <c r="K260">
        <v>1.24124336242675</v>
      </c>
      <c r="L260">
        <v>4</v>
      </c>
      <c r="M260">
        <v>5</v>
      </c>
      <c r="N260">
        <v>3</v>
      </c>
    </row>
    <row r="261" spans="1:14" x14ac:dyDescent="0.2">
      <c r="A261" t="s">
        <v>15</v>
      </c>
      <c r="B261">
        <v>31755737</v>
      </c>
      <c r="C261">
        <v>516860</v>
      </c>
      <c r="D261">
        <v>0.53</v>
      </c>
      <c r="E261">
        <v>9732</v>
      </c>
      <c r="F261">
        <v>0.45</v>
      </c>
      <c r="G261">
        <v>6168</v>
      </c>
      <c r="H261" t="s">
        <v>64</v>
      </c>
      <c r="I261">
        <v>2</v>
      </c>
      <c r="J261">
        <v>57.140812783870999</v>
      </c>
      <c r="K261">
        <v>1.0953691270616299</v>
      </c>
      <c r="L261">
        <v>1</v>
      </c>
      <c r="M261">
        <v>3</v>
      </c>
      <c r="N261">
        <v>5</v>
      </c>
    </row>
    <row r="262" spans="1:14" x14ac:dyDescent="0.2">
      <c r="A262" t="s">
        <v>16</v>
      </c>
      <c r="B262">
        <v>31755737</v>
      </c>
      <c r="C262">
        <v>538704</v>
      </c>
      <c r="D262">
        <v>6.12</v>
      </c>
      <c r="E262">
        <v>351264</v>
      </c>
      <c r="F262">
        <v>0.44</v>
      </c>
      <c r="G262">
        <v>33560</v>
      </c>
      <c r="H262" t="s">
        <v>64</v>
      </c>
      <c r="I262">
        <v>2</v>
      </c>
      <c r="J262">
        <v>4.9484690809561496</v>
      </c>
      <c r="K262">
        <v>1.16760947487571</v>
      </c>
      <c r="L262">
        <v>3</v>
      </c>
      <c r="M262">
        <v>6</v>
      </c>
      <c r="N262">
        <v>4</v>
      </c>
    </row>
    <row r="263" spans="1:14" x14ac:dyDescent="0.2">
      <c r="A263" t="s">
        <v>17</v>
      </c>
      <c r="B263">
        <v>31755737</v>
      </c>
      <c r="C263">
        <v>1334186</v>
      </c>
      <c r="D263">
        <v>0.5</v>
      </c>
      <c r="E263">
        <v>3800</v>
      </c>
      <c r="F263">
        <v>0.6</v>
      </c>
      <c r="G263">
        <v>4444</v>
      </c>
      <c r="H263" t="s">
        <v>64</v>
      </c>
      <c r="I263">
        <v>2</v>
      </c>
      <c r="J263">
        <v>60.569261550903299</v>
      </c>
      <c r="K263">
        <v>2.1206315358479801</v>
      </c>
      <c r="L263">
        <v>6</v>
      </c>
      <c r="M263">
        <v>2</v>
      </c>
      <c r="N263">
        <v>1</v>
      </c>
    </row>
    <row r="264" spans="1:14" x14ac:dyDescent="0.2">
      <c r="A264" t="s">
        <v>18</v>
      </c>
      <c r="B264">
        <v>31755737</v>
      </c>
      <c r="C264">
        <v>897255</v>
      </c>
      <c r="D264">
        <v>0.61</v>
      </c>
      <c r="E264">
        <v>4576</v>
      </c>
      <c r="F264">
        <v>0.64</v>
      </c>
      <c r="G264">
        <v>5484</v>
      </c>
      <c r="H264" t="s">
        <v>64</v>
      </c>
      <c r="I264">
        <v>2</v>
      </c>
      <c r="J264">
        <v>49.6469356974617</v>
      </c>
      <c r="K264">
        <v>1.3370141386985701</v>
      </c>
      <c r="L264">
        <v>5</v>
      </c>
      <c r="M264">
        <v>4</v>
      </c>
      <c r="N264">
        <v>2</v>
      </c>
    </row>
    <row r="265" spans="1:14" x14ac:dyDescent="0.2">
      <c r="A265" t="s">
        <v>19</v>
      </c>
      <c r="B265">
        <v>31755737</v>
      </c>
      <c r="C265">
        <v>538314</v>
      </c>
      <c r="D265">
        <v>0.46</v>
      </c>
      <c r="E265">
        <v>284120</v>
      </c>
      <c r="F265">
        <v>0.76</v>
      </c>
      <c r="G265">
        <v>304012</v>
      </c>
      <c r="H265" t="s">
        <v>64</v>
      </c>
      <c r="I265">
        <v>2</v>
      </c>
      <c r="J265">
        <v>65.836153859677495</v>
      </c>
      <c r="K265">
        <v>0.67549504731830801</v>
      </c>
      <c r="L265">
        <v>2</v>
      </c>
      <c r="M265">
        <v>1</v>
      </c>
      <c r="N265">
        <v>7</v>
      </c>
    </row>
    <row r="266" spans="1:14" x14ac:dyDescent="0.2">
      <c r="A266" t="s">
        <v>14</v>
      </c>
      <c r="B266">
        <v>46004543</v>
      </c>
      <c r="C266">
        <v>7550690</v>
      </c>
      <c r="D266">
        <v>42.78</v>
      </c>
      <c r="E266">
        <v>1772</v>
      </c>
      <c r="F266">
        <v>0.74</v>
      </c>
      <c r="G266">
        <v>1640</v>
      </c>
      <c r="H266" t="s">
        <v>65</v>
      </c>
      <c r="I266">
        <v>2</v>
      </c>
      <c r="J266">
        <v>1.0255575291516299</v>
      </c>
      <c r="K266">
        <v>9.7309447623587904</v>
      </c>
      <c r="L266">
        <v>6</v>
      </c>
      <c r="M266">
        <v>5</v>
      </c>
      <c r="N266">
        <v>1</v>
      </c>
    </row>
    <row r="267" spans="1:14" x14ac:dyDescent="0.2">
      <c r="A267" t="s">
        <v>15</v>
      </c>
      <c r="B267">
        <v>46004543</v>
      </c>
      <c r="C267">
        <v>7221331</v>
      </c>
      <c r="D267">
        <v>2.7</v>
      </c>
      <c r="E267">
        <v>9848</v>
      </c>
      <c r="F267">
        <v>1.7</v>
      </c>
      <c r="G267">
        <v>6828</v>
      </c>
      <c r="H267" t="s">
        <v>65</v>
      </c>
      <c r="I267">
        <v>2</v>
      </c>
      <c r="J267">
        <v>16.249389295224699</v>
      </c>
      <c r="K267">
        <v>4.0510575911578002</v>
      </c>
      <c r="L267">
        <v>5</v>
      </c>
      <c r="M267">
        <v>4</v>
      </c>
      <c r="N267">
        <v>5</v>
      </c>
    </row>
    <row r="268" spans="1:14" x14ac:dyDescent="0.2">
      <c r="A268" t="s">
        <v>16</v>
      </c>
      <c r="B268">
        <v>46004543</v>
      </c>
      <c r="C268">
        <v>6564916</v>
      </c>
      <c r="D268">
        <v>60.39</v>
      </c>
      <c r="E268">
        <v>474912</v>
      </c>
      <c r="F268">
        <v>1.1000000000000001</v>
      </c>
      <c r="G268">
        <v>48520</v>
      </c>
      <c r="H268" t="s">
        <v>65</v>
      </c>
      <c r="I268">
        <v>2</v>
      </c>
      <c r="J268">
        <v>0.72650026655252398</v>
      </c>
      <c r="K268">
        <v>5.6916288896040399</v>
      </c>
      <c r="L268">
        <v>3</v>
      </c>
      <c r="M268">
        <v>6</v>
      </c>
      <c r="N268">
        <v>3</v>
      </c>
    </row>
    <row r="269" spans="1:14" x14ac:dyDescent="0.2">
      <c r="A269" t="s">
        <v>17</v>
      </c>
      <c r="B269">
        <v>46004543</v>
      </c>
      <c r="C269">
        <v>6734951</v>
      </c>
      <c r="D269">
        <v>0.86</v>
      </c>
      <c r="E269">
        <v>4020</v>
      </c>
      <c r="F269">
        <v>0.96</v>
      </c>
      <c r="G269">
        <v>4556</v>
      </c>
      <c r="H269" t="s">
        <v>65</v>
      </c>
      <c r="I269">
        <v>2</v>
      </c>
      <c r="J269">
        <v>51.015524531519603</v>
      </c>
      <c r="K269">
        <v>6.6905726989110299</v>
      </c>
      <c r="L269">
        <v>4</v>
      </c>
      <c r="M269">
        <v>1</v>
      </c>
      <c r="N269">
        <v>2</v>
      </c>
    </row>
    <row r="270" spans="1:14" x14ac:dyDescent="0.2">
      <c r="A270" t="s">
        <v>18</v>
      </c>
      <c r="B270">
        <v>46004543</v>
      </c>
      <c r="C270">
        <v>6017344</v>
      </c>
      <c r="D270">
        <v>0.97</v>
      </c>
      <c r="E270">
        <v>4080</v>
      </c>
      <c r="F270">
        <v>1.1100000000000001</v>
      </c>
      <c r="G270">
        <v>5676</v>
      </c>
      <c r="H270" t="s">
        <v>65</v>
      </c>
      <c r="I270">
        <v>2</v>
      </c>
      <c r="J270">
        <v>45.230258862996799</v>
      </c>
      <c r="K270">
        <v>5.1698976808839996</v>
      </c>
      <c r="L270">
        <v>2</v>
      </c>
      <c r="M270">
        <v>2</v>
      </c>
      <c r="N270">
        <v>4</v>
      </c>
    </row>
    <row r="271" spans="1:14" x14ac:dyDescent="0.2">
      <c r="A271" t="s">
        <v>19</v>
      </c>
      <c r="B271">
        <v>46004543</v>
      </c>
      <c r="C271">
        <v>5862340</v>
      </c>
      <c r="D271">
        <v>1.76</v>
      </c>
      <c r="E271">
        <v>724612</v>
      </c>
      <c r="F271">
        <v>2.44</v>
      </c>
      <c r="G271">
        <v>730052</v>
      </c>
      <c r="H271" t="s">
        <v>65</v>
      </c>
      <c r="I271">
        <v>2</v>
      </c>
      <c r="J271">
        <v>24.9280403960834</v>
      </c>
      <c r="K271">
        <v>2.2912963491971299</v>
      </c>
      <c r="L271">
        <v>1</v>
      </c>
      <c r="M271">
        <v>3</v>
      </c>
      <c r="N271">
        <v>6</v>
      </c>
    </row>
    <row r="272" spans="1:14" x14ac:dyDescent="0.2">
      <c r="A272" t="s">
        <v>14</v>
      </c>
      <c r="B272">
        <v>94759522</v>
      </c>
      <c r="C272">
        <v>24899936</v>
      </c>
      <c r="D272">
        <v>98.09</v>
      </c>
      <c r="E272">
        <v>1756</v>
      </c>
      <c r="F272">
        <v>1.67</v>
      </c>
      <c r="G272">
        <v>1600</v>
      </c>
      <c r="H272" t="s">
        <v>66</v>
      </c>
      <c r="I272">
        <v>1</v>
      </c>
      <c r="J272">
        <v>0.92129393787677605</v>
      </c>
      <c r="K272">
        <v>14.219418828358901</v>
      </c>
      <c r="L272">
        <v>6</v>
      </c>
      <c r="M272">
        <v>5</v>
      </c>
      <c r="N272">
        <v>1</v>
      </c>
    </row>
    <row r="273" spans="1:14" x14ac:dyDescent="0.2">
      <c r="A273" t="s">
        <v>15</v>
      </c>
      <c r="B273">
        <v>94759522</v>
      </c>
      <c r="C273">
        <v>23988568</v>
      </c>
      <c r="D273">
        <v>6.75</v>
      </c>
      <c r="E273">
        <v>9780</v>
      </c>
      <c r="F273">
        <v>5.12</v>
      </c>
      <c r="G273">
        <v>6992</v>
      </c>
      <c r="H273" t="s">
        <v>66</v>
      </c>
      <c r="I273">
        <v>1</v>
      </c>
      <c r="J273">
        <v>13.3881070172345</v>
      </c>
      <c r="K273">
        <v>4.4682189822196898</v>
      </c>
      <c r="L273">
        <v>5</v>
      </c>
      <c r="M273">
        <v>3</v>
      </c>
      <c r="N273">
        <v>4</v>
      </c>
    </row>
    <row r="274" spans="1:14" x14ac:dyDescent="0.2">
      <c r="A274" t="s">
        <v>16</v>
      </c>
      <c r="B274">
        <v>94759522</v>
      </c>
      <c r="C274">
        <v>21879992</v>
      </c>
      <c r="D274">
        <v>127.95</v>
      </c>
      <c r="E274">
        <v>686356</v>
      </c>
      <c r="F274">
        <v>4.33</v>
      </c>
      <c r="G274">
        <v>67852</v>
      </c>
      <c r="H274" t="s">
        <v>66</v>
      </c>
      <c r="I274">
        <v>1</v>
      </c>
      <c r="J274">
        <v>0.70628935026442297</v>
      </c>
      <c r="K274">
        <v>4.8190268853520104</v>
      </c>
      <c r="L274">
        <v>3</v>
      </c>
      <c r="M274">
        <v>6</v>
      </c>
      <c r="N274">
        <v>2</v>
      </c>
    </row>
    <row r="275" spans="1:14" x14ac:dyDescent="0.2">
      <c r="A275" t="s">
        <v>17</v>
      </c>
      <c r="B275">
        <v>94759522</v>
      </c>
      <c r="C275">
        <v>23778218</v>
      </c>
      <c r="D275">
        <v>3.54</v>
      </c>
      <c r="E275">
        <v>4748</v>
      </c>
      <c r="F275">
        <v>5.04</v>
      </c>
      <c r="G275">
        <v>4980</v>
      </c>
      <c r="H275" t="s">
        <v>66</v>
      </c>
      <c r="I275">
        <v>1</v>
      </c>
      <c r="J275">
        <v>25.528170159980998</v>
      </c>
      <c r="K275">
        <v>4.4993404358152302</v>
      </c>
      <c r="L275">
        <v>4</v>
      </c>
      <c r="M275">
        <v>2</v>
      </c>
      <c r="N275">
        <v>3</v>
      </c>
    </row>
    <row r="276" spans="1:14" x14ac:dyDescent="0.2">
      <c r="A276" t="s">
        <v>18</v>
      </c>
      <c r="B276">
        <v>94759522</v>
      </c>
      <c r="C276">
        <v>21749687</v>
      </c>
      <c r="D276">
        <v>2.2999999999999998</v>
      </c>
      <c r="E276">
        <v>4840</v>
      </c>
      <c r="F276">
        <v>5.92</v>
      </c>
      <c r="G276">
        <v>5804</v>
      </c>
      <c r="H276" t="s">
        <v>66</v>
      </c>
      <c r="I276">
        <v>1</v>
      </c>
      <c r="J276">
        <v>39.291183637536001</v>
      </c>
      <c r="K276">
        <v>3.5037361286781898</v>
      </c>
      <c r="L276">
        <v>2</v>
      </c>
      <c r="M276">
        <v>1</v>
      </c>
      <c r="N276">
        <v>5</v>
      </c>
    </row>
    <row r="277" spans="1:14" x14ac:dyDescent="0.2">
      <c r="A277" t="s">
        <v>19</v>
      </c>
      <c r="B277">
        <v>94759522</v>
      </c>
      <c r="C277">
        <v>20843335</v>
      </c>
      <c r="D277">
        <v>8.49</v>
      </c>
      <c r="E277">
        <v>1794532</v>
      </c>
      <c r="F277">
        <v>18.29</v>
      </c>
      <c r="G277">
        <v>1849320</v>
      </c>
      <c r="H277" t="s">
        <v>66</v>
      </c>
      <c r="I277">
        <v>1</v>
      </c>
      <c r="J277">
        <v>10.6442546956811</v>
      </c>
      <c r="K277">
        <v>1.0868099102105699</v>
      </c>
      <c r="L277">
        <v>1</v>
      </c>
      <c r="M277">
        <v>4</v>
      </c>
      <c r="N277">
        <v>7</v>
      </c>
    </row>
    <row r="278" spans="1:14" x14ac:dyDescent="0.2">
      <c r="A278" t="s">
        <v>14</v>
      </c>
      <c r="B278">
        <v>209715200</v>
      </c>
      <c r="C278">
        <v>89283917</v>
      </c>
      <c r="D278">
        <v>63.42</v>
      </c>
      <c r="E278">
        <v>1780</v>
      </c>
      <c r="F278">
        <v>3.92</v>
      </c>
      <c r="G278">
        <v>1648</v>
      </c>
      <c r="H278" t="s">
        <v>67</v>
      </c>
      <c r="I278">
        <v>1</v>
      </c>
      <c r="J278">
        <v>3.1535793125197098</v>
      </c>
      <c r="K278">
        <v>21.721372069144699</v>
      </c>
      <c r="L278">
        <v>5</v>
      </c>
      <c r="M278">
        <v>5</v>
      </c>
      <c r="N278">
        <v>1</v>
      </c>
    </row>
    <row r="279" spans="1:14" x14ac:dyDescent="0.2">
      <c r="A279" t="s">
        <v>15</v>
      </c>
      <c r="B279">
        <v>209715200</v>
      </c>
      <c r="C279">
        <v>80363714</v>
      </c>
      <c r="D279">
        <v>21.73</v>
      </c>
      <c r="E279">
        <v>9996</v>
      </c>
      <c r="F279">
        <v>12.69</v>
      </c>
      <c r="G279">
        <v>6992</v>
      </c>
      <c r="H279" t="s">
        <v>67</v>
      </c>
      <c r="I279">
        <v>1</v>
      </c>
      <c r="J279">
        <v>9.2038656235618905</v>
      </c>
      <c r="K279">
        <v>6.0394649340281603</v>
      </c>
      <c r="L279">
        <v>3</v>
      </c>
      <c r="M279">
        <v>4</v>
      </c>
      <c r="N279">
        <v>6</v>
      </c>
    </row>
    <row r="280" spans="1:14" x14ac:dyDescent="0.2">
      <c r="A280" t="s">
        <v>16</v>
      </c>
      <c r="B280">
        <v>209715200</v>
      </c>
      <c r="C280">
        <v>78659184</v>
      </c>
      <c r="D280">
        <v>281.41000000000003</v>
      </c>
      <c r="E280">
        <v>691564</v>
      </c>
      <c r="F280">
        <v>8.06</v>
      </c>
      <c r="G280">
        <v>67828</v>
      </c>
      <c r="H280" t="s">
        <v>67</v>
      </c>
      <c r="I280">
        <v>1</v>
      </c>
      <c r="J280">
        <v>0.71070679791052105</v>
      </c>
      <c r="K280">
        <v>9.3071021749718899</v>
      </c>
      <c r="L280">
        <v>2</v>
      </c>
      <c r="M280">
        <v>6</v>
      </c>
      <c r="N280">
        <v>4</v>
      </c>
    </row>
    <row r="281" spans="1:14" x14ac:dyDescent="0.2">
      <c r="A281" t="s">
        <v>17</v>
      </c>
      <c r="B281">
        <v>209715200</v>
      </c>
      <c r="C281">
        <v>107020350</v>
      </c>
      <c r="D281">
        <v>4.5599999999999996</v>
      </c>
      <c r="E281">
        <v>4632</v>
      </c>
      <c r="F281">
        <v>4.75</v>
      </c>
      <c r="G281">
        <v>4928</v>
      </c>
      <c r="H281" t="s">
        <v>67</v>
      </c>
      <c r="I281">
        <v>1</v>
      </c>
      <c r="J281">
        <v>43.859649122806999</v>
      </c>
      <c r="K281">
        <v>21.486854553222599</v>
      </c>
      <c r="L281">
        <v>6</v>
      </c>
      <c r="M281">
        <v>1</v>
      </c>
      <c r="N281">
        <v>2</v>
      </c>
    </row>
    <row r="282" spans="1:14" x14ac:dyDescent="0.2">
      <c r="A282" t="s">
        <v>18</v>
      </c>
      <c r="B282">
        <v>209715200</v>
      </c>
      <c r="C282">
        <v>75438395</v>
      </c>
      <c r="D282">
        <v>5.39</v>
      </c>
      <c r="E282">
        <v>4528</v>
      </c>
      <c r="F282">
        <v>5.78</v>
      </c>
      <c r="G282">
        <v>5912</v>
      </c>
      <c r="H282" t="s">
        <v>67</v>
      </c>
      <c r="I282">
        <v>1</v>
      </c>
      <c r="J282">
        <v>37.105751391465603</v>
      </c>
      <c r="K282">
        <v>12.446999962354599</v>
      </c>
      <c r="L282">
        <v>1</v>
      </c>
      <c r="M282">
        <v>2</v>
      </c>
      <c r="N282">
        <v>3</v>
      </c>
    </row>
    <row r="283" spans="1:14" x14ac:dyDescent="0.2">
      <c r="A283" t="s">
        <v>19</v>
      </c>
      <c r="B283">
        <v>209715200</v>
      </c>
      <c r="C283">
        <v>82236508</v>
      </c>
      <c r="D283">
        <v>21.57</v>
      </c>
      <c r="E283">
        <v>1007528</v>
      </c>
      <c r="F283">
        <v>15.75</v>
      </c>
      <c r="G283">
        <v>1025668</v>
      </c>
      <c r="H283" t="s">
        <v>67</v>
      </c>
      <c r="I283">
        <v>1</v>
      </c>
      <c r="J283">
        <v>9.2721372276309602</v>
      </c>
      <c r="K283">
        <v>4.9794822571769597</v>
      </c>
      <c r="L283">
        <v>4</v>
      </c>
      <c r="M283">
        <v>3</v>
      </c>
      <c r="N283">
        <v>7</v>
      </c>
    </row>
    <row r="284" spans="1:14" x14ac:dyDescent="0.2">
      <c r="A284" t="s">
        <v>14</v>
      </c>
      <c r="B284">
        <v>15288203</v>
      </c>
      <c r="C284">
        <v>11694785</v>
      </c>
      <c r="D284">
        <v>1.17</v>
      </c>
      <c r="E284">
        <v>1740</v>
      </c>
      <c r="F284">
        <v>0.32</v>
      </c>
      <c r="G284">
        <v>1684</v>
      </c>
      <c r="H284" t="s">
        <v>68</v>
      </c>
      <c r="I284">
        <v>2</v>
      </c>
      <c r="J284">
        <v>12.461509867610999</v>
      </c>
      <c r="K284">
        <v>34.853175282478297</v>
      </c>
      <c r="L284">
        <v>5</v>
      </c>
      <c r="M284">
        <v>3</v>
      </c>
      <c r="N284">
        <v>1</v>
      </c>
    </row>
    <row r="285" spans="1:14" x14ac:dyDescent="0.2">
      <c r="A285" t="s">
        <v>15</v>
      </c>
      <c r="B285">
        <v>15288203</v>
      </c>
      <c r="C285">
        <v>10250721</v>
      </c>
      <c r="D285">
        <v>2.14</v>
      </c>
      <c r="E285">
        <v>9940</v>
      </c>
      <c r="F285">
        <v>1.1499999999999999</v>
      </c>
      <c r="G285">
        <v>6700</v>
      </c>
      <c r="H285" t="s">
        <v>68</v>
      </c>
      <c r="I285">
        <v>2</v>
      </c>
      <c r="J285">
        <v>6.8130684790210099</v>
      </c>
      <c r="K285">
        <v>8.5007385585619009</v>
      </c>
      <c r="L285">
        <v>2</v>
      </c>
      <c r="M285">
        <v>4</v>
      </c>
      <c r="N285">
        <v>5</v>
      </c>
    </row>
    <row r="286" spans="1:14" x14ac:dyDescent="0.2">
      <c r="A286" t="s">
        <v>16</v>
      </c>
      <c r="B286">
        <v>15288203</v>
      </c>
      <c r="C286">
        <v>10012248</v>
      </c>
      <c r="D286">
        <v>7.51</v>
      </c>
      <c r="E286">
        <v>204704</v>
      </c>
      <c r="F286">
        <v>1.05</v>
      </c>
      <c r="G286">
        <v>17788</v>
      </c>
      <c r="H286" t="s">
        <v>68</v>
      </c>
      <c r="I286">
        <v>2</v>
      </c>
      <c r="J286">
        <v>1.94140699668508</v>
      </c>
      <c r="K286">
        <v>9.0937369210379408</v>
      </c>
      <c r="L286">
        <v>1</v>
      </c>
      <c r="M286">
        <v>6</v>
      </c>
      <c r="N286">
        <v>4</v>
      </c>
    </row>
    <row r="287" spans="1:14" x14ac:dyDescent="0.2">
      <c r="A287" t="s">
        <v>17</v>
      </c>
      <c r="B287">
        <v>15288203</v>
      </c>
      <c r="C287">
        <v>12161748</v>
      </c>
      <c r="D287">
        <v>0.38</v>
      </c>
      <c r="E287">
        <v>4708</v>
      </c>
      <c r="F287">
        <v>0.39</v>
      </c>
      <c r="G287">
        <v>5032</v>
      </c>
      <c r="H287" t="s">
        <v>68</v>
      </c>
      <c r="I287">
        <v>2</v>
      </c>
      <c r="J287">
        <v>38.368333013434103</v>
      </c>
      <c r="K287">
        <v>29.739350538987299</v>
      </c>
      <c r="L287">
        <v>6</v>
      </c>
      <c r="M287">
        <v>1</v>
      </c>
      <c r="N287">
        <v>2</v>
      </c>
    </row>
    <row r="288" spans="1:14" x14ac:dyDescent="0.2">
      <c r="A288" t="s">
        <v>18</v>
      </c>
      <c r="B288">
        <v>15288203</v>
      </c>
      <c r="C288">
        <v>10818301</v>
      </c>
      <c r="D288">
        <v>0.54</v>
      </c>
      <c r="E288">
        <v>5956</v>
      </c>
      <c r="F288">
        <v>0.48</v>
      </c>
      <c r="G288">
        <v>6260</v>
      </c>
      <c r="H288" t="s">
        <v>68</v>
      </c>
      <c r="I288">
        <v>2</v>
      </c>
      <c r="J288">
        <v>26.999938046490701</v>
      </c>
      <c r="K288">
        <v>21.494032939275101</v>
      </c>
      <c r="L288">
        <v>4</v>
      </c>
      <c r="M288">
        <v>2</v>
      </c>
      <c r="N288">
        <v>3</v>
      </c>
    </row>
    <row r="289" spans="1:14" x14ac:dyDescent="0.2">
      <c r="A289" t="s">
        <v>19</v>
      </c>
      <c r="B289">
        <v>15288203</v>
      </c>
      <c r="C289">
        <v>10456034</v>
      </c>
      <c r="D289">
        <v>3.29</v>
      </c>
      <c r="E289">
        <v>375284</v>
      </c>
      <c r="F289">
        <v>2.4500000000000002</v>
      </c>
      <c r="G289">
        <v>361188</v>
      </c>
      <c r="H289" t="s">
        <v>68</v>
      </c>
      <c r="I289">
        <v>2</v>
      </c>
      <c r="J289">
        <v>4.4316007735881398</v>
      </c>
      <c r="K289">
        <v>4.07006166419204</v>
      </c>
      <c r="L289">
        <v>3</v>
      </c>
      <c r="M289">
        <v>5</v>
      </c>
      <c r="N289">
        <v>6</v>
      </c>
    </row>
    <row r="290" spans="1:14" x14ac:dyDescent="0.2">
      <c r="A290" t="s">
        <v>14</v>
      </c>
      <c r="B290">
        <v>35897993</v>
      </c>
      <c r="C290">
        <v>7844193</v>
      </c>
      <c r="D290">
        <v>66.849999999999994</v>
      </c>
      <c r="E290">
        <v>1752</v>
      </c>
      <c r="F290">
        <v>0.53</v>
      </c>
      <c r="G290">
        <v>1580</v>
      </c>
      <c r="H290" t="s">
        <v>69</v>
      </c>
      <c r="I290">
        <v>2</v>
      </c>
      <c r="J290">
        <v>0.51211658840136598</v>
      </c>
      <c r="K290">
        <v>14.1147271642145</v>
      </c>
      <c r="L290">
        <v>5</v>
      </c>
      <c r="M290">
        <v>6</v>
      </c>
      <c r="N290">
        <v>1</v>
      </c>
    </row>
    <row r="291" spans="1:14" x14ac:dyDescent="0.2">
      <c r="A291" t="s">
        <v>15</v>
      </c>
      <c r="B291">
        <v>35897993</v>
      </c>
      <c r="C291">
        <v>7901055</v>
      </c>
      <c r="D291">
        <v>3.58</v>
      </c>
      <c r="E291">
        <v>9892</v>
      </c>
      <c r="F291">
        <v>1.84</v>
      </c>
      <c r="G291">
        <v>6752</v>
      </c>
      <c r="H291" t="s">
        <v>69</v>
      </c>
      <c r="I291">
        <v>2</v>
      </c>
      <c r="J291">
        <v>9.5628474677741195</v>
      </c>
      <c r="K291">
        <v>4.0951267532680298</v>
      </c>
      <c r="L291">
        <v>6</v>
      </c>
      <c r="M291">
        <v>4</v>
      </c>
      <c r="N291">
        <v>5</v>
      </c>
    </row>
    <row r="292" spans="1:14" x14ac:dyDescent="0.2">
      <c r="A292" t="s">
        <v>16</v>
      </c>
      <c r="B292">
        <v>35897993</v>
      </c>
      <c r="C292">
        <v>7027756</v>
      </c>
      <c r="D292">
        <v>49.92</v>
      </c>
      <c r="E292">
        <v>387208</v>
      </c>
      <c r="F292">
        <v>0.77</v>
      </c>
      <c r="G292">
        <v>38600</v>
      </c>
      <c r="H292" t="s">
        <v>69</v>
      </c>
      <c r="I292">
        <v>2</v>
      </c>
      <c r="J292">
        <v>0.68579715413924902</v>
      </c>
      <c r="K292">
        <v>8.7041433755453497</v>
      </c>
      <c r="L292">
        <v>3</v>
      </c>
      <c r="M292">
        <v>5</v>
      </c>
      <c r="N292">
        <v>2</v>
      </c>
    </row>
    <row r="293" spans="1:14" x14ac:dyDescent="0.2">
      <c r="A293" t="s">
        <v>17</v>
      </c>
      <c r="B293">
        <v>35897993</v>
      </c>
      <c r="C293">
        <v>7154892</v>
      </c>
      <c r="D293">
        <v>0.69</v>
      </c>
      <c r="E293">
        <v>4088</v>
      </c>
      <c r="F293">
        <v>0.8</v>
      </c>
      <c r="G293">
        <v>4416</v>
      </c>
      <c r="H293" t="s">
        <v>69</v>
      </c>
      <c r="I293">
        <v>2</v>
      </c>
      <c r="J293">
        <v>49.615933238596099</v>
      </c>
      <c r="K293">
        <v>8.52929592132568</v>
      </c>
      <c r="L293">
        <v>4</v>
      </c>
      <c r="M293">
        <v>1</v>
      </c>
      <c r="N293">
        <v>3</v>
      </c>
    </row>
    <row r="294" spans="1:14" x14ac:dyDescent="0.2">
      <c r="A294" t="s">
        <v>18</v>
      </c>
      <c r="B294">
        <v>35897993</v>
      </c>
      <c r="C294">
        <v>6638148</v>
      </c>
      <c r="D294">
        <v>0.75</v>
      </c>
      <c r="E294">
        <v>3968</v>
      </c>
      <c r="F294">
        <v>0.86</v>
      </c>
      <c r="G294">
        <v>5616</v>
      </c>
      <c r="H294" t="s">
        <v>69</v>
      </c>
      <c r="I294">
        <v>2</v>
      </c>
      <c r="J294">
        <v>45.646658579508397</v>
      </c>
      <c r="K294">
        <v>7.36119913500408</v>
      </c>
      <c r="L294">
        <v>2</v>
      </c>
      <c r="M294">
        <v>2</v>
      </c>
      <c r="N294">
        <v>4</v>
      </c>
    </row>
    <row r="295" spans="1:14" x14ac:dyDescent="0.2">
      <c r="A295" t="s">
        <v>19</v>
      </c>
      <c r="B295">
        <v>35897993</v>
      </c>
      <c r="C295">
        <v>6508013</v>
      </c>
      <c r="D295">
        <v>1.65</v>
      </c>
      <c r="E295">
        <v>565908</v>
      </c>
      <c r="F295">
        <v>2.87</v>
      </c>
      <c r="G295">
        <v>572456</v>
      </c>
      <c r="H295" t="s">
        <v>69</v>
      </c>
      <c r="I295">
        <v>2</v>
      </c>
      <c r="J295">
        <v>20.748481172503801</v>
      </c>
      <c r="K295">
        <v>2.1625522121735101</v>
      </c>
      <c r="L295">
        <v>1</v>
      </c>
      <c r="M295">
        <v>3</v>
      </c>
      <c r="N295">
        <v>7</v>
      </c>
    </row>
    <row r="296" spans="1:14" x14ac:dyDescent="0.2">
      <c r="A296" t="s">
        <v>14</v>
      </c>
      <c r="B296">
        <v>94759522</v>
      </c>
      <c r="C296">
        <v>1853629</v>
      </c>
      <c r="D296">
        <v>10.49</v>
      </c>
      <c r="E296">
        <v>1800</v>
      </c>
      <c r="F296">
        <v>1.3</v>
      </c>
      <c r="G296">
        <v>1688</v>
      </c>
      <c r="H296" t="s">
        <v>70</v>
      </c>
      <c r="I296">
        <v>1</v>
      </c>
      <c r="J296">
        <v>8.6148448394979003</v>
      </c>
      <c r="K296">
        <v>1.3598141303429201</v>
      </c>
      <c r="L296">
        <v>5</v>
      </c>
      <c r="M296">
        <v>5</v>
      </c>
      <c r="N296">
        <v>3</v>
      </c>
    </row>
    <row r="297" spans="1:14" x14ac:dyDescent="0.2">
      <c r="A297" t="s">
        <v>15</v>
      </c>
      <c r="B297">
        <v>94759522</v>
      </c>
      <c r="C297">
        <v>1465279</v>
      </c>
      <c r="D297">
        <v>1.4</v>
      </c>
      <c r="E297">
        <v>9856</v>
      </c>
      <c r="F297">
        <v>1.39</v>
      </c>
      <c r="G297">
        <v>6728</v>
      </c>
      <c r="H297" t="s">
        <v>70</v>
      </c>
      <c r="I297">
        <v>1</v>
      </c>
      <c r="J297">
        <v>64.5498016902378</v>
      </c>
      <c r="K297">
        <v>1.00532298465426</v>
      </c>
      <c r="L297">
        <v>2</v>
      </c>
      <c r="M297">
        <v>2</v>
      </c>
      <c r="N297">
        <v>4</v>
      </c>
    </row>
    <row r="298" spans="1:14" x14ac:dyDescent="0.2">
      <c r="A298" t="s">
        <v>16</v>
      </c>
      <c r="B298">
        <v>94759522</v>
      </c>
      <c r="C298">
        <v>1695596</v>
      </c>
      <c r="D298">
        <v>25.28</v>
      </c>
      <c r="E298">
        <v>686836</v>
      </c>
      <c r="F298">
        <v>1.18</v>
      </c>
      <c r="G298">
        <v>67820</v>
      </c>
      <c r="H298" t="s">
        <v>70</v>
      </c>
      <c r="I298">
        <v>1</v>
      </c>
      <c r="J298">
        <v>3.5747516758834199</v>
      </c>
      <c r="K298">
        <v>1.3703782679670899</v>
      </c>
      <c r="L298">
        <v>3</v>
      </c>
      <c r="M298">
        <v>6</v>
      </c>
      <c r="N298">
        <v>2</v>
      </c>
    </row>
    <row r="299" spans="1:14" x14ac:dyDescent="0.2">
      <c r="A299" t="s">
        <v>17</v>
      </c>
      <c r="B299">
        <v>94759522</v>
      </c>
      <c r="C299">
        <v>4570683</v>
      </c>
      <c r="D299">
        <v>1.33</v>
      </c>
      <c r="E299">
        <v>3780</v>
      </c>
      <c r="F299">
        <v>1.75</v>
      </c>
      <c r="G299">
        <v>4556</v>
      </c>
      <c r="H299" t="s">
        <v>70</v>
      </c>
      <c r="I299">
        <v>1</v>
      </c>
      <c r="J299">
        <v>67.947159673934493</v>
      </c>
      <c r="K299">
        <v>2.49082456316266</v>
      </c>
      <c r="L299">
        <v>6</v>
      </c>
      <c r="M299">
        <v>1</v>
      </c>
      <c r="N299">
        <v>1</v>
      </c>
    </row>
    <row r="300" spans="1:14" x14ac:dyDescent="0.2">
      <c r="A300" t="s">
        <v>18</v>
      </c>
      <c r="B300">
        <v>94759522</v>
      </c>
      <c r="C300">
        <v>1722543</v>
      </c>
      <c r="D300">
        <v>1.57</v>
      </c>
      <c r="E300">
        <v>3616</v>
      </c>
      <c r="F300">
        <v>1.85</v>
      </c>
      <c r="G300">
        <v>5436</v>
      </c>
      <c r="H300" t="s">
        <v>70</v>
      </c>
      <c r="I300">
        <v>1</v>
      </c>
      <c r="J300">
        <v>57.560332717409501</v>
      </c>
      <c r="K300">
        <v>0.88797028000290301</v>
      </c>
      <c r="L300">
        <v>4</v>
      </c>
      <c r="M300">
        <v>3</v>
      </c>
      <c r="N300">
        <v>5</v>
      </c>
    </row>
    <row r="301" spans="1:14" x14ac:dyDescent="0.2">
      <c r="A301" t="s">
        <v>19</v>
      </c>
      <c r="B301">
        <v>94759522</v>
      </c>
      <c r="C301">
        <v>1366436</v>
      </c>
      <c r="D301">
        <v>2.41</v>
      </c>
      <c r="E301">
        <v>1485812</v>
      </c>
      <c r="F301">
        <v>14.34</v>
      </c>
      <c r="G301">
        <v>1487100</v>
      </c>
      <c r="H301" t="s">
        <v>70</v>
      </c>
      <c r="I301">
        <v>1</v>
      </c>
      <c r="J301">
        <v>37.497810110511601</v>
      </c>
      <c r="K301">
        <v>9.0874122608988195E-2</v>
      </c>
      <c r="L301">
        <v>1</v>
      </c>
      <c r="M301">
        <v>4</v>
      </c>
      <c r="N301">
        <v>6</v>
      </c>
    </row>
    <row r="302" spans="1:14" x14ac:dyDescent="0.2">
      <c r="A302" t="s">
        <v>14</v>
      </c>
      <c r="B302">
        <v>1456844</v>
      </c>
      <c r="C302">
        <v>283051</v>
      </c>
      <c r="D302">
        <v>1.79</v>
      </c>
      <c r="E302">
        <v>1684</v>
      </c>
      <c r="F302">
        <v>0.02</v>
      </c>
      <c r="G302">
        <v>1624</v>
      </c>
      <c r="H302" t="s">
        <v>71</v>
      </c>
      <c r="I302">
        <v>2</v>
      </c>
      <c r="J302">
        <v>0.77617581330198104</v>
      </c>
      <c r="K302">
        <v>13.496923446655201</v>
      </c>
      <c r="L302">
        <v>6</v>
      </c>
      <c r="M302">
        <v>6</v>
      </c>
      <c r="N302">
        <v>1</v>
      </c>
    </row>
    <row r="303" spans="1:14" x14ac:dyDescent="0.2">
      <c r="A303" t="s">
        <v>15</v>
      </c>
      <c r="B303">
        <v>1456844</v>
      </c>
      <c r="C303">
        <v>276500</v>
      </c>
      <c r="D303">
        <v>0.14000000000000001</v>
      </c>
      <c r="E303">
        <v>9316</v>
      </c>
      <c r="F303">
        <v>0.06</v>
      </c>
      <c r="G303">
        <v>5880</v>
      </c>
      <c r="H303" t="s">
        <v>71</v>
      </c>
      <c r="I303">
        <v>2</v>
      </c>
      <c r="J303">
        <v>9.9239621843610397</v>
      </c>
      <c r="K303">
        <v>4.3948491414388</v>
      </c>
      <c r="L303">
        <v>4</v>
      </c>
      <c r="M303">
        <v>3</v>
      </c>
      <c r="N303">
        <v>5</v>
      </c>
    </row>
    <row r="304" spans="1:14" x14ac:dyDescent="0.2">
      <c r="A304" t="s">
        <v>16</v>
      </c>
      <c r="B304">
        <v>1456844</v>
      </c>
      <c r="C304">
        <v>253208</v>
      </c>
      <c r="D304">
        <v>1.43</v>
      </c>
      <c r="E304">
        <v>81624</v>
      </c>
      <c r="F304">
        <v>0.03</v>
      </c>
      <c r="G304">
        <v>5444</v>
      </c>
      <c r="H304" t="s">
        <v>71</v>
      </c>
      <c r="I304">
        <v>2</v>
      </c>
      <c r="J304">
        <v>0.97157671735003204</v>
      </c>
      <c r="K304">
        <v>8.0492655436197893</v>
      </c>
      <c r="L304">
        <v>3</v>
      </c>
      <c r="M304">
        <v>5</v>
      </c>
      <c r="N304">
        <v>3</v>
      </c>
    </row>
    <row r="305" spans="1:14" x14ac:dyDescent="0.2">
      <c r="A305" t="s">
        <v>17</v>
      </c>
      <c r="B305">
        <v>1456844</v>
      </c>
      <c r="C305">
        <v>276918</v>
      </c>
      <c r="D305">
        <v>0.02</v>
      </c>
      <c r="E305">
        <v>3028</v>
      </c>
      <c r="F305">
        <v>0.03</v>
      </c>
      <c r="G305">
        <v>2592</v>
      </c>
      <c r="H305" t="s">
        <v>71</v>
      </c>
      <c r="I305">
        <v>2</v>
      </c>
      <c r="J305">
        <v>69.467735290527301</v>
      </c>
      <c r="K305">
        <v>8.8029861450195295</v>
      </c>
      <c r="L305">
        <v>5</v>
      </c>
      <c r="M305">
        <v>1</v>
      </c>
      <c r="N305">
        <v>2</v>
      </c>
    </row>
    <row r="306" spans="1:14" x14ac:dyDescent="0.2">
      <c r="A306" t="s">
        <v>18</v>
      </c>
      <c r="B306">
        <v>1456844</v>
      </c>
      <c r="C306">
        <v>235271</v>
      </c>
      <c r="D306">
        <v>0.03</v>
      </c>
      <c r="E306">
        <v>3108</v>
      </c>
      <c r="F306">
        <v>0.03</v>
      </c>
      <c r="G306">
        <v>3776</v>
      </c>
      <c r="H306" t="s">
        <v>71</v>
      </c>
      <c r="I306">
        <v>2</v>
      </c>
      <c r="J306">
        <v>46.311823527018198</v>
      </c>
      <c r="K306">
        <v>7.4790636698404898</v>
      </c>
      <c r="L306">
        <v>2</v>
      </c>
      <c r="M306">
        <v>2</v>
      </c>
      <c r="N306">
        <v>4</v>
      </c>
    </row>
    <row r="307" spans="1:14" x14ac:dyDescent="0.2">
      <c r="A307" t="s">
        <v>19</v>
      </c>
      <c r="B307">
        <v>1456844</v>
      </c>
      <c r="C307">
        <v>232757</v>
      </c>
      <c r="D307">
        <v>0.68</v>
      </c>
      <c r="E307">
        <v>44456</v>
      </c>
      <c r="F307">
        <v>0.49</v>
      </c>
      <c r="G307">
        <v>45312</v>
      </c>
      <c r="H307" t="s">
        <v>71</v>
      </c>
      <c r="I307">
        <v>2</v>
      </c>
      <c r="J307">
        <v>2.0431686850155</v>
      </c>
      <c r="K307">
        <v>0.45300892421177402</v>
      </c>
      <c r="L307">
        <v>1</v>
      </c>
      <c r="M307">
        <v>4</v>
      </c>
      <c r="N307">
        <v>6</v>
      </c>
    </row>
    <row r="308" spans="1:14" x14ac:dyDescent="0.2">
      <c r="A308" t="s">
        <v>14</v>
      </c>
      <c r="B308">
        <v>1603192</v>
      </c>
      <c r="C308">
        <v>135199</v>
      </c>
      <c r="D308">
        <v>0.34</v>
      </c>
      <c r="E308">
        <v>1784</v>
      </c>
      <c r="F308">
        <v>7.0000000000000007E-2</v>
      </c>
      <c r="G308">
        <v>1732</v>
      </c>
      <c r="H308" t="s">
        <v>72</v>
      </c>
      <c r="I308">
        <v>1</v>
      </c>
      <c r="J308">
        <v>4.4968324549057899</v>
      </c>
      <c r="K308">
        <v>1.8419401986258299</v>
      </c>
      <c r="L308">
        <v>3</v>
      </c>
      <c r="M308">
        <v>4</v>
      </c>
      <c r="N308">
        <v>5</v>
      </c>
    </row>
    <row r="309" spans="1:14" x14ac:dyDescent="0.2">
      <c r="A309" t="s">
        <v>15</v>
      </c>
      <c r="B309">
        <v>1603192</v>
      </c>
      <c r="C309">
        <v>135669</v>
      </c>
      <c r="D309">
        <v>0.56000000000000005</v>
      </c>
      <c r="E309">
        <v>8832</v>
      </c>
      <c r="F309">
        <v>0.05</v>
      </c>
      <c r="G309">
        <v>5976</v>
      </c>
      <c r="H309" t="s">
        <v>72</v>
      </c>
      <c r="I309">
        <v>1</v>
      </c>
      <c r="J309">
        <v>2.7302197047642198</v>
      </c>
      <c r="K309">
        <v>2.5876808166503902</v>
      </c>
      <c r="L309">
        <v>4</v>
      </c>
      <c r="M309">
        <v>5</v>
      </c>
      <c r="N309">
        <v>3</v>
      </c>
    </row>
    <row r="310" spans="1:14" x14ac:dyDescent="0.2">
      <c r="A310" t="s">
        <v>16</v>
      </c>
      <c r="B310">
        <v>1603192</v>
      </c>
      <c r="C310">
        <v>117352</v>
      </c>
      <c r="D310">
        <v>0.71</v>
      </c>
      <c r="E310">
        <v>83984</v>
      </c>
      <c r="F310">
        <v>0.03</v>
      </c>
      <c r="G310">
        <v>5760</v>
      </c>
      <c r="H310" t="s">
        <v>72</v>
      </c>
      <c r="I310">
        <v>1</v>
      </c>
      <c r="J310">
        <v>2.1534127248844599</v>
      </c>
      <c r="K310">
        <v>3.7305196126302</v>
      </c>
      <c r="L310">
        <v>1</v>
      </c>
      <c r="M310">
        <v>6</v>
      </c>
      <c r="N310">
        <v>2</v>
      </c>
    </row>
    <row r="311" spans="1:14" x14ac:dyDescent="0.2">
      <c r="A311" t="s">
        <v>17</v>
      </c>
      <c r="B311">
        <v>1603192</v>
      </c>
      <c r="C311">
        <v>449083</v>
      </c>
      <c r="D311">
        <v>0.03</v>
      </c>
      <c r="E311">
        <v>3156</v>
      </c>
      <c r="F311">
        <v>0.03</v>
      </c>
      <c r="G311">
        <v>3004</v>
      </c>
      <c r="H311" t="s">
        <v>72</v>
      </c>
      <c r="I311">
        <v>1</v>
      </c>
      <c r="J311">
        <v>50.964101155598897</v>
      </c>
      <c r="K311">
        <v>14.2759641011556</v>
      </c>
      <c r="L311">
        <v>6</v>
      </c>
      <c r="M311">
        <v>1</v>
      </c>
      <c r="N311">
        <v>1</v>
      </c>
    </row>
    <row r="312" spans="1:14" x14ac:dyDescent="0.2">
      <c r="A312" t="s">
        <v>18</v>
      </c>
      <c r="B312">
        <v>1603192</v>
      </c>
      <c r="C312">
        <v>425173</v>
      </c>
      <c r="D312">
        <v>0.05</v>
      </c>
      <c r="E312">
        <v>3288</v>
      </c>
      <c r="F312">
        <v>0.17</v>
      </c>
      <c r="G312">
        <v>4072</v>
      </c>
      <c r="H312" t="s">
        <v>72</v>
      </c>
      <c r="I312">
        <v>1</v>
      </c>
      <c r="J312">
        <v>30.5784606933593</v>
      </c>
      <c r="K312">
        <v>2.3851562948787901</v>
      </c>
      <c r="L312">
        <v>5</v>
      </c>
      <c r="M312">
        <v>2</v>
      </c>
      <c r="N312">
        <v>4</v>
      </c>
    </row>
    <row r="313" spans="1:14" x14ac:dyDescent="0.2">
      <c r="A313" t="s">
        <v>19</v>
      </c>
      <c r="B313">
        <v>1603192</v>
      </c>
      <c r="C313">
        <v>134090</v>
      </c>
      <c r="D313">
        <v>0.12</v>
      </c>
      <c r="E313">
        <v>21368</v>
      </c>
      <c r="F313">
        <v>0.15</v>
      </c>
      <c r="G313">
        <v>25956</v>
      </c>
      <c r="H313" t="s">
        <v>72</v>
      </c>
      <c r="I313">
        <v>1</v>
      </c>
      <c r="J313">
        <v>12.741025288899699</v>
      </c>
      <c r="K313">
        <v>0.85252126057942701</v>
      </c>
      <c r="L313">
        <v>2</v>
      </c>
      <c r="M313">
        <v>3</v>
      </c>
      <c r="N313">
        <v>7</v>
      </c>
    </row>
    <row r="314" spans="1:14" x14ac:dyDescent="0.2">
      <c r="A314" t="s">
        <v>14</v>
      </c>
      <c r="B314">
        <v>5321916</v>
      </c>
      <c r="C314">
        <v>633019</v>
      </c>
      <c r="D314">
        <v>1.8</v>
      </c>
      <c r="E314">
        <v>1732</v>
      </c>
      <c r="F314">
        <v>0.08</v>
      </c>
      <c r="G314">
        <v>1620</v>
      </c>
      <c r="H314" t="s">
        <v>73</v>
      </c>
      <c r="I314">
        <v>1</v>
      </c>
      <c r="J314">
        <v>2.8196525573730402</v>
      </c>
      <c r="K314">
        <v>7.5461745262145996</v>
      </c>
      <c r="L314">
        <v>5</v>
      </c>
      <c r="M314">
        <v>5</v>
      </c>
      <c r="N314">
        <v>1</v>
      </c>
    </row>
    <row r="315" spans="1:14" x14ac:dyDescent="0.2">
      <c r="A315" t="s">
        <v>15</v>
      </c>
      <c r="B315">
        <v>5321916</v>
      </c>
      <c r="C315">
        <v>605632</v>
      </c>
      <c r="D315">
        <v>0.23</v>
      </c>
      <c r="E315">
        <v>9456</v>
      </c>
      <c r="F315">
        <v>0.15</v>
      </c>
      <c r="G315">
        <v>6504</v>
      </c>
      <c r="H315" t="s">
        <v>73</v>
      </c>
      <c r="I315">
        <v>1</v>
      </c>
      <c r="J315">
        <v>22.0668461011803</v>
      </c>
      <c r="K315">
        <v>3.8505045572916599</v>
      </c>
      <c r="L315">
        <v>4</v>
      </c>
      <c r="M315">
        <v>3</v>
      </c>
      <c r="N315">
        <v>2</v>
      </c>
    </row>
    <row r="316" spans="1:14" x14ac:dyDescent="0.2">
      <c r="A316" t="s">
        <v>16</v>
      </c>
      <c r="B316">
        <v>5321916</v>
      </c>
      <c r="C316">
        <v>566128</v>
      </c>
      <c r="D316">
        <v>1.96</v>
      </c>
      <c r="E316">
        <v>117352</v>
      </c>
      <c r="F316">
        <v>0.16</v>
      </c>
      <c r="G316">
        <v>8464</v>
      </c>
      <c r="H316" t="s">
        <v>73</v>
      </c>
      <c r="I316">
        <v>1</v>
      </c>
      <c r="J316">
        <v>2.5894768384038098</v>
      </c>
      <c r="K316">
        <v>3.3743858337402299</v>
      </c>
      <c r="L316">
        <v>2</v>
      </c>
      <c r="M316">
        <v>6</v>
      </c>
      <c r="N316">
        <v>4</v>
      </c>
    </row>
    <row r="317" spans="1:14" x14ac:dyDescent="0.2">
      <c r="A317" t="s">
        <v>17</v>
      </c>
      <c r="B317">
        <v>5321916</v>
      </c>
      <c r="C317">
        <v>725739</v>
      </c>
      <c r="D317">
        <v>0.17</v>
      </c>
      <c r="E317">
        <v>3504</v>
      </c>
      <c r="F317">
        <v>0.2</v>
      </c>
      <c r="G317">
        <v>4012</v>
      </c>
      <c r="H317" t="s">
        <v>73</v>
      </c>
      <c r="I317">
        <v>1</v>
      </c>
      <c r="J317">
        <v>29.855144725126301</v>
      </c>
      <c r="K317">
        <v>3.4605932235717698</v>
      </c>
      <c r="L317">
        <v>6</v>
      </c>
      <c r="M317">
        <v>2</v>
      </c>
      <c r="N317">
        <v>3</v>
      </c>
    </row>
    <row r="318" spans="1:14" x14ac:dyDescent="0.2">
      <c r="A318" t="s">
        <v>18</v>
      </c>
      <c r="B318">
        <v>5321916</v>
      </c>
      <c r="C318">
        <v>594641</v>
      </c>
      <c r="D318">
        <v>0.16</v>
      </c>
      <c r="E318">
        <v>3512</v>
      </c>
      <c r="F318">
        <v>0.26</v>
      </c>
      <c r="G318">
        <v>5156</v>
      </c>
      <c r="H318" t="s">
        <v>73</v>
      </c>
      <c r="I318">
        <v>1</v>
      </c>
      <c r="J318">
        <v>31.721091270446699</v>
      </c>
      <c r="K318">
        <v>2.1811301891620301</v>
      </c>
      <c r="L318">
        <v>3</v>
      </c>
      <c r="M318">
        <v>1</v>
      </c>
      <c r="N318">
        <v>5</v>
      </c>
    </row>
    <row r="319" spans="1:14" x14ac:dyDescent="0.2">
      <c r="A319" t="s">
        <v>19</v>
      </c>
      <c r="B319">
        <v>5321916</v>
      </c>
      <c r="C319">
        <v>506688</v>
      </c>
      <c r="D319">
        <v>0.41</v>
      </c>
      <c r="E319">
        <v>120636</v>
      </c>
      <c r="F319">
        <v>0.8</v>
      </c>
      <c r="G319">
        <v>114804</v>
      </c>
      <c r="H319" t="s">
        <v>73</v>
      </c>
      <c r="I319">
        <v>1</v>
      </c>
      <c r="J319">
        <v>12.3789624470036</v>
      </c>
      <c r="K319">
        <v>0.60401916503906194</v>
      </c>
      <c r="L319">
        <v>1</v>
      </c>
      <c r="M319">
        <v>4</v>
      </c>
      <c r="N319">
        <v>7</v>
      </c>
    </row>
    <row r="320" spans="1:14" x14ac:dyDescent="0.2">
      <c r="A320" t="s">
        <v>14</v>
      </c>
      <c r="B320">
        <v>209715200</v>
      </c>
      <c r="C320">
        <v>406871</v>
      </c>
      <c r="D320">
        <v>2.14</v>
      </c>
      <c r="E320">
        <v>1700</v>
      </c>
      <c r="F320">
        <v>2.93</v>
      </c>
      <c r="G320">
        <v>1640</v>
      </c>
      <c r="H320" t="s">
        <v>74</v>
      </c>
      <c r="I320">
        <v>1</v>
      </c>
      <c r="J320">
        <v>93.457943925233593</v>
      </c>
      <c r="K320">
        <v>0.13243086102065699</v>
      </c>
      <c r="L320">
        <v>4</v>
      </c>
      <c r="M320">
        <v>1</v>
      </c>
      <c r="N320">
        <v>3</v>
      </c>
    </row>
    <row r="321" spans="1:14" x14ac:dyDescent="0.2">
      <c r="A321" t="s">
        <v>15</v>
      </c>
      <c r="B321">
        <v>209715200</v>
      </c>
      <c r="C321">
        <v>21540</v>
      </c>
      <c r="D321">
        <v>67.36</v>
      </c>
      <c r="E321">
        <v>9644</v>
      </c>
      <c r="F321">
        <v>3.33</v>
      </c>
      <c r="G321">
        <v>5612</v>
      </c>
      <c r="H321" t="s">
        <v>74</v>
      </c>
      <c r="I321">
        <v>1</v>
      </c>
      <c r="J321">
        <v>2.9691211401425099</v>
      </c>
      <c r="K321">
        <v>6.1688122448620396E-3</v>
      </c>
      <c r="L321">
        <v>2</v>
      </c>
      <c r="M321">
        <v>6</v>
      </c>
      <c r="N321">
        <v>5</v>
      </c>
    </row>
    <row r="322" spans="1:14" x14ac:dyDescent="0.2">
      <c r="A322" t="s">
        <v>16</v>
      </c>
      <c r="B322">
        <v>209715200</v>
      </c>
      <c r="C322">
        <v>30660</v>
      </c>
      <c r="D322">
        <v>14.99</v>
      </c>
      <c r="E322">
        <v>691228</v>
      </c>
      <c r="F322">
        <v>2.4700000000000002</v>
      </c>
      <c r="G322">
        <v>67752</v>
      </c>
      <c r="H322" t="s">
        <v>74</v>
      </c>
      <c r="I322">
        <v>1</v>
      </c>
      <c r="J322">
        <v>13.3422281521014</v>
      </c>
      <c r="K322">
        <v>1.18379168182249E-2</v>
      </c>
      <c r="L322">
        <v>3</v>
      </c>
      <c r="M322">
        <v>5</v>
      </c>
      <c r="N322">
        <v>4</v>
      </c>
    </row>
    <row r="323" spans="1:14" x14ac:dyDescent="0.2">
      <c r="A323" t="s">
        <v>17</v>
      </c>
      <c r="B323">
        <v>209715200</v>
      </c>
      <c r="C323">
        <v>101604000</v>
      </c>
      <c r="D323">
        <v>4.0599999999999996</v>
      </c>
      <c r="E323">
        <v>4524</v>
      </c>
      <c r="F323">
        <v>4.1500000000000004</v>
      </c>
      <c r="G323">
        <v>4812</v>
      </c>
      <c r="H323" t="s">
        <v>74</v>
      </c>
      <c r="I323">
        <v>1</v>
      </c>
      <c r="J323">
        <v>49.261083743842299</v>
      </c>
      <c r="K323">
        <v>23.348704878106101</v>
      </c>
      <c r="L323">
        <v>6</v>
      </c>
      <c r="M323">
        <v>3</v>
      </c>
      <c r="N323">
        <v>1</v>
      </c>
    </row>
    <row r="324" spans="1:14" x14ac:dyDescent="0.2">
      <c r="A324" t="s">
        <v>18</v>
      </c>
      <c r="B324">
        <v>209715200</v>
      </c>
      <c r="C324">
        <v>3308400</v>
      </c>
      <c r="D324">
        <v>3.24</v>
      </c>
      <c r="E324">
        <v>3788</v>
      </c>
      <c r="F324">
        <v>4.22</v>
      </c>
      <c r="G324">
        <v>5396</v>
      </c>
      <c r="H324" t="s">
        <v>74</v>
      </c>
      <c r="I324">
        <v>1</v>
      </c>
      <c r="J324">
        <v>61.7283950617283</v>
      </c>
      <c r="K324">
        <v>0.74766258492853899</v>
      </c>
      <c r="L324">
        <v>5</v>
      </c>
      <c r="M324">
        <v>2</v>
      </c>
      <c r="N324">
        <v>2</v>
      </c>
    </row>
    <row r="325" spans="1:14" x14ac:dyDescent="0.2">
      <c r="A325" t="s">
        <v>19</v>
      </c>
      <c r="B325">
        <v>209715200</v>
      </c>
      <c r="C325">
        <v>49</v>
      </c>
      <c r="D325">
        <v>12.21</v>
      </c>
      <c r="E325">
        <v>1848168</v>
      </c>
      <c r="F325">
        <v>13.79</v>
      </c>
      <c r="G325">
        <v>2102928</v>
      </c>
      <c r="H325" t="s">
        <v>74</v>
      </c>
      <c r="I325">
        <v>1</v>
      </c>
      <c r="J325">
        <v>16.380016380016301</v>
      </c>
      <c r="K325" s="1">
        <v>3.3886904643876899E-6</v>
      </c>
      <c r="L325">
        <v>1</v>
      </c>
      <c r="M325">
        <v>4</v>
      </c>
      <c r="N325">
        <v>6</v>
      </c>
    </row>
    <row r="326" spans="1:14" x14ac:dyDescent="0.2">
      <c r="A326" t="s">
        <v>14</v>
      </c>
      <c r="B326">
        <v>51186400</v>
      </c>
      <c r="C326">
        <v>22634332</v>
      </c>
      <c r="D326">
        <v>20.74</v>
      </c>
      <c r="E326">
        <v>1760</v>
      </c>
      <c r="F326">
        <v>1.33</v>
      </c>
      <c r="G326">
        <v>1604</v>
      </c>
      <c r="H326" t="s">
        <v>75</v>
      </c>
      <c r="I326">
        <v>2</v>
      </c>
      <c r="J326">
        <v>2.3536718914800798</v>
      </c>
      <c r="K326">
        <v>16.2299105995579</v>
      </c>
      <c r="L326">
        <v>5</v>
      </c>
      <c r="M326">
        <v>5</v>
      </c>
      <c r="N326">
        <v>1</v>
      </c>
    </row>
    <row r="327" spans="1:14" x14ac:dyDescent="0.2">
      <c r="A327" t="s">
        <v>15</v>
      </c>
      <c r="B327">
        <v>51186400</v>
      </c>
      <c r="C327">
        <v>22736079</v>
      </c>
      <c r="D327">
        <v>6.71</v>
      </c>
      <c r="E327">
        <v>9804</v>
      </c>
      <c r="F327">
        <v>4.96</v>
      </c>
      <c r="G327">
        <v>7004</v>
      </c>
      <c r="H327" t="s">
        <v>75</v>
      </c>
      <c r="I327">
        <v>2</v>
      </c>
      <c r="J327">
        <v>7.27498584639297</v>
      </c>
      <c r="K327">
        <v>4.3715352012265098</v>
      </c>
      <c r="L327">
        <v>6</v>
      </c>
      <c r="M327">
        <v>4</v>
      </c>
      <c r="N327">
        <v>3</v>
      </c>
    </row>
    <row r="328" spans="1:14" x14ac:dyDescent="0.2">
      <c r="A328" t="s">
        <v>16</v>
      </c>
      <c r="B328">
        <v>51186400</v>
      </c>
      <c r="C328">
        <v>20899016</v>
      </c>
      <c r="D328">
        <v>58.58</v>
      </c>
      <c r="E328">
        <v>520144</v>
      </c>
      <c r="F328">
        <v>9.32</v>
      </c>
      <c r="G328">
        <v>52836</v>
      </c>
      <c r="H328" t="s">
        <v>75</v>
      </c>
      <c r="I328">
        <v>2</v>
      </c>
      <c r="J328">
        <v>0.83330752866672697</v>
      </c>
      <c r="K328">
        <v>2.13850373362266</v>
      </c>
      <c r="L328">
        <v>4</v>
      </c>
      <c r="M328">
        <v>6</v>
      </c>
      <c r="N328">
        <v>7</v>
      </c>
    </row>
    <row r="329" spans="1:14" x14ac:dyDescent="0.2">
      <c r="A329" t="s">
        <v>17</v>
      </c>
      <c r="B329">
        <v>51186400</v>
      </c>
      <c r="C329">
        <v>19219221</v>
      </c>
      <c r="D329">
        <v>1.27</v>
      </c>
      <c r="E329">
        <v>4412</v>
      </c>
      <c r="F329">
        <v>1.73</v>
      </c>
      <c r="G329">
        <v>4524</v>
      </c>
      <c r="H329" t="s">
        <v>75</v>
      </c>
      <c r="I329">
        <v>2</v>
      </c>
      <c r="J329">
        <v>38.437129944328198</v>
      </c>
      <c r="K329">
        <v>10.594726849153499</v>
      </c>
      <c r="L329">
        <v>1</v>
      </c>
      <c r="M329">
        <v>1</v>
      </c>
      <c r="N329">
        <v>2</v>
      </c>
    </row>
    <row r="330" spans="1:14" x14ac:dyDescent="0.2">
      <c r="A330" t="s">
        <v>18</v>
      </c>
      <c r="B330">
        <v>51186400</v>
      </c>
      <c r="C330">
        <v>19239166</v>
      </c>
      <c r="D330">
        <v>2.1800000000000002</v>
      </c>
      <c r="E330">
        <v>4840</v>
      </c>
      <c r="F330">
        <v>5.55</v>
      </c>
      <c r="G330">
        <v>5816</v>
      </c>
      <c r="H330" t="s">
        <v>75</v>
      </c>
      <c r="I330">
        <v>2</v>
      </c>
      <c r="J330">
        <v>22.3922729492187</v>
      </c>
      <c r="K330">
        <v>3.3059276546443899</v>
      </c>
      <c r="L330">
        <v>2</v>
      </c>
      <c r="M330">
        <v>2</v>
      </c>
      <c r="N330">
        <v>6</v>
      </c>
    </row>
    <row r="331" spans="1:14" x14ac:dyDescent="0.2">
      <c r="A331" t="s">
        <v>19</v>
      </c>
      <c r="B331">
        <v>51186400</v>
      </c>
      <c r="C331">
        <v>19437103</v>
      </c>
      <c r="D331">
        <v>4.34</v>
      </c>
      <c r="E331">
        <v>805344</v>
      </c>
      <c r="F331">
        <v>4.6399999999999997</v>
      </c>
      <c r="G331">
        <v>824040</v>
      </c>
      <c r="H331" t="s">
        <v>75</v>
      </c>
      <c r="I331">
        <v>2</v>
      </c>
      <c r="J331">
        <v>11.2477315735707</v>
      </c>
      <c r="K331">
        <v>3.9949711026816499</v>
      </c>
      <c r="L331">
        <v>3</v>
      </c>
      <c r="M331">
        <v>3</v>
      </c>
      <c r="N331">
        <v>5</v>
      </c>
    </row>
    <row r="332" spans="1:14" x14ac:dyDescent="0.2">
      <c r="A332" t="s">
        <v>14</v>
      </c>
      <c r="B332">
        <v>31950349</v>
      </c>
      <c r="C332">
        <v>435497</v>
      </c>
      <c r="D332">
        <v>1.08</v>
      </c>
      <c r="E332">
        <v>1776</v>
      </c>
      <c r="F332">
        <v>0.45</v>
      </c>
      <c r="G332">
        <v>1700</v>
      </c>
      <c r="H332" t="s">
        <v>76</v>
      </c>
      <c r="I332">
        <v>2</v>
      </c>
      <c r="J332">
        <v>28.213173371774101</v>
      </c>
      <c r="K332">
        <v>0.92293845282660503</v>
      </c>
      <c r="L332">
        <v>4</v>
      </c>
      <c r="M332">
        <v>5</v>
      </c>
      <c r="N332">
        <v>2</v>
      </c>
    </row>
    <row r="333" spans="1:14" x14ac:dyDescent="0.2">
      <c r="A333" t="s">
        <v>15</v>
      </c>
      <c r="B333">
        <v>31950349</v>
      </c>
      <c r="C333">
        <v>326612</v>
      </c>
      <c r="D333">
        <v>0.67</v>
      </c>
      <c r="E333">
        <v>9864</v>
      </c>
      <c r="F333">
        <v>0.45</v>
      </c>
      <c r="G333">
        <v>6008</v>
      </c>
      <c r="H333" t="s">
        <v>76</v>
      </c>
      <c r="I333">
        <v>2</v>
      </c>
      <c r="J333">
        <v>45.477951106740399</v>
      </c>
      <c r="K333">
        <v>0.69218105740017299</v>
      </c>
      <c r="L333">
        <v>1</v>
      </c>
      <c r="M333">
        <v>4</v>
      </c>
      <c r="N333">
        <v>5</v>
      </c>
    </row>
    <row r="334" spans="1:14" x14ac:dyDescent="0.2">
      <c r="A334" t="s">
        <v>16</v>
      </c>
      <c r="B334">
        <v>31950349</v>
      </c>
      <c r="C334">
        <v>351984</v>
      </c>
      <c r="D334">
        <v>3.08</v>
      </c>
      <c r="E334">
        <v>351548</v>
      </c>
      <c r="F334">
        <v>0.39</v>
      </c>
      <c r="G334">
        <v>35268</v>
      </c>
      <c r="H334" t="s">
        <v>76</v>
      </c>
      <c r="I334">
        <v>2</v>
      </c>
      <c r="J334">
        <v>9.8929309225701605</v>
      </c>
      <c r="K334">
        <v>0.86071307842547995</v>
      </c>
      <c r="L334">
        <v>3</v>
      </c>
      <c r="M334">
        <v>6</v>
      </c>
      <c r="N334">
        <v>4</v>
      </c>
    </row>
    <row r="335" spans="1:14" x14ac:dyDescent="0.2">
      <c r="A335" t="s">
        <v>17</v>
      </c>
      <c r="B335">
        <v>31950349</v>
      </c>
      <c r="C335">
        <v>1199093</v>
      </c>
      <c r="D335">
        <v>0.43</v>
      </c>
      <c r="E335">
        <v>3860</v>
      </c>
      <c r="F335">
        <v>0.56999999999999995</v>
      </c>
      <c r="G335">
        <v>4460</v>
      </c>
      <c r="H335" t="s">
        <v>76</v>
      </c>
      <c r="I335">
        <v>2</v>
      </c>
      <c r="J335">
        <v>70.860993584921104</v>
      </c>
      <c r="K335">
        <v>2.0062178896184499</v>
      </c>
      <c r="L335">
        <v>6</v>
      </c>
      <c r="M335">
        <v>1</v>
      </c>
      <c r="N335">
        <v>1</v>
      </c>
    </row>
    <row r="336" spans="1:14" x14ac:dyDescent="0.2">
      <c r="A336" t="s">
        <v>18</v>
      </c>
      <c r="B336">
        <v>31950349</v>
      </c>
      <c r="C336">
        <v>604911</v>
      </c>
      <c r="D336">
        <v>0.53</v>
      </c>
      <c r="E336">
        <v>4220</v>
      </c>
      <c r="F336">
        <v>0.64</v>
      </c>
      <c r="G336">
        <v>5128</v>
      </c>
      <c r="H336" t="s">
        <v>76</v>
      </c>
      <c r="I336">
        <v>2</v>
      </c>
      <c r="J336">
        <v>57.490994795313398</v>
      </c>
      <c r="K336">
        <v>0.90138763189315796</v>
      </c>
      <c r="L336">
        <v>5</v>
      </c>
      <c r="M336">
        <v>3</v>
      </c>
      <c r="N336">
        <v>3</v>
      </c>
    </row>
    <row r="337" spans="1:14" x14ac:dyDescent="0.2">
      <c r="A337" t="s">
        <v>19</v>
      </c>
      <c r="B337">
        <v>31950349</v>
      </c>
      <c r="C337">
        <v>342322</v>
      </c>
      <c r="D337">
        <v>0.44</v>
      </c>
      <c r="E337">
        <v>286060</v>
      </c>
      <c r="F337">
        <v>0.73</v>
      </c>
      <c r="G337">
        <v>306144</v>
      </c>
      <c r="H337" t="s">
        <v>76</v>
      </c>
      <c r="I337">
        <v>2</v>
      </c>
      <c r="J337">
        <v>69.250516457991097</v>
      </c>
      <c r="K337">
        <v>0.44721054704221902</v>
      </c>
      <c r="L337">
        <v>2</v>
      </c>
      <c r="M337">
        <v>2</v>
      </c>
      <c r="N337">
        <v>7</v>
      </c>
    </row>
    <row r="338" spans="1:14" x14ac:dyDescent="0.2">
      <c r="A338" t="s">
        <v>14</v>
      </c>
      <c r="B338">
        <v>46004543</v>
      </c>
      <c r="C338">
        <v>6340310</v>
      </c>
      <c r="D338">
        <v>113.91</v>
      </c>
      <c r="E338">
        <v>1688</v>
      </c>
      <c r="F338">
        <v>0.72</v>
      </c>
      <c r="G338">
        <v>1604</v>
      </c>
      <c r="H338" t="s">
        <v>77</v>
      </c>
      <c r="I338">
        <v>2</v>
      </c>
      <c r="J338">
        <v>0.38515802912041902</v>
      </c>
      <c r="K338">
        <v>8.3980427847968198</v>
      </c>
      <c r="L338">
        <v>6</v>
      </c>
      <c r="M338">
        <v>6</v>
      </c>
      <c r="N338">
        <v>1</v>
      </c>
    </row>
    <row r="339" spans="1:14" x14ac:dyDescent="0.2">
      <c r="A339" t="s">
        <v>15</v>
      </c>
      <c r="B339">
        <v>46004543</v>
      </c>
      <c r="C339">
        <v>6245533</v>
      </c>
      <c r="D339">
        <v>3.82</v>
      </c>
      <c r="E339">
        <v>10528</v>
      </c>
      <c r="F339">
        <v>1.94</v>
      </c>
      <c r="G339">
        <v>6848</v>
      </c>
      <c r="H339" t="s">
        <v>77</v>
      </c>
      <c r="I339">
        <v>2</v>
      </c>
      <c r="J339">
        <v>11.4851704442688</v>
      </c>
      <c r="K339">
        <v>3.0702084610142601</v>
      </c>
      <c r="L339">
        <v>5</v>
      </c>
      <c r="M339">
        <v>4</v>
      </c>
      <c r="N339">
        <v>5</v>
      </c>
    </row>
    <row r="340" spans="1:14" x14ac:dyDescent="0.2">
      <c r="A340" t="s">
        <v>16</v>
      </c>
      <c r="B340">
        <v>46004543</v>
      </c>
      <c r="C340">
        <v>5464112</v>
      </c>
      <c r="D340">
        <v>77.77</v>
      </c>
      <c r="E340">
        <v>473872</v>
      </c>
      <c r="F340">
        <v>0.82</v>
      </c>
      <c r="G340">
        <v>47132</v>
      </c>
      <c r="H340" t="s">
        <v>77</v>
      </c>
      <c r="I340">
        <v>2</v>
      </c>
      <c r="J340">
        <v>0.56414235691278003</v>
      </c>
      <c r="K340">
        <v>6.3548576541063202</v>
      </c>
      <c r="L340">
        <v>3</v>
      </c>
      <c r="M340">
        <v>5</v>
      </c>
      <c r="N340">
        <v>2</v>
      </c>
    </row>
    <row r="341" spans="1:14" x14ac:dyDescent="0.2">
      <c r="A341" t="s">
        <v>17</v>
      </c>
      <c r="B341">
        <v>46004543</v>
      </c>
      <c r="C341">
        <v>5713862</v>
      </c>
      <c r="D341">
        <v>0.84</v>
      </c>
      <c r="E341">
        <v>3872</v>
      </c>
      <c r="F341">
        <v>0.94</v>
      </c>
      <c r="G341">
        <v>4244</v>
      </c>
      <c r="H341" t="s">
        <v>77</v>
      </c>
      <c r="I341">
        <v>2</v>
      </c>
      <c r="J341">
        <v>52.230179877508199</v>
      </c>
      <c r="K341">
        <v>5.7969823796698297</v>
      </c>
      <c r="L341">
        <v>4</v>
      </c>
      <c r="M341">
        <v>1</v>
      </c>
      <c r="N341">
        <v>3</v>
      </c>
    </row>
    <row r="342" spans="1:14" x14ac:dyDescent="0.2">
      <c r="A342" t="s">
        <v>18</v>
      </c>
      <c r="B342">
        <v>46004543</v>
      </c>
      <c r="C342">
        <v>5010683</v>
      </c>
      <c r="D342">
        <v>0.94</v>
      </c>
      <c r="E342">
        <v>3780</v>
      </c>
      <c r="F342">
        <v>1.02</v>
      </c>
      <c r="G342">
        <v>5500</v>
      </c>
      <c r="H342" t="s">
        <v>77</v>
      </c>
      <c r="I342">
        <v>2</v>
      </c>
      <c r="J342">
        <v>46.673777762879702</v>
      </c>
      <c r="K342">
        <v>4.68486243603276</v>
      </c>
      <c r="L342">
        <v>2</v>
      </c>
      <c r="M342">
        <v>2</v>
      </c>
      <c r="N342">
        <v>4</v>
      </c>
    </row>
    <row r="343" spans="1:14" x14ac:dyDescent="0.2">
      <c r="A343" t="s">
        <v>19</v>
      </c>
      <c r="B343">
        <v>46004543</v>
      </c>
      <c r="C343">
        <v>5008656</v>
      </c>
      <c r="D343">
        <v>3.29</v>
      </c>
      <c r="E343">
        <v>891264</v>
      </c>
      <c r="F343">
        <v>2.5499999999999998</v>
      </c>
      <c r="G343">
        <v>894680</v>
      </c>
      <c r="H343" t="s">
        <v>77</v>
      </c>
      <c r="I343">
        <v>2</v>
      </c>
      <c r="J343">
        <v>13.335365075108401</v>
      </c>
      <c r="K343">
        <v>1.8731868968290399</v>
      </c>
      <c r="L343">
        <v>1</v>
      </c>
      <c r="M343">
        <v>3</v>
      </c>
      <c r="N343">
        <v>7</v>
      </c>
    </row>
    <row r="344" spans="1:14" x14ac:dyDescent="0.2">
      <c r="A344" t="s">
        <v>14</v>
      </c>
      <c r="B344">
        <v>209715200</v>
      </c>
      <c r="C344">
        <v>32498612</v>
      </c>
      <c r="D344">
        <v>36.9</v>
      </c>
      <c r="E344">
        <v>1796</v>
      </c>
      <c r="F344">
        <v>3.2</v>
      </c>
      <c r="G344">
        <v>1624</v>
      </c>
      <c r="H344" t="s">
        <v>78</v>
      </c>
      <c r="I344">
        <v>1</v>
      </c>
      <c r="J344">
        <v>5.4200542005420003</v>
      </c>
      <c r="K344">
        <v>9.68534111976623</v>
      </c>
      <c r="L344">
        <v>3</v>
      </c>
      <c r="M344">
        <v>4</v>
      </c>
      <c r="N344">
        <v>3</v>
      </c>
    </row>
    <row r="345" spans="1:14" x14ac:dyDescent="0.2">
      <c r="A345" t="s">
        <v>15</v>
      </c>
      <c r="B345">
        <v>209715200</v>
      </c>
      <c r="C345">
        <v>28938049</v>
      </c>
      <c r="D345">
        <v>26.86</v>
      </c>
      <c r="E345">
        <v>10288</v>
      </c>
      <c r="F345">
        <v>7.66</v>
      </c>
      <c r="G345">
        <v>7044</v>
      </c>
      <c r="H345" t="s">
        <v>78</v>
      </c>
      <c r="I345">
        <v>1</v>
      </c>
      <c r="J345">
        <v>7.4460163812360296</v>
      </c>
      <c r="K345">
        <v>3.6028034070764399</v>
      </c>
      <c r="L345">
        <v>2</v>
      </c>
      <c r="M345">
        <v>3</v>
      </c>
      <c r="N345">
        <v>6</v>
      </c>
    </row>
    <row r="346" spans="1:14" x14ac:dyDescent="0.2">
      <c r="A346" t="s">
        <v>16</v>
      </c>
      <c r="B346">
        <v>209715200</v>
      </c>
      <c r="C346">
        <v>23592532</v>
      </c>
      <c r="D346">
        <v>140.65</v>
      </c>
      <c r="E346">
        <v>691424</v>
      </c>
      <c r="F346">
        <v>4.5199999999999996</v>
      </c>
      <c r="G346">
        <v>67820</v>
      </c>
      <c r="H346" t="s">
        <v>78</v>
      </c>
      <c r="I346">
        <v>1</v>
      </c>
      <c r="J346">
        <v>1.4219694276573001</v>
      </c>
      <c r="K346">
        <v>4.9777858025204802</v>
      </c>
      <c r="L346">
        <v>1</v>
      </c>
      <c r="M346">
        <v>5</v>
      </c>
      <c r="N346">
        <v>4</v>
      </c>
    </row>
    <row r="347" spans="1:14" x14ac:dyDescent="0.2">
      <c r="A347" t="s">
        <v>17</v>
      </c>
      <c r="B347">
        <v>209715200</v>
      </c>
      <c r="C347">
        <v>100059836</v>
      </c>
      <c r="D347">
        <v>4.46</v>
      </c>
      <c r="E347">
        <v>4480</v>
      </c>
      <c r="F347">
        <v>4.8600000000000003</v>
      </c>
      <c r="G347">
        <v>4796</v>
      </c>
      <c r="H347" t="s">
        <v>78</v>
      </c>
      <c r="I347">
        <v>1</v>
      </c>
      <c r="J347">
        <v>44.843049327354201</v>
      </c>
      <c r="K347">
        <v>19.634669896506399</v>
      </c>
      <c r="L347">
        <v>6</v>
      </c>
      <c r="M347">
        <v>1</v>
      </c>
      <c r="N347">
        <v>1</v>
      </c>
    </row>
    <row r="348" spans="1:14" x14ac:dyDescent="0.2">
      <c r="A348" t="s">
        <v>18</v>
      </c>
      <c r="B348">
        <v>209715200</v>
      </c>
      <c r="C348">
        <v>71973007</v>
      </c>
      <c r="D348">
        <v>5.2</v>
      </c>
      <c r="E348">
        <v>4484</v>
      </c>
      <c r="F348">
        <v>5.49</v>
      </c>
      <c r="G348">
        <v>5868</v>
      </c>
      <c r="H348" t="s">
        <v>78</v>
      </c>
      <c r="I348">
        <v>1</v>
      </c>
      <c r="J348">
        <v>38.461538461538403</v>
      </c>
      <c r="K348">
        <v>12.5025151640122</v>
      </c>
      <c r="L348">
        <v>5</v>
      </c>
      <c r="M348">
        <v>2</v>
      </c>
      <c r="N348">
        <v>2</v>
      </c>
    </row>
    <row r="349" spans="1:14" x14ac:dyDescent="0.2">
      <c r="A349" t="s">
        <v>19</v>
      </c>
      <c r="B349">
        <v>209715200</v>
      </c>
      <c r="C349">
        <v>37209932</v>
      </c>
      <c r="D349">
        <v>293.08</v>
      </c>
      <c r="E349">
        <v>2055880</v>
      </c>
      <c r="F349">
        <v>11.7</v>
      </c>
      <c r="G349">
        <v>2469724</v>
      </c>
      <c r="H349" t="s">
        <v>78</v>
      </c>
      <c r="I349">
        <v>1</v>
      </c>
      <c r="J349">
        <v>0.68240753377917296</v>
      </c>
      <c r="K349">
        <v>3.0330048259506799</v>
      </c>
      <c r="L349">
        <v>4</v>
      </c>
      <c r="M349">
        <v>6</v>
      </c>
      <c r="N34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5A14-9D8F-DD4C-80D4-59EA2E9AEDA5}">
  <dimension ref="A1:N427"/>
  <sheetViews>
    <sheetView topLeftCell="A389" workbookViewId="0">
      <selection activeCell="A2" sqref="A2:A7"/>
    </sheetView>
  </sheetViews>
  <sheetFormatPr baseColWidth="10" defaultRowHeight="16" x14ac:dyDescent="0.2"/>
  <cols>
    <col min="1" max="1" width="6" bestFit="1" customWidth="1"/>
    <col min="2" max="2" width="17.33203125" bestFit="1" customWidth="1"/>
    <col min="3" max="3" width="15.1640625" bestFit="1" customWidth="1"/>
    <col min="4" max="4" width="18.33203125" bestFit="1" customWidth="1"/>
    <col min="5" max="5" width="23.5" bestFit="1" customWidth="1"/>
    <col min="6" max="6" width="20.33203125" bestFit="1" customWidth="1"/>
    <col min="7" max="7" width="25.5" bestFit="1" customWidth="1"/>
    <col min="8" max="8" width="75.1640625" bestFit="1" customWidth="1"/>
    <col min="9" max="9" width="7.83203125" bestFit="1" customWidth="1"/>
    <col min="10" max="10" width="23.6640625" bestFit="1" customWidth="1"/>
    <col min="11" max="11" width="25.6640625" bestFit="1" customWidth="1"/>
    <col min="12" max="12" width="16" bestFit="1" customWidth="1"/>
    <col min="13" max="13" width="22.1640625" bestFit="1" customWidth="1"/>
    <col min="14" max="14" width="24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540887</v>
      </c>
      <c r="C2">
        <v>53270</v>
      </c>
      <c r="D2">
        <v>0.23</v>
      </c>
      <c r="E2">
        <v>1748</v>
      </c>
      <c r="F2">
        <v>0.01</v>
      </c>
      <c r="G2">
        <v>1648</v>
      </c>
      <c r="H2" t="s">
        <v>79</v>
      </c>
      <c r="I2">
        <v>1</v>
      </c>
      <c r="J2">
        <v>2.2427393042522898</v>
      </c>
      <c r="K2">
        <v>5.0802230834960902</v>
      </c>
      <c r="L2">
        <v>5</v>
      </c>
      <c r="M2">
        <v>4</v>
      </c>
      <c r="N2">
        <v>2</v>
      </c>
    </row>
    <row r="3" spans="1:14" x14ac:dyDescent="0.2">
      <c r="A3" t="s">
        <v>15</v>
      </c>
      <c r="B3">
        <v>540887</v>
      </c>
      <c r="C3">
        <v>43820</v>
      </c>
      <c r="D3">
        <v>0.02</v>
      </c>
      <c r="E3">
        <v>2804</v>
      </c>
      <c r="F3">
        <v>0.02</v>
      </c>
      <c r="G3">
        <v>3920</v>
      </c>
      <c r="H3" t="s">
        <v>79</v>
      </c>
      <c r="I3">
        <v>1</v>
      </c>
      <c r="J3">
        <v>25.7915019989013</v>
      </c>
      <c r="K3">
        <v>2.0895004272460902</v>
      </c>
      <c r="L3">
        <v>2</v>
      </c>
      <c r="M3">
        <v>2</v>
      </c>
      <c r="N3">
        <v>5</v>
      </c>
    </row>
    <row r="4" spans="1:14" x14ac:dyDescent="0.2">
      <c r="A4" t="s">
        <v>16</v>
      </c>
      <c r="B4">
        <v>540887</v>
      </c>
      <c r="C4">
        <v>47560</v>
      </c>
      <c r="D4">
        <v>0.35</v>
      </c>
      <c r="E4">
        <v>73724</v>
      </c>
      <c r="F4">
        <v>0.02</v>
      </c>
      <c r="G4">
        <v>2688</v>
      </c>
      <c r="H4" t="s">
        <v>79</v>
      </c>
      <c r="I4">
        <v>1</v>
      </c>
      <c r="J4">
        <v>1.47380011422293</v>
      </c>
      <c r="K4">
        <v>2.2678375244140598</v>
      </c>
      <c r="L4">
        <v>4</v>
      </c>
      <c r="M4">
        <v>5</v>
      </c>
      <c r="N4">
        <v>3</v>
      </c>
    </row>
    <row r="5" spans="1:14" x14ac:dyDescent="0.2">
      <c r="A5" t="s">
        <v>17</v>
      </c>
      <c r="B5">
        <v>540887</v>
      </c>
      <c r="C5">
        <v>55196</v>
      </c>
      <c r="D5">
        <v>0.01</v>
      </c>
      <c r="E5">
        <v>1984</v>
      </c>
      <c r="F5">
        <v>0.01</v>
      </c>
      <c r="G5">
        <v>2212</v>
      </c>
      <c r="H5" t="s">
        <v>79</v>
      </c>
      <c r="I5">
        <v>1</v>
      </c>
      <c r="J5">
        <v>51.583003997802699</v>
      </c>
      <c r="K5">
        <v>5.2639007568359304</v>
      </c>
      <c r="L5">
        <v>6</v>
      </c>
      <c r="M5">
        <v>1</v>
      </c>
      <c r="N5">
        <v>1</v>
      </c>
    </row>
    <row r="6" spans="1:14" x14ac:dyDescent="0.2">
      <c r="A6" t="s">
        <v>18</v>
      </c>
      <c r="B6">
        <v>540887</v>
      </c>
      <c r="C6">
        <v>45315</v>
      </c>
      <c r="D6">
        <v>0.02</v>
      </c>
      <c r="E6">
        <v>3132</v>
      </c>
      <c r="F6">
        <v>0.02</v>
      </c>
      <c r="G6">
        <v>2988</v>
      </c>
      <c r="H6" t="s">
        <v>79</v>
      </c>
      <c r="I6">
        <v>1</v>
      </c>
      <c r="J6">
        <v>25.7915019989013</v>
      </c>
      <c r="K6">
        <v>2.16078758239746</v>
      </c>
      <c r="L6">
        <v>3</v>
      </c>
      <c r="M6">
        <v>2</v>
      </c>
      <c r="N6">
        <v>4</v>
      </c>
    </row>
    <row r="7" spans="1:14" x14ac:dyDescent="0.2">
      <c r="A7" t="s">
        <v>19</v>
      </c>
      <c r="B7">
        <v>540887</v>
      </c>
      <c r="C7">
        <v>42782</v>
      </c>
      <c r="D7">
        <v>0.06</v>
      </c>
      <c r="E7">
        <v>23136</v>
      </c>
      <c r="F7">
        <v>0.06</v>
      </c>
      <c r="G7">
        <v>23220</v>
      </c>
      <c r="H7" t="s">
        <v>79</v>
      </c>
      <c r="I7">
        <v>1</v>
      </c>
      <c r="J7">
        <v>8.5971673329671194</v>
      </c>
      <c r="K7">
        <v>0.68000157674153605</v>
      </c>
      <c r="L7">
        <v>1</v>
      </c>
      <c r="M7">
        <v>3</v>
      </c>
      <c r="N7">
        <v>7</v>
      </c>
    </row>
    <row r="8" spans="1:14" x14ac:dyDescent="0.2">
      <c r="A8" t="s">
        <v>14</v>
      </c>
      <c r="B8">
        <v>3799679</v>
      </c>
      <c r="C8">
        <v>3313577</v>
      </c>
      <c r="D8">
        <v>0.25</v>
      </c>
      <c r="E8">
        <v>1716</v>
      </c>
      <c r="F8">
        <v>0.1</v>
      </c>
      <c r="G8">
        <v>1608</v>
      </c>
      <c r="H8" t="s">
        <v>80</v>
      </c>
      <c r="I8">
        <v>1</v>
      </c>
      <c r="J8">
        <v>14.494625091552701</v>
      </c>
      <c r="K8">
        <v>31.600732803344702</v>
      </c>
      <c r="L8">
        <v>2</v>
      </c>
      <c r="M8">
        <v>3</v>
      </c>
      <c r="N8">
        <v>1</v>
      </c>
    </row>
    <row r="9" spans="1:14" x14ac:dyDescent="0.2">
      <c r="A9" t="s">
        <v>15</v>
      </c>
      <c r="B9">
        <v>3799679</v>
      </c>
      <c r="C9">
        <v>3403271</v>
      </c>
      <c r="D9">
        <v>0.71</v>
      </c>
      <c r="E9">
        <v>9792</v>
      </c>
      <c r="F9">
        <v>0.4</v>
      </c>
      <c r="G9">
        <v>6720</v>
      </c>
      <c r="H9" t="s">
        <v>80</v>
      </c>
      <c r="I9">
        <v>1</v>
      </c>
      <c r="J9">
        <v>5.1037412294199704</v>
      </c>
      <c r="K9">
        <v>8.11403036117553</v>
      </c>
      <c r="L9">
        <v>3</v>
      </c>
      <c r="M9">
        <v>4</v>
      </c>
      <c r="N9">
        <v>5</v>
      </c>
    </row>
    <row r="10" spans="1:14" x14ac:dyDescent="0.2">
      <c r="A10" t="s">
        <v>16</v>
      </c>
      <c r="B10">
        <v>3799679</v>
      </c>
      <c r="C10">
        <v>3257396</v>
      </c>
      <c r="D10">
        <v>1.2</v>
      </c>
      <c r="E10">
        <v>102488</v>
      </c>
      <c r="F10">
        <v>0.37</v>
      </c>
      <c r="G10">
        <v>7456</v>
      </c>
      <c r="H10" t="s">
        <v>80</v>
      </c>
      <c r="I10">
        <v>1</v>
      </c>
      <c r="J10">
        <v>3.0197135607401502</v>
      </c>
      <c r="K10">
        <v>8.3959321717958098</v>
      </c>
      <c r="L10">
        <v>1</v>
      </c>
      <c r="M10">
        <v>5</v>
      </c>
      <c r="N10">
        <v>4</v>
      </c>
    </row>
    <row r="11" spans="1:14" x14ac:dyDescent="0.2">
      <c r="A11" t="s">
        <v>17</v>
      </c>
      <c r="B11">
        <v>3799679</v>
      </c>
      <c r="C11">
        <v>3622948</v>
      </c>
      <c r="D11">
        <v>0.22</v>
      </c>
      <c r="E11">
        <v>4752</v>
      </c>
      <c r="F11">
        <v>0.14000000000000001</v>
      </c>
      <c r="G11">
        <v>5076</v>
      </c>
      <c r="H11" t="s">
        <v>80</v>
      </c>
      <c r="I11">
        <v>1</v>
      </c>
      <c r="J11">
        <v>16.471164876764401</v>
      </c>
      <c r="K11">
        <v>24.679374694824201</v>
      </c>
      <c r="L11">
        <v>5</v>
      </c>
      <c r="M11">
        <v>2</v>
      </c>
      <c r="N11">
        <v>2</v>
      </c>
    </row>
    <row r="12" spans="1:14" x14ac:dyDescent="0.2">
      <c r="A12" t="s">
        <v>18</v>
      </c>
      <c r="B12">
        <v>3799679</v>
      </c>
      <c r="C12">
        <v>3645020</v>
      </c>
      <c r="D12">
        <v>0.19</v>
      </c>
      <c r="E12">
        <v>5928</v>
      </c>
      <c r="F12">
        <v>0.16</v>
      </c>
      <c r="G12">
        <v>6608</v>
      </c>
      <c r="H12" t="s">
        <v>80</v>
      </c>
      <c r="I12">
        <v>1</v>
      </c>
      <c r="J12">
        <v>19.071875120464099</v>
      </c>
      <c r="K12">
        <v>21.726012229919402</v>
      </c>
      <c r="L12">
        <v>6</v>
      </c>
      <c r="M12">
        <v>1</v>
      </c>
      <c r="N12">
        <v>3</v>
      </c>
    </row>
    <row r="13" spans="1:14" x14ac:dyDescent="0.2">
      <c r="A13" t="s">
        <v>19</v>
      </c>
      <c r="B13">
        <v>3799679</v>
      </c>
      <c r="C13">
        <v>3413162</v>
      </c>
      <c r="D13">
        <v>5.3</v>
      </c>
      <c r="E13">
        <v>113356</v>
      </c>
      <c r="F13">
        <v>0.64</v>
      </c>
      <c r="G13">
        <v>119228</v>
      </c>
      <c r="H13" t="s">
        <v>80</v>
      </c>
      <c r="I13">
        <v>1</v>
      </c>
      <c r="J13">
        <v>0.68370873073361904</v>
      </c>
      <c r="K13">
        <v>5.0860077142715401</v>
      </c>
      <c r="L13">
        <v>4</v>
      </c>
      <c r="M13">
        <v>6</v>
      </c>
      <c r="N13">
        <v>6</v>
      </c>
    </row>
    <row r="14" spans="1:14" x14ac:dyDescent="0.2">
      <c r="A14" t="s">
        <v>14</v>
      </c>
      <c r="B14">
        <v>31928477</v>
      </c>
      <c r="C14">
        <v>400591</v>
      </c>
      <c r="D14">
        <v>1.19</v>
      </c>
      <c r="E14">
        <v>1756</v>
      </c>
      <c r="F14">
        <v>0.5</v>
      </c>
      <c r="G14">
        <v>1616</v>
      </c>
      <c r="H14" t="s">
        <v>81</v>
      </c>
      <c r="I14">
        <v>2</v>
      </c>
      <c r="J14">
        <v>25.587704602409801</v>
      </c>
      <c r="K14">
        <v>0.76406669616699197</v>
      </c>
      <c r="L14">
        <v>4</v>
      </c>
      <c r="M14">
        <v>5</v>
      </c>
      <c r="N14">
        <v>2</v>
      </c>
    </row>
    <row r="15" spans="1:14" x14ac:dyDescent="0.2">
      <c r="A15" t="s">
        <v>15</v>
      </c>
      <c r="B15">
        <v>31928477</v>
      </c>
      <c r="C15">
        <v>302182</v>
      </c>
      <c r="D15">
        <v>0.96</v>
      </c>
      <c r="E15">
        <v>9964</v>
      </c>
      <c r="F15">
        <v>0.48</v>
      </c>
      <c r="G15">
        <v>5976</v>
      </c>
      <c r="H15" t="s">
        <v>81</v>
      </c>
      <c r="I15">
        <v>2</v>
      </c>
      <c r="J15">
        <v>31.718092163403799</v>
      </c>
      <c r="K15">
        <v>0.60038169225056903</v>
      </c>
      <c r="L15">
        <v>1</v>
      </c>
      <c r="M15">
        <v>3</v>
      </c>
      <c r="N15">
        <v>4</v>
      </c>
    </row>
    <row r="16" spans="1:14" x14ac:dyDescent="0.2">
      <c r="A16" t="s">
        <v>16</v>
      </c>
      <c r="B16">
        <v>31928477</v>
      </c>
      <c r="C16">
        <v>330760</v>
      </c>
      <c r="D16">
        <v>7.42</v>
      </c>
      <c r="E16">
        <v>348860</v>
      </c>
      <c r="F16">
        <v>0.7</v>
      </c>
      <c r="G16">
        <v>33384</v>
      </c>
      <c r="H16" t="s">
        <v>81</v>
      </c>
      <c r="I16">
        <v>2</v>
      </c>
      <c r="J16">
        <v>4.1036884739713804</v>
      </c>
      <c r="K16">
        <v>0.45062473842075801</v>
      </c>
      <c r="L16">
        <v>3</v>
      </c>
      <c r="M16">
        <v>6</v>
      </c>
      <c r="N16">
        <v>5</v>
      </c>
    </row>
    <row r="17" spans="1:14" x14ac:dyDescent="0.2">
      <c r="A17" t="s">
        <v>17</v>
      </c>
      <c r="B17">
        <v>31928477</v>
      </c>
      <c r="C17">
        <v>984769</v>
      </c>
      <c r="D17">
        <v>0.57999999999999996</v>
      </c>
      <c r="E17">
        <v>3772</v>
      </c>
      <c r="F17">
        <v>0.67</v>
      </c>
      <c r="G17">
        <v>4488</v>
      </c>
      <c r="H17" t="s">
        <v>81</v>
      </c>
      <c r="I17">
        <v>2</v>
      </c>
      <c r="J17">
        <v>52.498911167013198</v>
      </c>
      <c r="K17">
        <v>1.4017147804374099</v>
      </c>
      <c r="L17">
        <v>6</v>
      </c>
      <c r="M17">
        <v>1</v>
      </c>
      <c r="N17">
        <v>1</v>
      </c>
    </row>
    <row r="18" spans="1:14" x14ac:dyDescent="0.2">
      <c r="A18" t="s">
        <v>18</v>
      </c>
      <c r="B18">
        <v>31928477</v>
      </c>
      <c r="C18">
        <v>500255</v>
      </c>
      <c r="D18">
        <v>0.64</v>
      </c>
      <c r="E18">
        <v>3560</v>
      </c>
      <c r="F18">
        <v>0.77</v>
      </c>
      <c r="G18">
        <v>5012</v>
      </c>
      <c r="H18" t="s">
        <v>81</v>
      </c>
      <c r="I18">
        <v>2</v>
      </c>
      <c r="J18">
        <v>47.577138245105701</v>
      </c>
      <c r="K18">
        <v>0.619584863836115</v>
      </c>
      <c r="L18">
        <v>5</v>
      </c>
      <c r="M18">
        <v>2</v>
      </c>
      <c r="N18">
        <v>3</v>
      </c>
    </row>
    <row r="19" spans="1:14" x14ac:dyDescent="0.2">
      <c r="A19" t="s">
        <v>19</v>
      </c>
      <c r="B19">
        <v>31928477</v>
      </c>
      <c r="C19">
        <v>319818</v>
      </c>
      <c r="D19">
        <v>0.99</v>
      </c>
      <c r="E19">
        <v>285792</v>
      </c>
      <c r="F19">
        <v>1.1599999999999999</v>
      </c>
      <c r="G19">
        <v>305196</v>
      </c>
      <c r="H19" t="s">
        <v>81</v>
      </c>
      <c r="I19">
        <v>2</v>
      </c>
      <c r="J19">
        <v>30.7569378554218</v>
      </c>
      <c r="K19">
        <v>0.26293294183139099</v>
      </c>
      <c r="L19">
        <v>2</v>
      </c>
      <c r="M19">
        <v>4</v>
      </c>
      <c r="N19">
        <v>7</v>
      </c>
    </row>
    <row r="20" spans="1:14" x14ac:dyDescent="0.2">
      <c r="A20" t="s">
        <v>14</v>
      </c>
      <c r="B20">
        <v>46004543</v>
      </c>
      <c r="C20">
        <v>2421277</v>
      </c>
      <c r="D20">
        <v>10.47</v>
      </c>
      <c r="E20">
        <v>1760</v>
      </c>
      <c r="F20">
        <v>0.63</v>
      </c>
      <c r="G20">
        <v>1624</v>
      </c>
      <c r="H20" t="s">
        <v>82</v>
      </c>
      <c r="I20">
        <v>2</v>
      </c>
      <c r="J20">
        <v>4.1903869242700003</v>
      </c>
      <c r="K20">
        <v>3.6652534727066199</v>
      </c>
      <c r="L20">
        <v>6</v>
      </c>
      <c r="M20">
        <v>5</v>
      </c>
      <c r="N20">
        <v>1</v>
      </c>
    </row>
    <row r="21" spans="1:14" x14ac:dyDescent="0.2">
      <c r="A21" t="s">
        <v>15</v>
      </c>
      <c r="B21">
        <v>46004543</v>
      </c>
      <c r="C21">
        <v>2033654</v>
      </c>
      <c r="D21">
        <v>1.24</v>
      </c>
      <c r="E21">
        <v>9696</v>
      </c>
      <c r="F21">
        <v>1.02</v>
      </c>
      <c r="G21">
        <v>6744</v>
      </c>
      <c r="H21" t="s">
        <v>82</v>
      </c>
      <c r="I21">
        <v>2</v>
      </c>
      <c r="J21">
        <v>35.381734755731401</v>
      </c>
      <c r="K21">
        <v>1.9014152826047399</v>
      </c>
      <c r="L21">
        <v>3</v>
      </c>
      <c r="M21">
        <v>3</v>
      </c>
      <c r="N21">
        <v>4</v>
      </c>
    </row>
    <row r="22" spans="1:14" x14ac:dyDescent="0.2">
      <c r="A22" t="s">
        <v>16</v>
      </c>
      <c r="B22">
        <v>46004543</v>
      </c>
      <c r="C22">
        <v>2334000</v>
      </c>
      <c r="D22">
        <v>31.13</v>
      </c>
      <c r="E22">
        <v>475464</v>
      </c>
      <c r="F22">
        <v>0.81</v>
      </c>
      <c r="G22">
        <v>47132</v>
      </c>
      <c r="H22" t="s">
        <v>82</v>
      </c>
      <c r="I22">
        <v>2</v>
      </c>
      <c r="J22">
        <v>1.4093591743368701</v>
      </c>
      <c r="K22">
        <v>2.7479948820891198</v>
      </c>
      <c r="L22">
        <v>5</v>
      </c>
      <c r="M22">
        <v>6</v>
      </c>
      <c r="N22">
        <v>2</v>
      </c>
    </row>
    <row r="23" spans="1:14" x14ac:dyDescent="0.2">
      <c r="A23" t="s">
        <v>17</v>
      </c>
      <c r="B23">
        <v>46004543</v>
      </c>
      <c r="C23">
        <v>2159887</v>
      </c>
      <c r="D23">
        <v>0.78</v>
      </c>
      <c r="E23">
        <v>3616</v>
      </c>
      <c r="F23">
        <v>1.05</v>
      </c>
      <c r="G23">
        <v>4156</v>
      </c>
      <c r="H23" t="s">
        <v>82</v>
      </c>
      <c r="I23">
        <v>2</v>
      </c>
      <c r="J23">
        <v>56.247886021931897</v>
      </c>
      <c r="K23">
        <v>1.9617416745140399</v>
      </c>
      <c r="L23">
        <v>4</v>
      </c>
      <c r="M23">
        <v>1</v>
      </c>
      <c r="N23">
        <v>3</v>
      </c>
    </row>
    <row r="24" spans="1:14" x14ac:dyDescent="0.2">
      <c r="A24" t="s">
        <v>18</v>
      </c>
      <c r="B24">
        <v>46004543</v>
      </c>
      <c r="C24">
        <v>1782439</v>
      </c>
      <c r="D24">
        <v>1.1000000000000001</v>
      </c>
      <c r="E24">
        <v>3772</v>
      </c>
      <c r="F24">
        <v>1.1299999999999999</v>
      </c>
      <c r="G24">
        <v>5432</v>
      </c>
      <c r="H24" t="s">
        <v>82</v>
      </c>
      <c r="I24">
        <v>2</v>
      </c>
      <c r="J24">
        <v>39.8848646337335</v>
      </c>
      <c r="K24">
        <v>1.50430645562906</v>
      </c>
      <c r="L24">
        <v>2</v>
      </c>
      <c r="M24">
        <v>2</v>
      </c>
      <c r="N24">
        <v>5</v>
      </c>
    </row>
    <row r="25" spans="1:14" x14ac:dyDescent="0.2">
      <c r="A25" t="s">
        <v>19</v>
      </c>
      <c r="B25">
        <v>46004543</v>
      </c>
      <c r="C25">
        <v>1724255</v>
      </c>
      <c r="D25">
        <v>5.32</v>
      </c>
      <c r="E25">
        <v>724544</v>
      </c>
      <c r="F25">
        <v>7.13</v>
      </c>
      <c r="G25">
        <v>726096</v>
      </c>
      <c r="H25" t="s">
        <v>82</v>
      </c>
      <c r="I25">
        <v>2</v>
      </c>
      <c r="J25">
        <v>8.2468705069749806</v>
      </c>
      <c r="K25">
        <v>0.230628009598184</v>
      </c>
      <c r="L25">
        <v>1</v>
      </c>
      <c r="M25">
        <v>4</v>
      </c>
      <c r="N25">
        <v>6</v>
      </c>
    </row>
    <row r="26" spans="1:14" x14ac:dyDescent="0.2">
      <c r="A26" t="s">
        <v>14</v>
      </c>
      <c r="B26">
        <v>12897850</v>
      </c>
      <c r="C26">
        <v>10737915</v>
      </c>
      <c r="D26">
        <v>3.52</v>
      </c>
      <c r="E26">
        <v>1716</v>
      </c>
      <c r="F26">
        <v>0.35</v>
      </c>
      <c r="G26">
        <v>1608</v>
      </c>
      <c r="H26" t="s">
        <v>83</v>
      </c>
      <c r="I26">
        <v>1</v>
      </c>
      <c r="J26">
        <v>3.4944171255284999</v>
      </c>
      <c r="K26">
        <v>29.258496420724001</v>
      </c>
      <c r="L26">
        <v>4</v>
      </c>
      <c r="M26">
        <v>5</v>
      </c>
      <c r="N26">
        <v>1</v>
      </c>
    </row>
    <row r="27" spans="1:14" x14ac:dyDescent="0.2">
      <c r="A27" t="s">
        <v>15</v>
      </c>
      <c r="B27">
        <v>12897850</v>
      </c>
      <c r="C27">
        <v>11190473</v>
      </c>
      <c r="D27">
        <v>2.17</v>
      </c>
      <c r="E27">
        <v>9912</v>
      </c>
      <c r="F27">
        <v>1.25</v>
      </c>
      <c r="G27">
        <v>6732</v>
      </c>
      <c r="H27" t="s">
        <v>83</v>
      </c>
      <c r="I27">
        <v>1</v>
      </c>
      <c r="J27">
        <v>5.66836326353011</v>
      </c>
      <c r="K27">
        <v>8.5376533508300696</v>
      </c>
      <c r="L27">
        <v>6</v>
      </c>
      <c r="M27">
        <v>4</v>
      </c>
      <c r="N27">
        <v>5</v>
      </c>
    </row>
    <row r="28" spans="1:14" x14ac:dyDescent="0.2">
      <c r="A28" t="s">
        <v>16</v>
      </c>
      <c r="B28">
        <v>12897850</v>
      </c>
      <c r="C28">
        <v>10287316</v>
      </c>
      <c r="D28">
        <v>5.84</v>
      </c>
      <c r="E28">
        <v>184240</v>
      </c>
      <c r="F28">
        <v>0.96</v>
      </c>
      <c r="G28">
        <v>15996</v>
      </c>
      <c r="H28" t="s">
        <v>83</v>
      </c>
      <c r="I28">
        <v>1</v>
      </c>
      <c r="J28">
        <v>2.10622402086649</v>
      </c>
      <c r="K28">
        <v>10.2195302645365</v>
      </c>
      <c r="L28">
        <v>1</v>
      </c>
      <c r="M28">
        <v>6</v>
      </c>
      <c r="N28">
        <v>4</v>
      </c>
    </row>
    <row r="29" spans="1:14" x14ac:dyDescent="0.2">
      <c r="A29" t="s">
        <v>17</v>
      </c>
      <c r="B29">
        <v>12897850</v>
      </c>
      <c r="C29">
        <v>10636759</v>
      </c>
      <c r="D29">
        <v>0.41</v>
      </c>
      <c r="E29">
        <v>4832</v>
      </c>
      <c r="F29">
        <v>0.36</v>
      </c>
      <c r="G29">
        <v>5312</v>
      </c>
      <c r="H29" t="s">
        <v>83</v>
      </c>
      <c r="I29">
        <v>1</v>
      </c>
      <c r="J29">
        <v>30.000849467952001</v>
      </c>
      <c r="K29">
        <v>28.177788522508401</v>
      </c>
      <c r="L29">
        <v>3</v>
      </c>
      <c r="M29">
        <v>1</v>
      </c>
      <c r="N29">
        <v>2</v>
      </c>
    </row>
    <row r="30" spans="1:14" x14ac:dyDescent="0.2">
      <c r="A30" t="s">
        <v>18</v>
      </c>
      <c r="B30">
        <v>12897850</v>
      </c>
      <c r="C30">
        <v>10865200</v>
      </c>
      <c r="D30">
        <v>0.57999999999999996</v>
      </c>
      <c r="E30">
        <v>5860</v>
      </c>
      <c r="F30">
        <v>0.49</v>
      </c>
      <c r="G30">
        <v>6476</v>
      </c>
      <c r="H30" t="s">
        <v>83</v>
      </c>
      <c r="I30">
        <v>1</v>
      </c>
      <c r="J30">
        <v>21.207497037690199</v>
      </c>
      <c r="K30">
        <v>21.146657515545201</v>
      </c>
      <c r="L30">
        <v>5</v>
      </c>
      <c r="M30">
        <v>2</v>
      </c>
      <c r="N30">
        <v>3</v>
      </c>
    </row>
    <row r="31" spans="1:14" x14ac:dyDescent="0.2">
      <c r="A31" t="s">
        <v>19</v>
      </c>
      <c r="B31">
        <v>12897850</v>
      </c>
      <c r="C31">
        <v>10620348</v>
      </c>
      <c r="D31">
        <v>1.99</v>
      </c>
      <c r="E31">
        <v>254612</v>
      </c>
      <c r="F31">
        <v>1.77</v>
      </c>
      <c r="G31">
        <v>247524</v>
      </c>
      <c r="H31" t="s">
        <v>83</v>
      </c>
      <c r="I31">
        <v>1</v>
      </c>
      <c r="J31">
        <v>6.1810795386232904</v>
      </c>
      <c r="K31">
        <v>5.7222334005064797</v>
      </c>
      <c r="L31">
        <v>2</v>
      </c>
      <c r="M31">
        <v>3</v>
      </c>
      <c r="N31">
        <v>6</v>
      </c>
    </row>
    <row r="32" spans="1:14" x14ac:dyDescent="0.2">
      <c r="A32" t="s">
        <v>14</v>
      </c>
      <c r="B32">
        <v>209715200</v>
      </c>
      <c r="C32">
        <v>26384834</v>
      </c>
      <c r="D32">
        <v>211.01</v>
      </c>
      <c r="E32">
        <v>1744</v>
      </c>
      <c r="F32">
        <v>3.07</v>
      </c>
      <c r="G32">
        <v>1616</v>
      </c>
      <c r="H32" t="s">
        <v>84</v>
      </c>
      <c r="I32">
        <v>2</v>
      </c>
      <c r="J32">
        <v>0.94782237808634595</v>
      </c>
      <c r="K32">
        <v>8.1962666216424704</v>
      </c>
      <c r="L32">
        <v>4</v>
      </c>
      <c r="M32">
        <v>5</v>
      </c>
      <c r="N32">
        <v>2</v>
      </c>
    </row>
    <row r="33" spans="1:14" x14ac:dyDescent="0.2">
      <c r="A33" t="s">
        <v>15</v>
      </c>
      <c r="B33">
        <v>209715200</v>
      </c>
      <c r="C33">
        <v>21939213</v>
      </c>
      <c r="D33">
        <v>56.09</v>
      </c>
      <c r="E33">
        <v>10700</v>
      </c>
      <c r="F33">
        <v>9.1300000000000008</v>
      </c>
      <c r="G33">
        <v>7036</v>
      </c>
      <c r="H33" t="s">
        <v>84</v>
      </c>
      <c r="I33">
        <v>2</v>
      </c>
      <c r="J33">
        <v>3.5656979853806301</v>
      </c>
      <c r="K33">
        <v>2.2916608937859899</v>
      </c>
      <c r="L33">
        <v>3</v>
      </c>
      <c r="M33">
        <v>3</v>
      </c>
      <c r="N33">
        <v>7</v>
      </c>
    </row>
    <row r="34" spans="1:14" x14ac:dyDescent="0.2">
      <c r="A34" t="s">
        <v>16</v>
      </c>
      <c r="B34">
        <v>209715200</v>
      </c>
      <c r="C34">
        <v>21185800</v>
      </c>
      <c r="D34">
        <v>422.98</v>
      </c>
      <c r="E34">
        <v>691504</v>
      </c>
      <c r="F34">
        <v>4.29</v>
      </c>
      <c r="G34">
        <v>67808</v>
      </c>
      <c r="H34" t="s">
        <v>84</v>
      </c>
      <c r="I34">
        <v>2</v>
      </c>
      <c r="J34">
        <v>0.47283559506359601</v>
      </c>
      <c r="K34">
        <v>4.70963947144977</v>
      </c>
      <c r="L34">
        <v>2</v>
      </c>
      <c r="M34">
        <v>6</v>
      </c>
      <c r="N34">
        <v>3</v>
      </c>
    </row>
    <row r="35" spans="1:14" x14ac:dyDescent="0.2">
      <c r="A35" t="s">
        <v>17</v>
      </c>
      <c r="B35">
        <v>209715200</v>
      </c>
      <c r="C35">
        <v>82754915</v>
      </c>
      <c r="D35">
        <v>5.57</v>
      </c>
      <c r="E35">
        <v>4260</v>
      </c>
      <c r="F35">
        <v>5.41</v>
      </c>
      <c r="G35">
        <v>4880</v>
      </c>
      <c r="H35" t="s">
        <v>84</v>
      </c>
      <c r="I35">
        <v>2</v>
      </c>
      <c r="J35">
        <v>35.906642728904799</v>
      </c>
      <c r="K35">
        <v>14.5880290188322</v>
      </c>
      <c r="L35">
        <v>6</v>
      </c>
      <c r="M35">
        <v>2</v>
      </c>
      <c r="N35">
        <v>1</v>
      </c>
    </row>
    <row r="36" spans="1:14" x14ac:dyDescent="0.2">
      <c r="A36" t="s">
        <v>18</v>
      </c>
      <c r="B36">
        <v>209715200</v>
      </c>
      <c r="C36">
        <v>18326004</v>
      </c>
      <c r="D36">
        <v>4.88</v>
      </c>
      <c r="E36">
        <v>3836</v>
      </c>
      <c r="F36">
        <v>5.65</v>
      </c>
      <c r="G36">
        <v>5580</v>
      </c>
      <c r="H36" t="s">
        <v>84</v>
      </c>
      <c r="I36">
        <v>2</v>
      </c>
      <c r="J36">
        <v>40.983606557377001</v>
      </c>
      <c r="K36">
        <v>3.0932812986120699</v>
      </c>
      <c r="L36">
        <v>1</v>
      </c>
      <c r="M36">
        <v>1</v>
      </c>
      <c r="N36">
        <v>6</v>
      </c>
    </row>
    <row r="37" spans="1:14" x14ac:dyDescent="0.2">
      <c r="A37" t="s">
        <v>19</v>
      </c>
      <c r="B37">
        <v>209715200</v>
      </c>
      <c r="C37">
        <v>28310719</v>
      </c>
      <c r="D37">
        <v>124.17</v>
      </c>
      <c r="E37">
        <v>687644</v>
      </c>
      <c r="F37">
        <v>7.28</v>
      </c>
      <c r="G37">
        <v>823232</v>
      </c>
      <c r="H37" t="s">
        <v>84</v>
      </c>
      <c r="I37">
        <v>2</v>
      </c>
      <c r="J37">
        <v>1.6106950148989201</v>
      </c>
      <c r="K37">
        <v>3.7086820864415402</v>
      </c>
      <c r="L37">
        <v>5</v>
      </c>
      <c r="M37">
        <v>4</v>
      </c>
      <c r="N37">
        <v>5</v>
      </c>
    </row>
    <row r="38" spans="1:14" x14ac:dyDescent="0.2">
      <c r="A38" t="s">
        <v>14</v>
      </c>
      <c r="B38">
        <v>67465626</v>
      </c>
      <c r="C38">
        <v>48689144</v>
      </c>
      <c r="D38">
        <v>17.14</v>
      </c>
      <c r="E38">
        <v>1852</v>
      </c>
      <c r="F38">
        <v>1.5</v>
      </c>
      <c r="G38">
        <v>1624</v>
      </c>
      <c r="H38" t="s">
        <v>85</v>
      </c>
      <c r="I38">
        <v>2</v>
      </c>
      <c r="J38">
        <v>3.7538059951265801</v>
      </c>
      <c r="K38">
        <v>30.955724080403598</v>
      </c>
      <c r="L38">
        <v>5</v>
      </c>
      <c r="M38">
        <v>4</v>
      </c>
      <c r="N38">
        <v>1</v>
      </c>
    </row>
    <row r="39" spans="1:14" x14ac:dyDescent="0.2">
      <c r="A39" t="s">
        <v>15</v>
      </c>
      <c r="B39">
        <v>67465626</v>
      </c>
      <c r="C39">
        <v>45027344</v>
      </c>
      <c r="D39">
        <v>13.57</v>
      </c>
      <c r="E39">
        <v>10728</v>
      </c>
      <c r="F39">
        <v>5.56</v>
      </c>
      <c r="G39">
        <v>7052</v>
      </c>
      <c r="H39" t="s">
        <v>85</v>
      </c>
      <c r="I39">
        <v>2</v>
      </c>
      <c r="J39">
        <v>4.7413584934760298</v>
      </c>
      <c r="K39">
        <v>7.7232772497821998</v>
      </c>
      <c r="L39">
        <v>2</v>
      </c>
      <c r="M39">
        <v>3</v>
      </c>
      <c r="N39">
        <v>4</v>
      </c>
    </row>
    <row r="40" spans="1:14" x14ac:dyDescent="0.2">
      <c r="A40" t="s">
        <v>16</v>
      </c>
      <c r="B40">
        <v>67465626</v>
      </c>
      <c r="C40">
        <v>42982236</v>
      </c>
      <c r="D40">
        <v>57.3</v>
      </c>
      <c r="E40">
        <v>659424</v>
      </c>
      <c r="F40">
        <v>5.86</v>
      </c>
      <c r="G40">
        <v>67796</v>
      </c>
      <c r="H40" t="s">
        <v>85</v>
      </c>
      <c r="I40">
        <v>2</v>
      </c>
      <c r="J40">
        <v>1.1228662261164</v>
      </c>
      <c r="K40">
        <v>6.9950605008382398</v>
      </c>
      <c r="L40">
        <v>1</v>
      </c>
      <c r="M40">
        <v>5</v>
      </c>
      <c r="N40">
        <v>5</v>
      </c>
    </row>
    <row r="41" spans="1:14" x14ac:dyDescent="0.2">
      <c r="A41" t="s">
        <v>17</v>
      </c>
      <c r="B41">
        <v>67465626</v>
      </c>
      <c r="C41">
        <v>55574198</v>
      </c>
      <c r="D41">
        <v>2.94</v>
      </c>
      <c r="E41">
        <v>4704</v>
      </c>
      <c r="F41">
        <v>1.94</v>
      </c>
      <c r="G41">
        <v>4932</v>
      </c>
      <c r="H41" t="s">
        <v>85</v>
      </c>
      <c r="I41">
        <v>2</v>
      </c>
      <c r="J41">
        <v>21.884433590635901</v>
      </c>
      <c r="K41">
        <v>27.319425405915201</v>
      </c>
      <c r="L41">
        <v>6</v>
      </c>
      <c r="M41">
        <v>1</v>
      </c>
      <c r="N41">
        <v>2</v>
      </c>
    </row>
    <row r="42" spans="1:14" x14ac:dyDescent="0.2">
      <c r="A42" t="s">
        <v>18</v>
      </c>
      <c r="B42">
        <v>67465626</v>
      </c>
      <c r="C42">
        <v>48068282</v>
      </c>
      <c r="D42">
        <v>2.95</v>
      </c>
      <c r="E42">
        <v>5992</v>
      </c>
      <c r="F42">
        <v>2.64</v>
      </c>
      <c r="G42">
        <v>6272</v>
      </c>
      <c r="H42" t="s">
        <v>85</v>
      </c>
      <c r="I42">
        <v>2</v>
      </c>
      <c r="J42">
        <v>21.810249069989698</v>
      </c>
      <c r="K42">
        <v>17.364199233777502</v>
      </c>
      <c r="L42">
        <v>4</v>
      </c>
      <c r="M42">
        <v>2</v>
      </c>
      <c r="N42">
        <v>3</v>
      </c>
    </row>
    <row r="43" spans="1:14" x14ac:dyDescent="0.2">
      <c r="A43" t="s">
        <v>19</v>
      </c>
      <c r="B43">
        <v>67465626</v>
      </c>
      <c r="C43">
        <v>46206328</v>
      </c>
      <c r="D43">
        <v>326.33</v>
      </c>
      <c r="E43">
        <v>1351624</v>
      </c>
      <c r="F43">
        <v>23</v>
      </c>
      <c r="G43">
        <v>1640640</v>
      </c>
      <c r="H43" t="s">
        <v>85</v>
      </c>
      <c r="I43">
        <v>2</v>
      </c>
      <c r="J43">
        <v>0.19716310102187801</v>
      </c>
      <c r="K43">
        <v>1.9159038377844699</v>
      </c>
      <c r="L43">
        <v>3</v>
      </c>
      <c r="M43">
        <v>6</v>
      </c>
      <c r="N43">
        <v>6</v>
      </c>
    </row>
    <row r="44" spans="1:14" x14ac:dyDescent="0.2">
      <c r="A44" t="s">
        <v>14</v>
      </c>
      <c r="B44">
        <v>46004543</v>
      </c>
      <c r="C44">
        <v>6340310</v>
      </c>
      <c r="D44">
        <v>120.62</v>
      </c>
      <c r="E44">
        <v>1772</v>
      </c>
      <c r="F44">
        <v>0.68</v>
      </c>
      <c r="G44">
        <v>1552</v>
      </c>
      <c r="H44" t="s">
        <v>86</v>
      </c>
      <c r="I44">
        <v>2</v>
      </c>
      <c r="J44">
        <v>0.36373197726004702</v>
      </c>
      <c r="K44">
        <v>8.8920453015495706</v>
      </c>
      <c r="L44">
        <v>6</v>
      </c>
      <c r="M44">
        <v>6</v>
      </c>
      <c r="N44">
        <v>1</v>
      </c>
    </row>
    <row r="45" spans="1:14" x14ac:dyDescent="0.2">
      <c r="A45" t="s">
        <v>15</v>
      </c>
      <c r="B45">
        <v>46004543</v>
      </c>
      <c r="C45">
        <v>6245533</v>
      </c>
      <c r="D45">
        <v>4.46</v>
      </c>
      <c r="E45">
        <v>9796</v>
      </c>
      <c r="F45">
        <v>2.23</v>
      </c>
      <c r="G45">
        <v>6840</v>
      </c>
      <c r="H45" t="s">
        <v>86</v>
      </c>
      <c r="I45">
        <v>2</v>
      </c>
      <c r="J45">
        <v>9.8370742370194897</v>
      </c>
      <c r="K45">
        <v>2.6709436835729399</v>
      </c>
      <c r="L45">
        <v>5</v>
      </c>
      <c r="M45">
        <v>4</v>
      </c>
      <c r="N45">
        <v>5</v>
      </c>
    </row>
    <row r="46" spans="1:14" x14ac:dyDescent="0.2">
      <c r="A46" t="s">
        <v>16</v>
      </c>
      <c r="B46">
        <v>46004543</v>
      </c>
      <c r="C46">
        <v>5464112</v>
      </c>
      <c r="D46">
        <v>101.04</v>
      </c>
      <c r="E46">
        <v>473796</v>
      </c>
      <c r="F46">
        <v>0.98</v>
      </c>
      <c r="G46">
        <v>48316</v>
      </c>
      <c r="H46" t="s">
        <v>86</v>
      </c>
      <c r="I46">
        <v>2</v>
      </c>
      <c r="J46">
        <v>0.43421764743771701</v>
      </c>
      <c r="K46">
        <v>5.3173298738440602</v>
      </c>
      <c r="L46">
        <v>3</v>
      </c>
      <c r="M46">
        <v>5</v>
      </c>
      <c r="N46">
        <v>2</v>
      </c>
    </row>
    <row r="47" spans="1:14" x14ac:dyDescent="0.2">
      <c r="A47" t="s">
        <v>17</v>
      </c>
      <c r="B47">
        <v>46004543</v>
      </c>
      <c r="C47">
        <v>5713862</v>
      </c>
      <c r="D47">
        <v>0.9</v>
      </c>
      <c r="E47">
        <v>3948</v>
      </c>
      <c r="F47">
        <v>1.06</v>
      </c>
      <c r="G47">
        <v>4216</v>
      </c>
      <c r="H47" t="s">
        <v>86</v>
      </c>
      <c r="I47">
        <v>2</v>
      </c>
      <c r="J47">
        <v>48.748167885674299</v>
      </c>
      <c r="K47">
        <v>5.1407202234808</v>
      </c>
      <c r="L47">
        <v>4</v>
      </c>
      <c r="M47">
        <v>1</v>
      </c>
      <c r="N47">
        <v>3</v>
      </c>
    </row>
    <row r="48" spans="1:14" x14ac:dyDescent="0.2">
      <c r="A48" t="s">
        <v>18</v>
      </c>
      <c r="B48">
        <v>46004543</v>
      </c>
      <c r="C48">
        <v>5010683</v>
      </c>
      <c r="D48">
        <v>1.22</v>
      </c>
      <c r="E48">
        <v>3704</v>
      </c>
      <c r="F48">
        <v>1.08</v>
      </c>
      <c r="G48">
        <v>5540</v>
      </c>
      <c r="H48" t="s">
        <v>86</v>
      </c>
      <c r="I48">
        <v>2</v>
      </c>
      <c r="J48">
        <v>35.961763194349899</v>
      </c>
      <c r="K48">
        <v>4.4245923006975998</v>
      </c>
      <c r="L48">
        <v>2</v>
      </c>
      <c r="M48">
        <v>2</v>
      </c>
      <c r="N48">
        <v>4</v>
      </c>
    </row>
    <row r="49" spans="1:14" x14ac:dyDescent="0.2">
      <c r="A49" t="s">
        <v>19</v>
      </c>
      <c r="B49">
        <v>46004543</v>
      </c>
      <c r="C49">
        <v>5008656</v>
      </c>
      <c r="D49">
        <v>4.3600000000000003</v>
      </c>
      <c r="E49">
        <v>889988</v>
      </c>
      <c r="F49">
        <v>3.12</v>
      </c>
      <c r="G49">
        <v>895540</v>
      </c>
      <c r="H49" t="s">
        <v>86</v>
      </c>
      <c r="I49">
        <v>2</v>
      </c>
      <c r="J49">
        <v>10.0626952057584</v>
      </c>
      <c r="K49">
        <v>1.53097005990835</v>
      </c>
      <c r="L49">
        <v>1</v>
      </c>
      <c r="M49">
        <v>3</v>
      </c>
      <c r="N49">
        <v>6</v>
      </c>
    </row>
    <row r="50" spans="1:14" x14ac:dyDescent="0.2">
      <c r="A50" t="s">
        <v>14</v>
      </c>
      <c r="B50">
        <v>3235715</v>
      </c>
      <c r="C50">
        <v>2084018</v>
      </c>
      <c r="D50">
        <v>1.78</v>
      </c>
      <c r="E50">
        <v>1720</v>
      </c>
      <c r="F50">
        <v>0.1</v>
      </c>
      <c r="G50">
        <v>1700</v>
      </c>
      <c r="H50" t="s">
        <v>87</v>
      </c>
      <c r="I50">
        <v>1</v>
      </c>
      <c r="J50">
        <v>1.7336057812979999</v>
      </c>
      <c r="K50">
        <v>19.8747444152832</v>
      </c>
      <c r="L50">
        <v>6</v>
      </c>
      <c r="M50">
        <v>6</v>
      </c>
      <c r="N50">
        <v>1</v>
      </c>
    </row>
    <row r="51" spans="1:14" x14ac:dyDescent="0.2">
      <c r="A51" t="s">
        <v>15</v>
      </c>
      <c r="B51">
        <v>3235715</v>
      </c>
      <c r="C51">
        <v>2073982</v>
      </c>
      <c r="D51">
        <v>0.43</v>
      </c>
      <c r="E51">
        <v>9628</v>
      </c>
      <c r="F51">
        <v>0.31</v>
      </c>
      <c r="G51">
        <v>6816</v>
      </c>
      <c r="H51" t="s">
        <v>87</v>
      </c>
      <c r="I51">
        <v>1</v>
      </c>
      <c r="J51">
        <v>7.1763216063033699</v>
      </c>
      <c r="K51">
        <v>6.38033343899634</v>
      </c>
      <c r="L51">
        <v>5</v>
      </c>
      <c r="M51">
        <v>3</v>
      </c>
      <c r="N51">
        <v>5</v>
      </c>
    </row>
    <row r="52" spans="1:14" x14ac:dyDescent="0.2">
      <c r="A52" t="s">
        <v>16</v>
      </c>
      <c r="B52">
        <v>3235715</v>
      </c>
      <c r="C52">
        <v>1980404</v>
      </c>
      <c r="D52">
        <v>1.58</v>
      </c>
      <c r="E52">
        <v>97224</v>
      </c>
      <c r="F52">
        <v>0.21</v>
      </c>
      <c r="G52">
        <v>5992</v>
      </c>
      <c r="H52" t="s">
        <v>87</v>
      </c>
      <c r="I52">
        <v>1</v>
      </c>
      <c r="J52">
        <v>1.9530495510825601</v>
      </c>
      <c r="K52">
        <v>8.9936210995628691</v>
      </c>
      <c r="L52">
        <v>3</v>
      </c>
      <c r="M52">
        <v>5</v>
      </c>
      <c r="N52">
        <v>4</v>
      </c>
    </row>
    <row r="53" spans="1:14" x14ac:dyDescent="0.2">
      <c r="A53" t="s">
        <v>17</v>
      </c>
      <c r="B53">
        <v>3235715</v>
      </c>
      <c r="C53">
        <v>2006710</v>
      </c>
      <c r="D53">
        <v>0.13</v>
      </c>
      <c r="E53">
        <v>4720</v>
      </c>
      <c r="F53">
        <v>0.12</v>
      </c>
      <c r="G53">
        <v>4696</v>
      </c>
      <c r="H53" t="s">
        <v>87</v>
      </c>
      <c r="I53">
        <v>1</v>
      </c>
      <c r="J53">
        <v>23.737063774695699</v>
      </c>
      <c r="K53">
        <v>15.947898228963201</v>
      </c>
      <c r="L53">
        <v>4</v>
      </c>
      <c r="M53">
        <v>1</v>
      </c>
      <c r="N53">
        <v>2</v>
      </c>
    </row>
    <row r="54" spans="1:14" x14ac:dyDescent="0.2">
      <c r="A54" t="s">
        <v>18</v>
      </c>
      <c r="B54">
        <v>3235715</v>
      </c>
      <c r="C54">
        <v>1864473</v>
      </c>
      <c r="D54">
        <v>0.15</v>
      </c>
      <c r="E54">
        <v>5848</v>
      </c>
      <c r="F54">
        <v>0.14000000000000001</v>
      </c>
      <c r="G54">
        <v>6096</v>
      </c>
      <c r="H54" t="s">
        <v>87</v>
      </c>
      <c r="I54">
        <v>1</v>
      </c>
      <c r="J54">
        <v>20.5721219380696</v>
      </c>
      <c r="K54">
        <v>12.7007143838064</v>
      </c>
      <c r="L54">
        <v>1</v>
      </c>
      <c r="M54">
        <v>2</v>
      </c>
      <c r="N54">
        <v>3</v>
      </c>
    </row>
    <row r="55" spans="1:14" x14ac:dyDescent="0.2">
      <c r="A55" t="s">
        <v>19</v>
      </c>
      <c r="B55">
        <v>3235715</v>
      </c>
      <c r="C55">
        <v>1959989</v>
      </c>
      <c r="D55">
        <v>0.48</v>
      </c>
      <c r="E55">
        <v>88500</v>
      </c>
      <c r="F55">
        <v>0.47</v>
      </c>
      <c r="G55">
        <v>92320</v>
      </c>
      <c r="H55" t="s">
        <v>87</v>
      </c>
      <c r="I55">
        <v>1</v>
      </c>
      <c r="J55">
        <v>6.4287881056467597</v>
      </c>
      <c r="K55">
        <v>3.9770024888058901</v>
      </c>
      <c r="L55">
        <v>2</v>
      </c>
      <c r="M55">
        <v>4</v>
      </c>
      <c r="N55">
        <v>6</v>
      </c>
    </row>
    <row r="56" spans="1:14" x14ac:dyDescent="0.2">
      <c r="A56" t="s">
        <v>14</v>
      </c>
      <c r="B56">
        <v>51186215</v>
      </c>
      <c r="C56">
        <v>11396252</v>
      </c>
      <c r="D56">
        <v>78.03</v>
      </c>
      <c r="E56">
        <v>1692</v>
      </c>
      <c r="F56">
        <v>0.88</v>
      </c>
      <c r="G56">
        <v>1684</v>
      </c>
      <c r="H56" t="s">
        <v>88</v>
      </c>
      <c r="I56">
        <v>2</v>
      </c>
      <c r="J56">
        <v>0.62559244648914902</v>
      </c>
      <c r="K56">
        <v>12.350355495105999</v>
      </c>
      <c r="L56">
        <v>5</v>
      </c>
      <c r="M56">
        <v>5</v>
      </c>
      <c r="N56">
        <v>1</v>
      </c>
    </row>
    <row r="57" spans="1:14" x14ac:dyDescent="0.2">
      <c r="A57" t="s">
        <v>15</v>
      </c>
      <c r="B57">
        <v>51186215</v>
      </c>
      <c r="C57">
        <v>11031585</v>
      </c>
      <c r="D57">
        <v>5.07</v>
      </c>
      <c r="E57">
        <v>10720</v>
      </c>
      <c r="F57">
        <v>3.62</v>
      </c>
      <c r="G57">
        <v>6952</v>
      </c>
      <c r="H57" t="s">
        <v>88</v>
      </c>
      <c r="I57">
        <v>2</v>
      </c>
      <c r="J57">
        <v>9.6282009072087398</v>
      </c>
      <c r="K57">
        <v>2.9062263214785702</v>
      </c>
      <c r="L57">
        <v>4</v>
      </c>
      <c r="M57">
        <v>3</v>
      </c>
      <c r="N57">
        <v>5</v>
      </c>
    </row>
    <row r="58" spans="1:14" x14ac:dyDescent="0.2">
      <c r="A58" t="s">
        <v>16</v>
      </c>
      <c r="B58">
        <v>51186215</v>
      </c>
      <c r="C58">
        <v>10019224</v>
      </c>
      <c r="D58">
        <v>104.33</v>
      </c>
      <c r="E58">
        <v>518204</v>
      </c>
      <c r="F58">
        <v>2.1</v>
      </c>
      <c r="G58">
        <v>52200</v>
      </c>
      <c r="H58" t="s">
        <v>88</v>
      </c>
      <c r="I58">
        <v>2</v>
      </c>
      <c r="J58">
        <v>0.46789014281173502</v>
      </c>
      <c r="K58">
        <v>4.5500364757719396</v>
      </c>
      <c r="L58">
        <v>3</v>
      </c>
      <c r="M58">
        <v>6</v>
      </c>
      <c r="N58">
        <v>4</v>
      </c>
    </row>
    <row r="59" spans="1:14" x14ac:dyDescent="0.2">
      <c r="A59" t="s">
        <v>17</v>
      </c>
      <c r="B59">
        <v>51186215</v>
      </c>
      <c r="C59">
        <v>11650484</v>
      </c>
      <c r="D59">
        <v>1.29</v>
      </c>
      <c r="E59">
        <v>4136</v>
      </c>
      <c r="F59">
        <v>1.34</v>
      </c>
      <c r="G59">
        <v>4468</v>
      </c>
      <c r="H59" t="s">
        <v>88</v>
      </c>
      <c r="I59">
        <v>2</v>
      </c>
      <c r="J59">
        <v>37.841068681820403</v>
      </c>
      <c r="K59">
        <v>8.2916174361954802</v>
      </c>
      <c r="L59">
        <v>6</v>
      </c>
      <c r="M59">
        <v>1</v>
      </c>
      <c r="N59">
        <v>2</v>
      </c>
    </row>
    <row r="60" spans="1:14" x14ac:dyDescent="0.2">
      <c r="A60" t="s">
        <v>18</v>
      </c>
      <c r="B60">
        <v>51186215</v>
      </c>
      <c r="C60">
        <v>9892240</v>
      </c>
      <c r="D60">
        <v>1.43</v>
      </c>
      <c r="E60">
        <v>4168</v>
      </c>
      <c r="F60">
        <v>1.63</v>
      </c>
      <c r="G60">
        <v>5628</v>
      </c>
      <c r="H60" t="s">
        <v>88</v>
      </c>
      <c r="I60">
        <v>2</v>
      </c>
      <c r="J60">
        <v>34.136348671012797</v>
      </c>
      <c r="K60">
        <v>5.7877148587279503</v>
      </c>
      <c r="L60">
        <v>2</v>
      </c>
      <c r="M60">
        <v>2</v>
      </c>
      <c r="N60">
        <v>3</v>
      </c>
    </row>
    <row r="61" spans="1:14" x14ac:dyDescent="0.2">
      <c r="A61" t="s">
        <v>19</v>
      </c>
      <c r="B61">
        <v>51186215</v>
      </c>
      <c r="C61">
        <v>9374062</v>
      </c>
      <c r="D61">
        <v>24.33</v>
      </c>
      <c r="E61">
        <v>930080</v>
      </c>
      <c r="F61">
        <v>25.14</v>
      </c>
      <c r="G61">
        <v>939072</v>
      </c>
      <c r="H61" t="s">
        <v>88</v>
      </c>
      <c r="I61">
        <v>2</v>
      </c>
      <c r="J61">
        <v>2.0063698561261099</v>
      </c>
      <c r="K61">
        <v>0.35560072274462201</v>
      </c>
      <c r="L61">
        <v>1</v>
      </c>
      <c r="M61">
        <v>4</v>
      </c>
      <c r="N61">
        <v>7</v>
      </c>
    </row>
    <row r="62" spans="1:14" x14ac:dyDescent="0.2">
      <c r="A62" t="s">
        <v>14</v>
      </c>
      <c r="B62">
        <v>94778876</v>
      </c>
      <c r="C62">
        <v>1114121</v>
      </c>
      <c r="D62">
        <v>5.46</v>
      </c>
      <c r="E62">
        <v>1688</v>
      </c>
      <c r="F62">
        <v>1.37</v>
      </c>
      <c r="G62">
        <v>1624</v>
      </c>
      <c r="H62" t="s">
        <v>89</v>
      </c>
      <c r="I62">
        <v>1</v>
      </c>
      <c r="J62">
        <v>16.554611681145101</v>
      </c>
      <c r="K62">
        <v>0.77555371026923103</v>
      </c>
      <c r="L62">
        <v>5</v>
      </c>
      <c r="M62">
        <v>5</v>
      </c>
      <c r="N62">
        <v>2</v>
      </c>
    </row>
    <row r="63" spans="1:14" x14ac:dyDescent="0.2">
      <c r="A63" t="s">
        <v>15</v>
      </c>
      <c r="B63">
        <v>94778876</v>
      </c>
      <c r="C63">
        <v>891140</v>
      </c>
      <c r="D63">
        <v>1.18</v>
      </c>
      <c r="E63">
        <v>9624</v>
      </c>
      <c r="F63">
        <v>1.38</v>
      </c>
      <c r="G63">
        <v>6524</v>
      </c>
      <c r="H63" t="s">
        <v>89</v>
      </c>
      <c r="I63">
        <v>1</v>
      </c>
      <c r="J63">
        <v>76.600152355129396</v>
      </c>
      <c r="K63">
        <v>0.61583864516106201</v>
      </c>
      <c r="L63">
        <v>1</v>
      </c>
      <c r="M63">
        <v>1</v>
      </c>
      <c r="N63">
        <v>4</v>
      </c>
    </row>
    <row r="64" spans="1:14" x14ac:dyDescent="0.2">
      <c r="A64" t="s">
        <v>16</v>
      </c>
      <c r="B64">
        <v>94778876</v>
      </c>
      <c r="C64">
        <v>1036368</v>
      </c>
      <c r="D64">
        <v>9.8699999999999992</v>
      </c>
      <c r="E64">
        <v>685220</v>
      </c>
      <c r="F64">
        <v>1.17</v>
      </c>
      <c r="G64">
        <v>67840</v>
      </c>
      <c r="H64" t="s">
        <v>89</v>
      </c>
      <c r="I64">
        <v>1</v>
      </c>
      <c r="J64">
        <v>9.1578702916973391</v>
      </c>
      <c r="K64">
        <v>0.84475003756009603</v>
      </c>
      <c r="L64">
        <v>4</v>
      </c>
      <c r="M64">
        <v>6</v>
      </c>
      <c r="N64">
        <v>1</v>
      </c>
    </row>
    <row r="65" spans="1:14" x14ac:dyDescent="0.2">
      <c r="A65" t="s">
        <v>17</v>
      </c>
      <c r="B65">
        <v>94778876</v>
      </c>
      <c r="C65">
        <v>1346087</v>
      </c>
      <c r="D65">
        <v>1.26</v>
      </c>
      <c r="E65">
        <v>3948</v>
      </c>
      <c r="F65">
        <v>1.71</v>
      </c>
      <c r="G65">
        <v>4332</v>
      </c>
      <c r="H65" t="s">
        <v>89</v>
      </c>
      <c r="I65">
        <v>1</v>
      </c>
      <c r="J65">
        <v>71.736650618295798</v>
      </c>
      <c r="K65">
        <v>0.75071847926803503</v>
      </c>
      <c r="L65">
        <v>6</v>
      </c>
      <c r="M65">
        <v>2</v>
      </c>
      <c r="N65">
        <v>3</v>
      </c>
    </row>
    <row r="66" spans="1:14" x14ac:dyDescent="0.2">
      <c r="A66" t="s">
        <v>18</v>
      </c>
      <c r="B66">
        <v>94778876</v>
      </c>
      <c r="C66">
        <v>984338</v>
      </c>
      <c r="D66">
        <v>1.56</v>
      </c>
      <c r="E66">
        <v>3692</v>
      </c>
      <c r="F66">
        <v>2.68</v>
      </c>
      <c r="G66">
        <v>5364</v>
      </c>
      <c r="H66" t="s">
        <v>89</v>
      </c>
      <c r="I66">
        <v>1</v>
      </c>
      <c r="J66">
        <v>57.941140884008099</v>
      </c>
      <c r="K66">
        <v>0.35027532435175102</v>
      </c>
      <c r="L66">
        <v>3</v>
      </c>
      <c r="M66">
        <v>3</v>
      </c>
      <c r="N66">
        <v>7</v>
      </c>
    </row>
    <row r="67" spans="1:14" x14ac:dyDescent="0.2">
      <c r="A67" t="s">
        <v>19</v>
      </c>
      <c r="B67">
        <v>94778876</v>
      </c>
      <c r="C67">
        <v>906335</v>
      </c>
      <c r="D67">
        <v>1.97</v>
      </c>
      <c r="E67">
        <v>838336</v>
      </c>
      <c r="F67">
        <v>2.4300000000000002</v>
      </c>
      <c r="G67">
        <v>1097340</v>
      </c>
      <c r="H67" t="s">
        <v>89</v>
      </c>
      <c r="I67">
        <v>1</v>
      </c>
      <c r="J67">
        <v>45.882324760940399</v>
      </c>
      <c r="K67">
        <v>0.355698934798378</v>
      </c>
      <c r="L67">
        <v>2</v>
      </c>
      <c r="M67">
        <v>4</v>
      </c>
      <c r="N67">
        <v>6</v>
      </c>
    </row>
    <row r="68" spans="1:14" x14ac:dyDescent="0.2">
      <c r="A68" t="s">
        <v>14</v>
      </c>
      <c r="B68">
        <v>46004543</v>
      </c>
      <c r="C68">
        <v>9771825</v>
      </c>
      <c r="D68">
        <v>89.59</v>
      </c>
      <c r="E68">
        <v>1744</v>
      </c>
      <c r="F68">
        <v>0.76</v>
      </c>
      <c r="G68">
        <v>1552</v>
      </c>
      <c r="H68" t="s">
        <v>90</v>
      </c>
      <c r="I68">
        <v>2</v>
      </c>
      <c r="J68">
        <v>0.48971259177482901</v>
      </c>
      <c r="K68">
        <v>12.262024377521699</v>
      </c>
      <c r="L68">
        <v>6</v>
      </c>
      <c r="M68">
        <v>6</v>
      </c>
      <c r="N68">
        <v>1</v>
      </c>
    </row>
    <row r="69" spans="1:14" x14ac:dyDescent="0.2">
      <c r="A69" t="s">
        <v>15</v>
      </c>
      <c r="B69">
        <v>46004543</v>
      </c>
      <c r="C69">
        <v>9743522</v>
      </c>
      <c r="D69">
        <v>4.3899999999999997</v>
      </c>
      <c r="E69">
        <v>9848</v>
      </c>
      <c r="F69">
        <v>2.69</v>
      </c>
      <c r="G69">
        <v>6996</v>
      </c>
      <c r="H69" t="s">
        <v>90</v>
      </c>
      <c r="I69">
        <v>2</v>
      </c>
      <c r="J69">
        <v>9.9939296348762898</v>
      </c>
      <c r="K69">
        <v>3.4543296218361501</v>
      </c>
      <c r="L69">
        <v>5</v>
      </c>
      <c r="M69">
        <v>3</v>
      </c>
      <c r="N69">
        <v>5</v>
      </c>
    </row>
    <row r="70" spans="1:14" x14ac:dyDescent="0.2">
      <c r="A70" t="s">
        <v>16</v>
      </c>
      <c r="B70">
        <v>46004543</v>
      </c>
      <c r="C70">
        <v>8728180</v>
      </c>
      <c r="D70">
        <v>77.260000000000005</v>
      </c>
      <c r="E70">
        <v>472836</v>
      </c>
      <c r="F70">
        <v>1.54</v>
      </c>
      <c r="G70">
        <v>47136</v>
      </c>
      <c r="H70" t="s">
        <v>90</v>
      </c>
      <c r="I70">
        <v>2</v>
      </c>
      <c r="J70">
        <v>0.56786630982535502</v>
      </c>
      <c r="K70">
        <v>5.4050916201108397</v>
      </c>
      <c r="L70">
        <v>4</v>
      </c>
      <c r="M70">
        <v>5</v>
      </c>
      <c r="N70">
        <v>4</v>
      </c>
    </row>
    <row r="71" spans="1:14" x14ac:dyDescent="0.2">
      <c r="A71" t="s">
        <v>17</v>
      </c>
      <c r="B71">
        <v>46004543</v>
      </c>
      <c r="C71">
        <v>8450998</v>
      </c>
      <c r="D71">
        <v>1.1100000000000001</v>
      </c>
      <c r="E71">
        <v>4004</v>
      </c>
      <c r="F71">
        <v>1.2</v>
      </c>
      <c r="G71">
        <v>4312</v>
      </c>
      <c r="H71" t="s">
        <v>90</v>
      </c>
      <c r="I71">
        <v>2</v>
      </c>
      <c r="J71">
        <v>39.525541528925103</v>
      </c>
      <c r="K71">
        <v>6.7162497838338204</v>
      </c>
      <c r="L71">
        <v>3</v>
      </c>
      <c r="M71">
        <v>2</v>
      </c>
      <c r="N71">
        <v>2</v>
      </c>
    </row>
    <row r="72" spans="1:14" x14ac:dyDescent="0.2">
      <c r="A72" t="s">
        <v>18</v>
      </c>
      <c r="B72">
        <v>46004543</v>
      </c>
      <c r="C72">
        <v>7926372</v>
      </c>
      <c r="D72">
        <v>1.01</v>
      </c>
      <c r="E72">
        <v>4080</v>
      </c>
      <c r="F72">
        <v>1.36</v>
      </c>
      <c r="G72">
        <v>5680</v>
      </c>
      <c r="H72" t="s">
        <v>90</v>
      </c>
      <c r="I72">
        <v>2</v>
      </c>
      <c r="J72">
        <v>43.438961482284</v>
      </c>
      <c r="K72">
        <v>5.5582186755012</v>
      </c>
      <c r="L72">
        <v>2</v>
      </c>
      <c r="M72">
        <v>1</v>
      </c>
      <c r="N72">
        <v>3</v>
      </c>
    </row>
    <row r="73" spans="1:14" x14ac:dyDescent="0.2">
      <c r="A73" t="s">
        <v>19</v>
      </c>
      <c r="B73">
        <v>46004543</v>
      </c>
      <c r="C73">
        <v>7850112</v>
      </c>
      <c r="D73">
        <v>15.55</v>
      </c>
      <c r="E73">
        <v>889652</v>
      </c>
      <c r="F73">
        <v>12.1</v>
      </c>
      <c r="G73">
        <v>896776</v>
      </c>
      <c r="H73" t="s">
        <v>90</v>
      </c>
      <c r="I73">
        <v>2</v>
      </c>
      <c r="J73">
        <v>2.8214373695888701</v>
      </c>
      <c r="K73">
        <v>0.61871489217458597</v>
      </c>
      <c r="L73">
        <v>1</v>
      </c>
      <c r="M73">
        <v>4</v>
      </c>
      <c r="N73">
        <v>7</v>
      </c>
    </row>
    <row r="74" spans="1:14" x14ac:dyDescent="0.2">
      <c r="A74" t="s">
        <v>14</v>
      </c>
      <c r="B74">
        <v>16958392</v>
      </c>
      <c r="C74">
        <v>1880286</v>
      </c>
      <c r="D74">
        <v>14.42</v>
      </c>
      <c r="E74">
        <v>1748</v>
      </c>
      <c r="F74">
        <v>0.26</v>
      </c>
      <c r="G74">
        <v>1616</v>
      </c>
      <c r="H74" t="s">
        <v>91</v>
      </c>
      <c r="I74">
        <v>2</v>
      </c>
      <c r="J74">
        <v>1.1215522120630499</v>
      </c>
      <c r="K74">
        <v>6.8968479449932296</v>
      </c>
      <c r="L74">
        <v>6</v>
      </c>
      <c r="M74">
        <v>5</v>
      </c>
      <c r="N74">
        <v>1</v>
      </c>
    </row>
    <row r="75" spans="1:14" x14ac:dyDescent="0.2">
      <c r="A75" t="s">
        <v>15</v>
      </c>
      <c r="B75">
        <v>16958392</v>
      </c>
      <c r="C75">
        <v>1689952</v>
      </c>
      <c r="D75">
        <v>0.98</v>
      </c>
      <c r="E75">
        <v>9712</v>
      </c>
      <c r="F75">
        <v>0.59</v>
      </c>
      <c r="G75">
        <v>6792</v>
      </c>
      <c r="H75" t="s">
        <v>91</v>
      </c>
      <c r="I75">
        <v>2</v>
      </c>
      <c r="J75">
        <v>16.502839691784899</v>
      </c>
      <c r="K75">
        <v>2.7316335904396101</v>
      </c>
      <c r="L75">
        <v>5</v>
      </c>
      <c r="M75">
        <v>3</v>
      </c>
      <c r="N75">
        <v>4</v>
      </c>
    </row>
    <row r="76" spans="1:14" x14ac:dyDescent="0.2">
      <c r="A76" t="s">
        <v>16</v>
      </c>
      <c r="B76">
        <v>16958392</v>
      </c>
      <c r="C76">
        <v>1622624</v>
      </c>
      <c r="D76">
        <v>22.41</v>
      </c>
      <c r="E76">
        <v>217276</v>
      </c>
      <c r="F76">
        <v>0.5</v>
      </c>
      <c r="G76">
        <v>18764</v>
      </c>
      <c r="H76" t="s">
        <v>91</v>
      </c>
      <c r="I76">
        <v>2</v>
      </c>
      <c r="J76">
        <v>0.72167705925699299</v>
      </c>
      <c r="K76">
        <v>3.09490966796875</v>
      </c>
      <c r="L76">
        <v>4</v>
      </c>
      <c r="M76">
        <v>6</v>
      </c>
      <c r="N76">
        <v>3</v>
      </c>
    </row>
    <row r="77" spans="1:14" x14ac:dyDescent="0.2">
      <c r="A77" t="s">
        <v>17</v>
      </c>
      <c r="B77">
        <v>16958392</v>
      </c>
      <c r="C77">
        <v>1541141</v>
      </c>
      <c r="D77">
        <v>0.27</v>
      </c>
      <c r="E77">
        <v>3656</v>
      </c>
      <c r="F77">
        <v>0.38</v>
      </c>
      <c r="G77">
        <v>4216</v>
      </c>
      <c r="H77" t="s">
        <v>91</v>
      </c>
      <c r="I77">
        <v>2</v>
      </c>
      <c r="J77">
        <v>59.899195918330399</v>
      </c>
      <c r="K77">
        <v>3.86775418331748</v>
      </c>
      <c r="L77">
        <v>3</v>
      </c>
      <c r="M77">
        <v>1</v>
      </c>
      <c r="N77">
        <v>2</v>
      </c>
    </row>
    <row r="78" spans="1:14" x14ac:dyDescent="0.2">
      <c r="A78" t="s">
        <v>18</v>
      </c>
      <c r="B78">
        <v>16958392</v>
      </c>
      <c r="C78">
        <v>1453662</v>
      </c>
      <c r="D78">
        <v>0.42</v>
      </c>
      <c r="E78">
        <v>3820</v>
      </c>
      <c r="F78">
        <v>0.51</v>
      </c>
      <c r="G78">
        <v>5472</v>
      </c>
      <c r="H78" t="s">
        <v>91</v>
      </c>
      <c r="I78">
        <v>2</v>
      </c>
      <c r="J78">
        <v>38.506625947498101</v>
      </c>
      <c r="K78">
        <v>2.7182747335994901</v>
      </c>
      <c r="L78">
        <v>2</v>
      </c>
      <c r="M78">
        <v>2</v>
      </c>
      <c r="N78">
        <v>5</v>
      </c>
    </row>
    <row r="79" spans="1:14" x14ac:dyDescent="0.2">
      <c r="A79" t="s">
        <v>19</v>
      </c>
      <c r="B79">
        <v>16958392</v>
      </c>
      <c r="C79">
        <v>1398783</v>
      </c>
      <c r="D79">
        <v>9.3800000000000008</v>
      </c>
      <c r="E79">
        <v>432356</v>
      </c>
      <c r="F79">
        <v>5.78</v>
      </c>
      <c r="G79">
        <v>401272</v>
      </c>
      <c r="H79" t="s">
        <v>91</v>
      </c>
      <c r="I79">
        <v>2</v>
      </c>
      <c r="J79">
        <v>1.7241772812312599</v>
      </c>
      <c r="K79">
        <v>0.230792979468111</v>
      </c>
      <c r="L79">
        <v>1</v>
      </c>
      <c r="M79">
        <v>4</v>
      </c>
      <c r="N79">
        <v>6</v>
      </c>
    </row>
    <row r="80" spans="1:14" x14ac:dyDescent="0.2">
      <c r="A80" t="s">
        <v>14</v>
      </c>
      <c r="B80">
        <v>3161681</v>
      </c>
      <c r="C80">
        <v>339172</v>
      </c>
      <c r="D80">
        <v>1.25</v>
      </c>
      <c r="E80">
        <v>1780</v>
      </c>
      <c r="F80">
        <v>0.06</v>
      </c>
      <c r="G80">
        <v>1596</v>
      </c>
      <c r="H80" t="s">
        <v>92</v>
      </c>
      <c r="I80">
        <v>1</v>
      </c>
      <c r="J80">
        <v>2.4121711730956998</v>
      </c>
      <c r="K80">
        <v>5.3909937540690098</v>
      </c>
      <c r="L80">
        <v>5</v>
      </c>
      <c r="M80">
        <v>5</v>
      </c>
      <c r="N80">
        <v>1</v>
      </c>
    </row>
    <row r="81" spans="1:14" x14ac:dyDescent="0.2">
      <c r="A81" t="s">
        <v>15</v>
      </c>
      <c r="B81">
        <v>3161681</v>
      </c>
      <c r="C81">
        <v>286921</v>
      </c>
      <c r="D81">
        <v>0.12</v>
      </c>
      <c r="E81">
        <v>9040</v>
      </c>
      <c r="F81">
        <v>0.1</v>
      </c>
      <c r="G81">
        <v>5964</v>
      </c>
      <c r="H81" t="s">
        <v>92</v>
      </c>
      <c r="I81">
        <v>1</v>
      </c>
      <c r="J81">
        <v>25.126783053080199</v>
      </c>
      <c r="K81">
        <v>2.7362918853759699</v>
      </c>
      <c r="L81">
        <v>2</v>
      </c>
      <c r="M81">
        <v>3</v>
      </c>
      <c r="N81">
        <v>5</v>
      </c>
    </row>
    <row r="82" spans="1:14" x14ac:dyDescent="0.2">
      <c r="A82" t="s">
        <v>16</v>
      </c>
      <c r="B82">
        <v>3161681</v>
      </c>
      <c r="C82">
        <v>301344</v>
      </c>
      <c r="D82">
        <v>1.65</v>
      </c>
      <c r="E82">
        <v>98132</v>
      </c>
      <c r="F82">
        <v>0.09</v>
      </c>
      <c r="G82">
        <v>6272</v>
      </c>
      <c r="H82" t="s">
        <v>92</v>
      </c>
      <c r="I82">
        <v>1</v>
      </c>
      <c r="J82">
        <v>1.82740240386038</v>
      </c>
      <c r="K82">
        <v>3.1931559244791599</v>
      </c>
      <c r="L82">
        <v>4</v>
      </c>
      <c r="M82">
        <v>6</v>
      </c>
      <c r="N82">
        <v>3</v>
      </c>
    </row>
    <row r="83" spans="1:14" x14ac:dyDescent="0.2">
      <c r="A83" t="s">
        <v>17</v>
      </c>
      <c r="B83">
        <v>3161681</v>
      </c>
      <c r="C83">
        <v>349281</v>
      </c>
      <c r="D83">
        <v>0.09</v>
      </c>
      <c r="E83">
        <v>3040</v>
      </c>
      <c r="F83">
        <v>0.09</v>
      </c>
      <c r="G83">
        <v>3540</v>
      </c>
      <c r="H83" t="s">
        <v>92</v>
      </c>
      <c r="I83">
        <v>1</v>
      </c>
      <c r="J83">
        <v>33.502377404106902</v>
      </c>
      <c r="K83">
        <v>3.7011146545410099</v>
      </c>
      <c r="L83">
        <v>6</v>
      </c>
      <c r="M83">
        <v>1</v>
      </c>
      <c r="N83">
        <v>2</v>
      </c>
    </row>
    <row r="84" spans="1:14" x14ac:dyDescent="0.2">
      <c r="A84" t="s">
        <v>18</v>
      </c>
      <c r="B84">
        <v>3161681</v>
      </c>
      <c r="C84">
        <v>294118</v>
      </c>
      <c r="D84">
        <v>0.1</v>
      </c>
      <c r="E84">
        <v>4008</v>
      </c>
      <c r="F84">
        <v>0.1</v>
      </c>
      <c r="G84">
        <v>4952</v>
      </c>
      <c r="H84" t="s">
        <v>92</v>
      </c>
      <c r="I84">
        <v>1</v>
      </c>
      <c r="J84">
        <v>30.1521396636962</v>
      </c>
      <c r="K84">
        <v>2.8049278259277299</v>
      </c>
      <c r="L84">
        <v>3</v>
      </c>
      <c r="M84">
        <v>2</v>
      </c>
      <c r="N84">
        <v>4</v>
      </c>
    </row>
    <row r="85" spans="1:14" x14ac:dyDescent="0.2">
      <c r="A85" t="s">
        <v>19</v>
      </c>
      <c r="B85">
        <v>3161681</v>
      </c>
      <c r="C85">
        <v>267830</v>
      </c>
      <c r="D85">
        <v>0.25</v>
      </c>
      <c r="E85">
        <v>88568</v>
      </c>
      <c r="F85">
        <v>0.23</v>
      </c>
      <c r="G85">
        <v>89460</v>
      </c>
      <c r="H85" t="s">
        <v>92</v>
      </c>
      <c r="I85">
        <v>1</v>
      </c>
      <c r="J85">
        <v>12.0608558654785</v>
      </c>
      <c r="K85">
        <v>1.1105330094047201</v>
      </c>
      <c r="L85">
        <v>1</v>
      </c>
      <c r="M85">
        <v>4</v>
      </c>
      <c r="N85">
        <v>7</v>
      </c>
    </row>
    <row r="86" spans="1:14" x14ac:dyDescent="0.2">
      <c r="A86" t="s">
        <v>14</v>
      </c>
      <c r="B86">
        <v>6079110</v>
      </c>
      <c r="C86">
        <v>1732922</v>
      </c>
      <c r="D86">
        <v>1.1299999999999999</v>
      </c>
      <c r="E86">
        <v>1772</v>
      </c>
      <c r="F86">
        <v>0.13</v>
      </c>
      <c r="G86">
        <v>1644</v>
      </c>
      <c r="H86" t="s">
        <v>93</v>
      </c>
      <c r="I86">
        <v>1</v>
      </c>
      <c r="J86">
        <v>5.1305230739897301</v>
      </c>
      <c r="K86">
        <v>12.7126400287334</v>
      </c>
      <c r="L86">
        <v>3</v>
      </c>
      <c r="M86">
        <v>4</v>
      </c>
      <c r="N86">
        <v>2</v>
      </c>
    </row>
    <row r="87" spans="1:14" x14ac:dyDescent="0.2">
      <c r="A87" t="s">
        <v>15</v>
      </c>
      <c r="B87">
        <v>6079110</v>
      </c>
      <c r="C87">
        <v>1308741</v>
      </c>
      <c r="D87">
        <v>0.82</v>
      </c>
      <c r="E87">
        <v>9660</v>
      </c>
      <c r="F87">
        <v>0.28000000000000003</v>
      </c>
      <c r="G87">
        <v>6828</v>
      </c>
      <c r="H87" t="s">
        <v>93</v>
      </c>
      <c r="I87">
        <v>1</v>
      </c>
      <c r="J87">
        <v>7.0701110653760901</v>
      </c>
      <c r="K87">
        <v>4.4575452804565403</v>
      </c>
      <c r="L87">
        <v>1</v>
      </c>
      <c r="M87">
        <v>3</v>
      </c>
      <c r="N87">
        <v>5</v>
      </c>
    </row>
    <row r="88" spans="1:14" x14ac:dyDescent="0.2">
      <c r="A88" t="s">
        <v>16</v>
      </c>
      <c r="B88">
        <v>6079110</v>
      </c>
      <c r="C88">
        <v>1329944</v>
      </c>
      <c r="D88">
        <v>4.84</v>
      </c>
      <c r="E88">
        <v>123740</v>
      </c>
      <c r="F88">
        <v>0.23</v>
      </c>
      <c r="G88">
        <v>9516</v>
      </c>
      <c r="H88" t="s">
        <v>93</v>
      </c>
      <c r="I88">
        <v>1</v>
      </c>
      <c r="J88">
        <v>1.1978287342166101</v>
      </c>
      <c r="K88">
        <v>5.5144931959069199</v>
      </c>
      <c r="L88">
        <v>2</v>
      </c>
      <c r="M88">
        <v>5</v>
      </c>
      <c r="N88">
        <v>4</v>
      </c>
    </row>
    <row r="89" spans="1:14" x14ac:dyDescent="0.2">
      <c r="A89" t="s">
        <v>17</v>
      </c>
      <c r="B89">
        <v>6079110</v>
      </c>
      <c r="C89">
        <v>2965252</v>
      </c>
      <c r="D89">
        <v>0.16</v>
      </c>
      <c r="E89">
        <v>4612</v>
      </c>
      <c r="F89">
        <v>0.17</v>
      </c>
      <c r="G89">
        <v>4564</v>
      </c>
      <c r="H89" t="s">
        <v>93</v>
      </c>
      <c r="I89">
        <v>1</v>
      </c>
      <c r="J89">
        <v>36.234319210052398</v>
      </c>
      <c r="K89">
        <v>16.634615729836799</v>
      </c>
      <c r="L89">
        <v>6</v>
      </c>
      <c r="M89">
        <v>1</v>
      </c>
      <c r="N89">
        <v>1</v>
      </c>
    </row>
    <row r="90" spans="1:14" x14ac:dyDescent="0.2">
      <c r="A90" t="s">
        <v>18</v>
      </c>
      <c r="B90">
        <v>6079110</v>
      </c>
      <c r="C90">
        <v>2390861</v>
      </c>
      <c r="D90">
        <v>0.2</v>
      </c>
      <c r="E90">
        <v>4412</v>
      </c>
      <c r="F90">
        <v>0.21</v>
      </c>
      <c r="G90">
        <v>5772</v>
      </c>
      <c r="H90" t="s">
        <v>93</v>
      </c>
      <c r="I90">
        <v>1</v>
      </c>
      <c r="J90">
        <v>28.9874553680419</v>
      </c>
      <c r="K90">
        <v>10.8576320466541</v>
      </c>
      <c r="L90">
        <v>5</v>
      </c>
      <c r="M90">
        <v>2</v>
      </c>
      <c r="N90">
        <v>3</v>
      </c>
    </row>
    <row r="91" spans="1:14" x14ac:dyDescent="0.2">
      <c r="A91" t="s">
        <v>19</v>
      </c>
      <c r="B91">
        <v>6079110</v>
      </c>
      <c r="C91">
        <v>2085855</v>
      </c>
      <c r="D91">
        <v>11.82</v>
      </c>
      <c r="E91">
        <v>92136</v>
      </c>
      <c r="F91">
        <v>0.53</v>
      </c>
      <c r="G91">
        <v>108956</v>
      </c>
      <c r="H91" t="s">
        <v>93</v>
      </c>
      <c r="I91">
        <v>1</v>
      </c>
      <c r="J91">
        <v>0.49048147830866301</v>
      </c>
      <c r="K91">
        <v>3.7532572476368999</v>
      </c>
      <c r="L91">
        <v>4</v>
      </c>
      <c r="M91">
        <v>6</v>
      </c>
      <c r="N91">
        <v>6</v>
      </c>
    </row>
    <row r="92" spans="1:14" x14ac:dyDescent="0.2">
      <c r="A92" t="s">
        <v>14</v>
      </c>
      <c r="B92">
        <v>47292688</v>
      </c>
      <c r="C92">
        <v>2634845</v>
      </c>
      <c r="D92">
        <v>14.03</v>
      </c>
      <c r="E92">
        <v>1784</v>
      </c>
      <c r="F92">
        <v>0.66</v>
      </c>
      <c r="G92">
        <v>1628</v>
      </c>
      <c r="H92" t="s">
        <v>94</v>
      </c>
      <c r="I92">
        <v>1</v>
      </c>
      <c r="J92">
        <v>3.2146701282547401</v>
      </c>
      <c r="K92">
        <v>3.80724849122943</v>
      </c>
      <c r="L92">
        <v>6</v>
      </c>
      <c r="M92">
        <v>5</v>
      </c>
      <c r="N92">
        <v>1</v>
      </c>
    </row>
    <row r="93" spans="1:14" x14ac:dyDescent="0.2">
      <c r="A93" t="s">
        <v>15</v>
      </c>
      <c r="B93">
        <v>47292688</v>
      </c>
      <c r="C93">
        <v>2216338</v>
      </c>
      <c r="D93">
        <v>1.1100000000000001</v>
      </c>
      <c r="E93">
        <v>10204</v>
      </c>
      <c r="F93">
        <v>0.9</v>
      </c>
      <c r="G93">
        <v>6816</v>
      </c>
      <c r="H93" t="s">
        <v>94</v>
      </c>
      <c r="I93">
        <v>1</v>
      </c>
      <c r="J93">
        <v>40.632271981454103</v>
      </c>
      <c r="K93">
        <v>2.3485162523057701</v>
      </c>
      <c r="L93">
        <v>4</v>
      </c>
      <c r="M93">
        <v>3</v>
      </c>
      <c r="N93">
        <v>3</v>
      </c>
    </row>
    <row r="94" spans="1:14" x14ac:dyDescent="0.2">
      <c r="A94" t="s">
        <v>16</v>
      </c>
      <c r="B94">
        <v>47292688</v>
      </c>
      <c r="C94">
        <v>2533044</v>
      </c>
      <c r="D94">
        <v>25.03</v>
      </c>
      <c r="E94">
        <v>485688</v>
      </c>
      <c r="F94">
        <v>0.72</v>
      </c>
      <c r="G94">
        <v>49136</v>
      </c>
      <c r="H94" t="s">
        <v>94</v>
      </c>
      <c r="I94">
        <v>1</v>
      </c>
      <c r="J94">
        <v>1.80191058327663</v>
      </c>
      <c r="K94">
        <v>3.3551375071207601</v>
      </c>
      <c r="L94">
        <v>5</v>
      </c>
      <c r="M94">
        <v>6</v>
      </c>
      <c r="N94">
        <v>2</v>
      </c>
    </row>
    <row r="95" spans="1:14" x14ac:dyDescent="0.2">
      <c r="A95" t="s">
        <v>17</v>
      </c>
      <c r="B95">
        <v>47292688</v>
      </c>
      <c r="C95">
        <v>1945762</v>
      </c>
      <c r="D95">
        <v>0.83</v>
      </c>
      <c r="E95">
        <v>3660</v>
      </c>
      <c r="F95">
        <v>0.94</v>
      </c>
      <c r="G95">
        <v>4136</v>
      </c>
      <c r="H95" t="s">
        <v>94</v>
      </c>
      <c r="I95">
        <v>1</v>
      </c>
      <c r="J95">
        <v>54.339544457125299</v>
      </c>
      <c r="K95">
        <v>1.9740672821694201</v>
      </c>
      <c r="L95">
        <v>3</v>
      </c>
      <c r="M95">
        <v>1</v>
      </c>
      <c r="N95">
        <v>4</v>
      </c>
    </row>
    <row r="96" spans="1:14" x14ac:dyDescent="0.2">
      <c r="A96" t="s">
        <v>18</v>
      </c>
      <c r="B96">
        <v>47292688</v>
      </c>
      <c r="C96">
        <v>1934322</v>
      </c>
      <c r="D96">
        <v>0.95</v>
      </c>
      <c r="E96">
        <v>3848</v>
      </c>
      <c r="F96">
        <v>1.05</v>
      </c>
      <c r="G96">
        <v>5452</v>
      </c>
      <c r="H96" t="s">
        <v>94</v>
      </c>
      <c r="I96">
        <v>1</v>
      </c>
      <c r="J96">
        <v>47.475601999383201</v>
      </c>
      <c r="K96">
        <v>1.75686972481863</v>
      </c>
      <c r="L96">
        <v>2</v>
      </c>
      <c r="M96">
        <v>2</v>
      </c>
      <c r="N96">
        <v>5</v>
      </c>
    </row>
    <row r="97" spans="1:14" x14ac:dyDescent="0.2">
      <c r="A97" t="s">
        <v>19</v>
      </c>
      <c r="B97">
        <v>47292688</v>
      </c>
      <c r="C97">
        <v>1897465</v>
      </c>
      <c r="D97">
        <v>2.54</v>
      </c>
      <c r="E97">
        <v>900872</v>
      </c>
      <c r="F97">
        <v>2.33</v>
      </c>
      <c r="G97">
        <v>903196</v>
      </c>
      <c r="H97" t="s">
        <v>94</v>
      </c>
      <c r="I97">
        <v>1</v>
      </c>
      <c r="J97">
        <v>17.756622795044901</v>
      </c>
      <c r="K97">
        <v>0.77663675398274001</v>
      </c>
      <c r="L97">
        <v>1</v>
      </c>
      <c r="M97">
        <v>4</v>
      </c>
      <c r="N97">
        <v>6</v>
      </c>
    </row>
    <row r="98" spans="1:14" x14ac:dyDescent="0.2">
      <c r="A98" t="s">
        <v>14</v>
      </c>
      <c r="B98">
        <v>94759522</v>
      </c>
      <c r="C98">
        <v>35286214</v>
      </c>
      <c r="D98">
        <v>51.3</v>
      </c>
      <c r="E98">
        <v>1776</v>
      </c>
      <c r="F98">
        <v>1.78</v>
      </c>
      <c r="G98">
        <v>1712</v>
      </c>
      <c r="H98" t="s">
        <v>95</v>
      </c>
      <c r="I98">
        <v>1</v>
      </c>
      <c r="J98">
        <v>1.76159302858348</v>
      </c>
      <c r="K98">
        <v>18.905368547761</v>
      </c>
      <c r="L98">
        <v>5</v>
      </c>
      <c r="M98">
        <v>5</v>
      </c>
      <c r="N98">
        <v>2</v>
      </c>
    </row>
    <row r="99" spans="1:14" x14ac:dyDescent="0.2">
      <c r="A99" t="s">
        <v>15</v>
      </c>
      <c r="B99">
        <v>94759522</v>
      </c>
      <c r="C99">
        <v>30615717</v>
      </c>
      <c r="D99">
        <v>8.08</v>
      </c>
      <c r="E99">
        <v>10288</v>
      </c>
      <c r="F99">
        <v>6.06</v>
      </c>
      <c r="G99">
        <v>6996</v>
      </c>
      <c r="H99" t="s">
        <v>95</v>
      </c>
      <c r="I99">
        <v>1</v>
      </c>
      <c r="J99">
        <v>11.1843715799917</v>
      </c>
      <c r="K99">
        <v>4.8180565975680203</v>
      </c>
      <c r="L99">
        <v>3</v>
      </c>
      <c r="M99">
        <v>3</v>
      </c>
      <c r="N99">
        <v>5</v>
      </c>
    </row>
    <row r="100" spans="1:14" x14ac:dyDescent="0.2">
      <c r="A100" t="s">
        <v>16</v>
      </c>
      <c r="B100">
        <v>94759522</v>
      </c>
      <c r="C100">
        <v>29659240</v>
      </c>
      <c r="D100">
        <v>119.16</v>
      </c>
      <c r="E100">
        <v>685576</v>
      </c>
      <c r="F100">
        <v>3.49</v>
      </c>
      <c r="G100">
        <v>67724</v>
      </c>
      <c r="H100" t="s">
        <v>95</v>
      </c>
      <c r="I100">
        <v>1</v>
      </c>
      <c r="J100">
        <v>0.75838974795512704</v>
      </c>
      <c r="K100">
        <v>8.1046577169423699</v>
      </c>
      <c r="L100">
        <v>2</v>
      </c>
      <c r="M100">
        <v>6</v>
      </c>
      <c r="N100">
        <v>4</v>
      </c>
    </row>
    <row r="101" spans="1:14" x14ac:dyDescent="0.2">
      <c r="A101" t="s">
        <v>17</v>
      </c>
      <c r="B101">
        <v>94759522</v>
      </c>
      <c r="C101">
        <v>53981986</v>
      </c>
      <c r="D101">
        <v>2.27</v>
      </c>
      <c r="E101">
        <v>4732</v>
      </c>
      <c r="F101">
        <v>2.21</v>
      </c>
      <c r="G101">
        <v>5056</v>
      </c>
      <c r="H101" t="s">
        <v>95</v>
      </c>
      <c r="I101">
        <v>1</v>
      </c>
      <c r="J101">
        <v>39.810450381644401</v>
      </c>
      <c r="K101">
        <v>23.2946758356569</v>
      </c>
      <c r="L101">
        <v>6</v>
      </c>
      <c r="M101">
        <v>1</v>
      </c>
      <c r="N101">
        <v>1</v>
      </c>
    </row>
    <row r="102" spans="1:14" x14ac:dyDescent="0.2">
      <c r="A102" t="s">
        <v>18</v>
      </c>
      <c r="B102">
        <v>94759522</v>
      </c>
      <c r="C102">
        <v>29410351</v>
      </c>
      <c r="D102">
        <v>2.37</v>
      </c>
      <c r="E102">
        <v>4848</v>
      </c>
      <c r="F102">
        <v>2.65</v>
      </c>
      <c r="G102">
        <v>5748</v>
      </c>
      <c r="H102" t="s">
        <v>95</v>
      </c>
      <c r="I102">
        <v>1</v>
      </c>
      <c r="J102">
        <v>38.130684542756498</v>
      </c>
      <c r="K102">
        <v>10.584111843469</v>
      </c>
      <c r="L102">
        <v>1</v>
      </c>
      <c r="M102">
        <v>2</v>
      </c>
      <c r="N102">
        <v>3</v>
      </c>
    </row>
    <row r="103" spans="1:14" x14ac:dyDescent="0.2">
      <c r="A103" t="s">
        <v>19</v>
      </c>
      <c r="B103">
        <v>94759522</v>
      </c>
      <c r="C103">
        <v>32510029</v>
      </c>
      <c r="D103">
        <v>10.19</v>
      </c>
      <c r="E103">
        <v>1795112</v>
      </c>
      <c r="F103">
        <v>12.83</v>
      </c>
      <c r="G103">
        <v>1860044</v>
      </c>
      <c r="H103" t="s">
        <v>95</v>
      </c>
      <c r="I103">
        <v>1</v>
      </c>
      <c r="J103">
        <v>8.8684712822701606</v>
      </c>
      <c r="K103">
        <v>2.41652218884819</v>
      </c>
      <c r="L103">
        <v>4</v>
      </c>
      <c r="M103">
        <v>4</v>
      </c>
      <c r="N103">
        <v>7</v>
      </c>
    </row>
    <row r="104" spans="1:14" x14ac:dyDescent="0.2">
      <c r="A104" t="s">
        <v>14</v>
      </c>
      <c r="B104">
        <v>185117189</v>
      </c>
      <c r="C104">
        <v>25496970</v>
      </c>
      <c r="D104">
        <v>288.32</v>
      </c>
      <c r="E104">
        <v>1688</v>
      </c>
      <c r="F104">
        <v>2.6</v>
      </c>
      <c r="G104">
        <v>1592</v>
      </c>
      <c r="H104" t="s">
        <v>96</v>
      </c>
      <c r="I104">
        <v>1</v>
      </c>
      <c r="J104">
        <v>0.61231100400465299</v>
      </c>
      <c r="K104">
        <v>9.3522328596848698</v>
      </c>
      <c r="L104">
        <v>5</v>
      </c>
      <c r="M104">
        <v>5</v>
      </c>
      <c r="N104">
        <v>2</v>
      </c>
    </row>
    <row r="105" spans="1:14" x14ac:dyDescent="0.2">
      <c r="A105" t="s">
        <v>15</v>
      </c>
      <c r="B105">
        <v>185117189</v>
      </c>
      <c r="C105">
        <v>24995929</v>
      </c>
      <c r="D105">
        <v>35.18</v>
      </c>
      <c r="E105">
        <v>10644</v>
      </c>
      <c r="F105">
        <v>7.91</v>
      </c>
      <c r="G105">
        <v>6968</v>
      </c>
      <c r="H105" t="s">
        <v>96</v>
      </c>
      <c r="I105">
        <v>1</v>
      </c>
      <c r="J105">
        <v>5.0182350390739501</v>
      </c>
      <c r="K105">
        <v>3.0136505059436298</v>
      </c>
      <c r="L105">
        <v>4</v>
      </c>
      <c r="M105">
        <v>3</v>
      </c>
      <c r="N105">
        <v>5</v>
      </c>
    </row>
    <row r="106" spans="1:14" x14ac:dyDescent="0.2">
      <c r="A106" t="s">
        <v>16</v>
      </c>
      <c r="B106">
        <v>185117189</v>
      </c>
      <c r="C106">
        <v>21552436</v>
      </c>
      <c r="D106">
        <v>293.41000000000003</v>
      </c>
      <c r="E106">
        <v>691564</v>
      </c>
      <c r="F106">
        <v>3.39</v>
      </c>
      <c r="G106">
        <v>67908</v>
      </c>
      <c r="H106" t="s">
        <v>96</v>
      </c>
      <c r="I106">
        <v>1</v>
      </c>
      <c r="J106">
        <v>0.60168879272901898</v>
      </c>
      <c r="K106">
        <v>6.0631282209998298</v>
      </c>
      <c r="L106">
        <v>3</v>
      </c>
      <c r="M106">
        <v>6</v>
      </c>
      <c r="N106">
        <v>3</v>
      </c>
    </row>
    <row r="107" spans="1:14" x14ac:dyDescent="0.2">
      <c r="A107" t="s">
        <v>17</v>
      </c>
      <c r="B107">
        <v>185117189</v>
      </c>
      <c r="C107">
        <v>48368373</v>
      </c>
      <c r="D107">
        <v>3.51</v>
      </c>
      <c r="E107">
        <v>4128</v>
      </c>
      <c r="F107">
        <v>3.9</v>
      </c>
      <c r="G107">
        <v>4544</v>
      </c>
      <c r="H107" t="s">
        <v>96</v>
      </c>
      <c r="I107">
        <v>1</v>
      </c>
      <c r="J107">
        <v>50.296726118125797</v>
      </c>
      <c r="K107">
        <v>11.8276089888352</v>
      </c>
      <c r="L107">
        <v>6</v>
      </c>
      <c r="M107">
        <v>2</v>
      </c>
      <c r="N107">
        <v>1</v>
      </c>
    </row>
    <row r="108" spans="1:14" x14ac:dyDescent="0.2">
      <c r="A108" t="s">
        <v>18</v>
      </c>
      <c r="B108">
        <v>185117189</v>
      </c>
      <c r="C108">
        <v>19022307</v>
      </c>
      <c r="D108">
        <v>3.39</v>
      </c>
      <c r="E108">
        <v>3832</v>
      </c>
      <c r="F108">
        <v>4.26</v>
      </c>
      <c r="G108">
        <v>5484</v>
      </c>
      <c r="H108" t="s">
        <v>96</v>
      </c>
      <c r="I108">
        <v>1</v>
      </c>
      <c r="J108">
        <v>52.077141201953197</v>
      </c>
      <c r="K108">
        <v>4.2584708039189696</v>
      </c>
      <c r="L108">
        <v>1</v>
      </c>
      <c r="M108">
        <v>1</v>
      </c>
      <c r="N108">
        <v>4</v>
      </c>
    </row>
    <row r="109" spans="1:14" x14ac:dyDescent="0.2">
      <c r="A109" t="s">
        <v>19</v>
      </c>
      <c r="B109">
        <v>185117189</v>
      </c>
      <c r="C109">
        <v>20320158</v>
      </c>
      <c r="D109">
        <v>42.87</v>
      </c>
      <c r="E109">
        <v>3549016</v>
      </c>
      <c r="F109">
        <v>54.75</v>
      </c>
      <c r="G109">
        <v>3601292</v>
      </c>
      <c r="H109" t="s">
        <v>96</v>
      </c>
      <c r="I109">
        <v>1</v>
      </c>
      <c r="J109">
        <v>4.1180664491397598</v>
      </c>
      <c r="K109">
        <v>0.35395091853729599</v>
      </c>
      <c r="L109">
        <v>2</v>
      </c>
      <c r="M109">
        <v>4</v>
      </c>
      <c r="N109">
        <v>7</v>
      </c>
    </row>
    <row r="110" spans="1:14" x14ac:dyDescent="0.2">
      <c r="A110" t="s">
        <v>14</v>
      </c>
      <c r="B110">
        <v>4186143</v>
      </c>
      <c r="C110">
        <v>2834536</v>
      </c>
      <c r="D110">
        <v>0.42</v>
      </c>
      <c r="E110">
        <v>1748</v>
      </c>
      <c r="F110">
        <v>0.12</v>
      </c>
      <c r="G110">
        <v>1644</v>
      </c>
      <c r="H110" t="s">
        <v>97</v>
      </c>
      <c r="I110">
        <v>1</v>
      </c>
      <c r="J110">
        <v>9.5052787235804903</v>
      </c>
      <c r="K110">
        <v>22.526868184407501</v>
      </c>
      <c r="L110">
        <v>3</v>
      </c>
      <c r="M110">
        <v>3</v>
      </c>
      <c r="N110">
        <v>1</v>
      </c>
    </row>
    <row r="111" spans="1:14" x14ac:dyDescent="0.2">
      <c r="A111" t="s">
        <v>15</v>
      </c>
      <c r="B111">
        <v>4186143</v>
      </c>
      <c r="C111">
        <v>2899404</v>
      </c>
      <c r="D111">
        <v>0.51</v>
      </c>
      <c r="E111">
        <v>9832</v>
      </c>
      <c r="F111">
        <v>0.42</v>
      </c>
      <c r="G111">
        <v>6880</v>
      </c>
      <c r="H111" t="s">
        <v>97</v>
      </c>
      <c r="I111">
        <v>1</v>
      </c>
      <c r="J111">
        <v>7.82787659588982</v>
      </c>
      <c r="K111">
        <v>6.5835407802036796</v>
      </c>
      <c r="L111">
        <v>5</v>
      </c>
      <c r="M111">
        <v>4</v>
      </c>
      <c r="N111">
        <v>5</v>
      </c>
    </row>
    <row r="112" spans="1:14" x14ac:dyDescent="0.2">
      <c r="A112" t="s">
        <v>16</v>
      </c>
      <c r="B112">
        <v>4186143</v>
      </c>
      <c r="C112">
        <v>2701532</v>
      </c>
      <c r="D112">
        <v>1.69</v>
      </c>
      <c r="E112">
        <v>105976</v>
      </c>
      <c r="F112">
        <v>0.32</v>
      </c>
      <c r="G112">
        <v>8372</v>
      </c>
      <c r="H112" t="s">
        <v>97</v>
      </c>
      <c r="I112">
        <v>1</v>
      </c>
      <c r="J112">
        <v>2.3622586176945601</v>
      </c>
      <c r="K112">
        <v>8.0511927604675293</v>
      </c>
      <c r="L112">
        <v>1</v>
      </c>
      <c r="M112">
        <v>6</v>
      </c>
      <c r="N112">
        <v>4</v>
      </c>
    </row>
    <row r="113" spans="1:14" x14ac:dyDescent="0.2">
      <c r="A113" t="s">
        <v>17</v>
      </c>
      <c r="B113">
        <v>4186143</v>
      </c>
      <c r="C113">
        <v>2975561</v>
      </c>
      <c r="D113">
        <v>0.14000000000000001</v>
      </c>
      <c r="E113">
        <v>4740</v>
      </c>
      <c r="F113">
        <v>0.14000000000000001</v>
      </c>
      <c r="G113">
        <v>4860</v>
      </c>
      <c r="H113" t="s">
        <v>97</v>
      </c>
      <c r="I113">
        <v>1</v>
      </c>
      <c r="J113">
        <v>28.515836170741402</v>
      </c>
      <c r="K113">
        <v>20.2694007328578</v>
      </c>
      <c r="L113">
        <v>6</v>
      </c>
      <c r="M113">
        <v>1</v>
      </c>
      <c r="N113">
        <v>2</v>
      </c>
    </row>
    <row r="114" spans="1:14" x14ac:dyDescent="0.2">
      <c r="A114" t="s">
        <v>18</v>
      </c>
      <c r="B114">
        <v>4186143</v>
      </c>
      <c r="C114">
        <v>2850227</v>
      </c>
      <c r="D114">
        <v>0.17</v>
      </c>
      <c r="E114">
        <v>5168</v>
      </c>
      <c r="F114">
        <v>0.16</v>
      </c>
      <c r="G114">
        <v>6144</v>
      </c>
      <c r="H114" t="s">
        <v>97</v>
      </c>
      <c r="I114">
        <v>1</v>
      </c>
      <c r="J114">
        <v>23.4836297876694</v>
      </c>
      <c r="K114">
        <v>16.988676786422701</v>
      </c>
      <c r="L114">
        <v>4</v>
      </c>
      <c r="M114">
        <v>2</v>
      </c>
      <c r="N114">
        <v>3</v>
      </c>
    </row>
    <row r="115" spans="1:14" x14ac:dyDescent="0.2">
      <c r="A115" t="s">
        <v>19</v>
      </c>
      <c r="B115">
        <v>4186143</v>
      </c>
      <c r="C115">
        <v>2811720</v>
      </c>
      <c r="D115">
        <v>1.44</v>
      </c>
      <c r="E115">
        <v>103952</v>
      </c>
      <c r="F115">
        <v>1.29</v>
      </c>
      <c r="G115">
        <v>106424</v>
      </c>
      <c r="H115" t="s">
        <v>97</v>
      </c>
      <c r="I115">
        <v>1</v>
      </c>
      <c r="J115">
        <v>2.7723729610443102</v>
      </c>
      <c r="K115">
        <v>2.0786551542060301</v>
      </c>
      <c r="L115">
        <v>2</v>
      </c>
      <c r="M115">
        <v>5</v>
      </c>
      <c r="N115">
        <v>6</v>
      </c>
    </row>
    <row r="116" spans="1:14" x14ac:dyDescent="0.2">
      <c r="A116" t="s">
        <v>14</v>
      </c>
      <c r="B116">
        <v>94759522</v>
      </c>
      <c r="C116">
        <v>18429607</v>
      </c>
      <c r="D116">
        <v>299.39</v>
      </c>
      <c r="E116">
        <v>1796</v>
      </c>
      <c r="F116">
        <v>1.51</v>
      </c>
      <c r="G116">
        <v>1708</v>
      </c>
      <c r="H116" t="s">
        <v>98</v>
      </c>
      <c r="I116">
        <v>1</v>
      </c>
      <c r="J116">
        <v>0.30184616175000101</v>
      </c>
      <c r="K116">
        <v>11.639631031364701</v>
      </c>
      <c r="L116">
        <v>5</v>
      </c>
      <c r="M116">
        <v>6</v>
      </c>
      <c r="N116">
        <v>1</v>
      </c>
    </row>
    <row r="117" spans="1:14" x14ac:dyDescent="0.2">
      <c r="A117" t="s">
        <v>15</v>
      </c>
      <c r="B117">
        <v>94759522</v>
      </c>
      <c r="C117">
        <v>18475266</v>
      </c>
      <c r="D117">
        <v>9.5500000000000007</v>
      </c>
      <c r="E117">
        <v>10512</v>
      </c>
      <c r="F117">
        <v>5.36</v>
      </c>
      <c r="G117">
        <v>6948</v>
      </c>
      <c r="H117" t="s">
        <v>98</v>
      </c>
      <c r="I117">
        <v>1</v>
      </c>
      <c r="J117">
        <v>9.4627981535427192</v>
      </c>
      <c r="K117">
        <v>3.2871990061517899</v>
      </c>
      <c r="L117">
        <v>6</v>
      </c>
      <c r="M117">
        <v>3</v>
      </c>
      <c r="N117">
        <v>5</v>
      </c>
    </row>
    <row r="118" spans="1:14" x14ac:dyDescent="0.2">
      <c r="A118" t="s">
        <v>16</v>
      </c>
      <c r="B118">
        <v>94759522</v>
      </c>
      <c r="C118">
        <v>16342420</v>
      </c>
      <c r="D118">
        <v>173.58</v>
      </c>
      <c r="E118">
        <v>685724</v>
      </c>
      <c r="F118">
        <v>2.09</v>
      </c>
      <c r="G118">
        <v>67840</v>
      </c>
      <c r="H118" t="s">
        <v>98</v>
      </c>
      <c r="I118">
        <v>1</v>
      </c>
      <c r="J118">
        <v>0.52062289645312199</v>
      </c>
      <c r="K118">
        <v>7.4571034554659397</v>
      </c>
      <c r="L118">
        <v>4</v>
      </c>
      <c r="M118">
        <v>5</v>
      </c>
      <c r="N118">
        <v>3</v>
      </c>
    </row>
    <row r="119" spans="1:14" x14ac:dyDescent="0.2">
      <c r="A119" t="s">
        <v>17</v>
      </c>
      <c r="B119">
        <v>94759522</v>
      </c>
      <c r="C119">
        <v>16189769</v>
      </c>
      <c r="D119">
        <v>1.65</v>
      </c>
      <c r="E119">
        <v>3984</v>
      </c>
      <c r="F119">
        <v>1.94</v>
      </c>
      <c r="G119">
        <v>4256</v>
      </c>
      <c r="H119" t="s">
        <v>98</v>
      </c>
      <c r="I119">
        <v>1</v>
      </c>
      <c r="J119">
        <v>54.7695287068684</v>
      </c>
      <c r="K119">
        <v>7.9586427236340702</v>
      </c>
      <c r="L119">
        <v>3</v>
      </c>
      <c r="M119">
        <v>1</v>
      </c>
      <c r="N119">
        <v>2</v>
      </c>
    </row>
    <row r="120" spans="1:14" x14ac:dyDescent="0.2">
      <c r="A120" t="s">
        <v>18</v>
      </c>
      <c r="B120">
        <v>94759522</v>
      </c>
      <c r="C120">
        <v>15352993</v>
      </c>
      <c r="D120">
        <v>1.95</v>
      </c>
      <c r="E120">
        <v>4072</v>
      </c>
      <c r="F120">
        <v>2.21</v>
      </c>
      <c r="G120">
        <v>5672</v>
      </c>
      <c r="H120" t="s">
        <v>98</v>
      </c>
      <c r="I120">
        <v>1</v>
      </c>
      <c r="J120">
        <v>46.343447367350201</v>
      </c>
      <c r="K120">
        <v>6.6252285538755302</v>
      </c>
      <c r="L120">
        <v>2</v>
      </c>
      <c r="M120">
        <v>2</v>
      </c>
      <c r="N120">
        <v>4</v>
      </c>
    </row>
    <row r="121" spans="1:14" x14ac:dyDescent="0.2">
      <c r="A121" t="s">
        <v>19</v>
      </c>
      <c r="B121">
        <v>94759522</v>
      </c>
      <c r="C121">
        <v>14863071</v>
      </c>
      <c r="D121">
        <v>48.71</v>
      </c>
      <c r="E121">
        <v>1794304</v>
      </c>
      <c r="F121">
        <v>22.58</v>
      </c>
      <c r="G121">
        <v>1808752</v>
      </c>
      <c r="H121" t="s">
        <v>98</v>
      </c>
      <c r="I121">
        <v>1</v>
      </c>
      <c r="J121">
        <v>1.8552601594402101</v>
      </c>
      <c r="K121">
        <v>0.62774708040843896</v>
      </c>
      <c r="L121">
        <v>1</v>
      </c>
      <c r="M121">
        <v>4</v>
      </c>
      <c r="N121">
        <v>6</v>
      </c>
    </row>
    <row r="122" spans="1:14" x14ac:dyDescent="0.2">
      <c r="A122" t="s">
        <v>14</v>
      </c>
      <c r="B122">
        <v>94610597</v>
      </c>
      <c r="C122">
        <v>92717</v>
      </c>
      <c r="D122">
        <v>0.94</v>
      </c>
      <c r="E122">
        <v>1836</v>
      </c>
      <c r="F122">
        <v>1.38</v>
      </c>
      <c r="G122">
        <v>1732</v>
      </c>
      <c r="H122" t="s">
        <v>99</v>
      </c>
      <c r="I122">
        <v>1</v>
      </c>
      <c r="J122">
        <v>95.986911083789593</v>
      </c>
      <c r="K122">
        <v>6.4073783763940795E-2</v>
      </c>
      <c r="L122">
        <v>6</v>
      </c>
      <c r="M122">
        <v>1</v>
      </c>
      <c r="N122">
        <v>1</v>
      </c>
    </row>
    <row r="123" spans="1:14" x14ac:dyDescent="0.2">
      <c r="A123" t="s">
        <v>15</v>
      </c>
      <c r="B123">
        <v>94610597</v>
      </c>
      <c r="C123">
        <v>862</v>
      </c>
      <c r="D123">
        <v>1.1599999999999999</v>
      </c>
      <c r="E123">
        <v>9732</v>
      </c>
      <c r="F123">
        <v>1.18</v>
      </c>
      <c r="G123">
        <v>5740</v>
      </c>
      <c r="H123" t="s">
        <v>99</v>
      </c>
      <c r="I123">
        <v>1</v>
      </c>
      <c r="J123">
        <v>77.782496912726003</v>
      </c>
      <c r="K123">
        <v>6.96667170120497E-4</v>
      </c>
      <c r="L123">
        <v>2</v>
      </c>
      <c r="M123">
        <v>2</v>
      </c>
      <c r="N123">
        <v>5</v>
      </c>
    </row>
    <row r="124" spans="1:14" x14ac:dyDescent="0.2">
      <c r="A124" t="s">
        <v>16</v>
      </c>
      <c r="B124">
        <v>94610597</v>
      </c>
      <c r="C124">
        <v>14688</v>
      </c>
      <c r="D124">
        <v>9.8800000000000008</v>
      </c>
      <c r="E124">
        <v>684708</v>
      </c>
      <c r="F124">
        <v>0.38</v>
      </c>
      <c r="G124">
        <v>67864</v>
      </c>
      <c r="H124" t="s">
        <v>99</v>
      </c>
      <c r="I124">
        <v>1</v>
      </c>
      <c r="J124">
        <v>9.1323579371216805</v>
      </c>
      <c r="K124">
        <v>3.6862021998355199E-2</v>
      </c>
      <c r="L124">
        <v>5</v>
      </c>
      <c r="M124">
        <v>6</v>
      </c>
      <c r="N124">
        <v>2</v>
      </c>
    </row>
    <row r="125" spans="1:14" x14ac:dyDescent="0.2">
      <c r="A125" t="s">
        <v>17</v>
      </c>
      <c r="B125">
        <v>94610597</v>
      </c>
      <c r="C125">
        <v>11944</v>
      </c>
      <c r="D125">
        <v>1.29</v>
      </c>
      <c r="E125">
        <v>2536</v>
      </c>
      <c r="F125">
        <v>1.64</v>
      </c>
      <c r="G125">
        <v>3376</v>
      </c>
      <c r="H125" t="s">
        <v>99</v>
      </c>
      <c r="I125">
        <v>1</v>
      </c>
      <c r="J125">
        <v>69.943950712218694</v>
      </c>
      <c r="K125">
        <v>6.94554026533917E-3</v>
      </c>
      <c r="L125">
        <v>4</v>
      </c>
      <c r="M125">
        <v>3</v>
      </c>
      <c r="N125">
        <v>3</v>
      </c>
    </row>
    <row r="126" spans="1:14" x14ac:dyDescent="0.2">
      <c r="A126" t="s">
        <v>18</v>
      </c>
      <c r="B126">
        <v>94610597</v>
      </c>
      <c r="C126">
        <v>10156</v>
      </c>
      <c r="D126">
        <v>1.47</v>
      </c>
      <c r="E126">
        <v>2664</v>
      </c>
      <c r="F126">
        <v>1.87</v>
      </c>
      <c r="G126">
        <v>4404</v>
      </c>
      <c r="H126" t="s">
        <v>99</v>
      </c>
      <c r="I126">
        <v>1</v>
      </c>
      <c r="J126">
        <v>61.379385318885802</v>
      </c>
      <c r="K126">
        <v>5.1794205119902997E-3</v>
      </c>
      <c r="L126">
        <v>3</v>
      </c>
      <c r="M126">
        <v>4</v>
      </c>
      <c r="N126">
        <v>4</v>
      </c>
    </row>
    <row r="127" spans="1:14" x14ac:dyDescent="0.2">
      <c r="A127" t="s">
        <v>19</v>
      </c>
      <c r="B127">
        <v>94610597</v>
      </c>
      <c r="C127">
        <v>788</v>
      </c>
      <c r="D127">
        <v>5.33</v>
      </c>
      <c r="E127">
        <v>836488</v>
      </c>
      <c r="F127">
        <v>1.95</v>
      </c>
      <c r="G127">
        <v>1054624</v>
      </c>
      <c r="H127" t="s">
        <v>99</v>
      </c>
      <c r="I127">
        <v>1</v>
      </c>
      <c r="J127">
        <v>16.928273249298702</v>
      </c>
      <c r="K127">
        <v>3.8538223657852498E-4</v>
      </c>
      <c r="L127">
        <v>1</v>
      </c>
      <c r="M127">
        <v>5</v>
      </c>
      <c r="N127">
        <v>7</v>
      </c>
    </row>
    <row r="128" spans="1:14" x14ac:dyDescent="0.2">
      <c r="A128" t="s">
        <v>14</v>
      </c>
      <c r="B128">
        <v>94759522</v>
      </c>
      <c r="C128">
        <v>18453426</v>
      </c>
      <c r="D128">
        <v>117.11</v>
      </c>
      <c r="E128">
        <v>1816</v>
      </c>
      <c r="F128">
        <v>14.72</v>
      </c>
      <c r="G128">
        <v>1596</v>
      </c>
      <c r="H128" t="s">
        <v>100</v>
      </c>
      <c r="I128">
        <v>1</v>
      </c>
      <c r="J128">
        <v>0.77166529217259805</v>
      </c>
      <c r="K128">
        <v>1.19555424089017</v>
      </c>
      <c r="L128">
        <v>6</v>
      </c>
      <c r="M128">
        <v>5</v>
      </c>
      <c r="N128">
        <v>5</v>
      </c>
    </row>
    <row r="129" spans="1:14" x14ac:dyDescent="0.2">
      <c r="A129" t="s">
        <v>15</v>
      </c>
      <c r="B129">
        <v>94759522</v>
      </c>
      <c r="C129">
        <v>17708778</v>
      </c>
      <c r="D129">
        <v>7.25</v>
      </c>
      <c r="E129">
        <v>10452</v>
      </c>
      <c r="F129">
        <v>6.16</v>
      </c>
      <c r="G129">
        <v>6884</v>
      </c>
      <c r="H129" t="s">
        <v>100</v>
      </c>
      <c r="I129">
        <v>1</v>
      </c>
      <c r="J129">
        <v>12.464789291908</v>
      </c>
      <c r="K129">
        <v>2.7416244729772701</v>
      </c>
      <c r="L129">
        <v>5</v>
      </c>
      <c r="M129">
        <v>3</v>
      </c>
      <c r="N129">
        <v>4</v>
      </c>
    </row>
    <row r="130" spans="1:14" x14ac:dyDescent="0.2">
      <c r="A130" t="s">
        <v>16</v>
      </c>
      <c r="B130">
        <v>94759522</v>
      </c>
      <c r="C130">
        <v>15969744</v>
      </c>
      <c r="D130">
        <v>151.29</v>
      </c>
      <c r="E130">
        <v>685764</v>
      </c>
      <c r="F130">
        <v>3.56</v>
      </c>
      <c r="G130">
        <v>67724</v>
      </c>
      <c r="H130" t="s">
        <v>100</v>
      </c>
      <c r="I130">
        <v>1</v>
      </c>
      <c r="J130">
        <v>0.59732779672372904</v>
      </c>
      <c r="K130">
        <v>4.2780715428041596</v>
      </c>
      <c r="L130">
        <v>4</v>
      </c>
      <c r="M130">
        <v>6</v>
      </c>
      <c r="N130">
        <v>3</v>
      </c>
    </row>
    <row r="131" spans="1:14" x14ac:dyDescent="0.2">
      <c r="A131" t="s">
        <v>17</v>
      </c>
      <c r="B131">
        <v>94759522</v>
      </c>
      <c r="C131">
        <v>15418742</v>
      </c>
      <c r="D131">
        <v>1.7</v>
      </c>
      <c r="E131">
        <v>4336</v>
      </c>
      <c r="F131">
        <v>2.21</v>
      </c>
      <c r="G131">
        <v>4576</v>
      </c>
      <c r="H131" t="s">
        <v>100</v>
      </c>
      <c r="I131">
        <v>1</v>
      </c>
      <c r="J131">
        <v>53.158660215490002</v>
      </c>
      <c r="K131">
        <v>6.6536010120788802</v>
      </c>
      <c r="L131">
        <v>3</v>
      </c>
      <c r="M131">
        <v>1</v>
      </c>
      <c r="N131">
        <v>1</v>
      </c>
    </row>
    <row r="132" spans="1:14" x14ac:dyDescent="0.2">
      <c r="A132" t="s">
        <v>18</v>
      </c>
      <c r="B132">
        <v>94759522</v>
      </c>
      <c r="C132">
        <v>14839572</v>
      </c>
      <c r="D132">
        <v>2.31</v>
      </c>
      <c r="E132">
        <v>4156</v>
      </c>
      <c r="F132">
        <v>2.21</v>
      </c>
      <c r="G132">
        <v>5580</v>
      </c>
      <c r="H132" t="s">
        <v>100</v>
      </c>
      <c r="I132">
        <v>1</v>
      </c>
      <c r="J132">
        <v>39.121091933477402</v>
      </c>
      <c r="K132">
        <v>6.4036736121544404</v>
      </c>
      <c r="L132">
        <v>2</v>
      </c>
      <c r="M132">
        <v>2</v>
      </c>
      <c r="N132">
        <v>2</v>
      </c>
    </row>
    <row r="133" spans="1:14" x14ac:dyDescent="0.2">
      <c r="A133" t="s">
        <v>19</v>
      </c>
      <c r="B133">
        <v>94759522</v>
      </c>
      <c r="C133">
        <v>14205473</v>
      </c>
      <c r="D133">
        <v>39.68</v>
      </c>
      <c r="E133">
        <v>1794316</v>
      </c>
      <c r="F133">
        <v>34.68</v>
      </c>
      <c r="G133">
        <v>1809336</v>
      </c>
      <c r="H133" t="s">
        <v>100</v>
      </c>
      <c r="I133">
        <v>1</v>
      </c>
      <c r="J133">
        <v>2.27746276124831</v>
      </c>
      <c r="K133">
        <v>0.39063998709637898</v>
      </c>
      <c r="L133">
        <v>1</v>
      </c>
      <c r="M133">
        <v>4</v>
      </c>
      <c r="N133">
        <v>7</v>
      </c>
    </row>
    <row r="134" spans="1:14" x14ac:dyDescent="0.2">
      <c r="A134" t="s">
        <v>14</v>
      </c>
      <c r="B134">
        <v>204744860</v>
      </c>
      <c r="C134">
        <v>198775</v>
      </c>
      <c r="D134">
        <v>2.2200000000000002</v>
      </c>
      <c r="E134">
        <v>1776</v>
      </c>
      <c r="F134">
        <v>3.02</v>
      </c>
      <c r="G134">
        <v>1672</v>
      </c>
      <c r="H134" t="s">
        <v>101</v>
      </c>
      <c r="I134">
        <v>2</v>
      </c>
      <c r="J134">
        <v>87.954916395582501</v>
      </c>
      <c r="K134">
        <v>6.2770401405182794E-2</v>
      </c>
      <c r="L134">
        <v>6</v>
      </c>
      <c r="M134">
        <v>2</v>
      </c>
      <c r="N134">
        <v>1</v>
      </c>
    </row>
    <row r="135" spans="1:14" x14ac:dyDescent="0.2">
      <c r="A135" t="s">
        <v>15</v>
      </c>
      <c r="B135">
        <v>204744860</v>
      </c>
      <c r="C135">
        <v>176</v>
      </c>
      <c r="D135">
        <v>2.76</v>
      </c>
      <c r="E135">
        <v>9712</v>
      </c>
      <c r="F135">
        <v>2.61</v>
      </c>
      <c r="G135">
        <v>5672</v>
      </c>
      <c r="H135" t="s">
        <v>101</v>
      </c>
      <c r="I135">
        <v>2</v>
      </c>
      <c r="J135">
        <v>70.746345796446803</v>
      </c>
      <c r="K135" s="1">
        <v>6.4309072677202998E-5</v>
      </c>
      <c r="L135">
        <v>2</v>
      </c>
      <c r="M135">
        <v>3</v>
      </c>
      <c r="N135">
        <v>5</v>
      </c>
    </row>
    <row r="136" spans="1:14" x14ac:dyDescent="0.2">
      <c r="A136" t="s">
        <v>16</v>
      </c>
      <c r="B136">
        <v>204744860</v>
      </c>
      <c r="C136">
        <v>29916</v>
      </c>
      <c r="D136">
        <v>24.57</v>
      </c>
      <c r="E136">
        <v>691220</v>
      </c>
      <c r="F136">
        <v>0.85</v>
      </c>
      <c r="G136">
        <v>67684</v>
      </c>
      <c r="H136" t="s">
        <v>101</v>
      </c>
      <c r="I136">
        <v>2</v>
      </c>
      <c r="J136">
        <v>7.9470864630929299</v>
      </c>
      <c r="K136">
        <v>3.3564848058363898E-2</v>
      </c>
      <c r="L136">
        <v>5</v>
      </c>
      <c r="M136">
        <v>6</v>
      </c>
      <c r="N136">
        <v>2</v>
      </c>
    </row>
    <row r="137" spans="1:14" x14ac:dyDescent="0.2">
      <c r="A137" t="s">
        <v>17</v>
      </c>
      <c r="B137">
        <v>204744860</v>
      </c>
      <c r="C137">
        <v>14276</v>
      </c>
      <c r="D137">
        <v>3.49</v>
      </c>
      <c r="E137">
        <v>2444</v>
      </c>
      <c r="F137">
        <v>3.78</v>
      </c>
      <c r="G137">
        <v>3372</v>
      </c>
      <c r="H137" t="s">
        <v>101</v>
      </c>
      <c r="I137">
        <v>2</v>
      </c>
      <c r="J137">
        <v>55.948399541029602</v>
      </c>
      <c r="K137">
        <v>3.6017604605861398E-3</v>
      </c>
      <c r="L137">
        <v>3</v>
      </c>
      <c r="M137">
        <v>5</v>
      </c>
      <c r="N137">
        <v>3</v>
      </c>
    </row>
    <row r="138" spans="1:14" x14ac:dyDescent="0.2">
      <c r="A138" t="s">
        <v>18</v>
      </c>
      <c r="B138">
        <v>204744860</v>
      </c>
      <c r="C138">
        <v>14668</v>
      </c>
      <c r="D138">
        <v>3.36</v>
      </c>
      <c r="E138">
        <v>2636</v>
      </c>
      <c r="F138">
        <v>3.96</v>
      </c>
      <c r="G138">
        <v>4508</v>
      </c>
      <c r="H138" t="s">
        <v>101</v>
      </c>
      <c r="I138">
        <v>2</v>
      </c>
      <c r="J138">
        <v>58.113069761367001</v>
      </c>
      <c r="K138">
        <v>3.5324482002643599E-3</v>
      </c>
      <c r="L138">
        <v>4</v>
      </c>
      <c r="M138">
        <v>4</v>
      </c>
      <c r="N138">
        <v>4</v>
      </c>
    </row>
    <row r="139" spans="1:14" x14ac:dyDescent="0.2">
      <c r="A139" t="s">
        <v>19</v>
      </c>
      <c r="B139">
        <v>204744860</v>
      </c>
      <c r="C139">
        <v>36</v>
      </c>
      <c r="D139">
        <v>2.14</v>
      </c>
      <c r="E139">
        <v>604796</v>
      </c>
      <c r="F139">
        <v>3.95</v>
      </c>
      <c r="G139">
        <v>667580</v>
      </c>
      <c r="H139" t="s">
        <v>101</v>
      </c>
      <c r="I139">
        <v>2</v>
      </c>
      <c r="J139">
        <v>91.242950653361305</v>
      </c>
      <c r="K139" s="1">
        <v>8.69171528876582E-6</v>
      </c>
      <c r="L139">
        <v>1</v>
      </c>
      <c r="M139">
        <v>1</v>
      </c>
      <c r="N139">
        <v>6</v>
      </c>
    </row>
    <row r="140" spans="1:14" x14ac:dyDescent="0.2">
      <c r="A140" t="s">
        <v>14</v>
      </c>
      <c r="B140">
        <v>46004543</v>
      </c>
      <c r="C140">
        <v>7550690</v>
      </c>
      <c r="D140">
        <v>49.86</v>
      </c>
      <c r="E140">
        <v>1740</v>
      </c>
      <c r="F140">
        <v>0.73</v>
      </c>
      <c r="G140">
        <v>1684</v>
      </c>
      <c r="H140" t="s">
        <v>102</v>
      </c>
      <c r="I140">
        <v>2</v>
      </c>
      <c r="J140">
        <v>0.87993082826127</v>
      </c>
      <c r="K140">
        <v>9.86424537554179</v>
      </c>
      <c r="L140">
        <v>6</v>
      </c>
      <c r="M140">
        <v>5</v>
      </c>
      <c r="N140">
        <v>1</v>
      </c>
    </row>
    <row r="141" spans="1:14" x14ac:dyDescent="0.2">
      <c r="A141" t="s">
        <v>15</v>
      </c>
      <c r="B141">
        <v>46004543</v>
      </c>
      <c r="C141">
        <v>7221331</v>
      </c>
      <c r="D141">
        <v>3.64</v>
      </c>
      <c r="E141">
        <v>10108</v>
      </c>
      <c r="F141">
        <v>1.9</v>
      </c>
      <c r="G141">
        <v>6760</v>
      </c>
      <c r="H141" t="s">
        <v>102</v>
      </c>
      <c r="I141">
        <v>2</v>
      </c>
      <c r="J141">
        <v>12.0531184332711</v>
      </c>
      <c r="K141">
        <v>3.62463047629908</v>
      </c>
      <c r="L141">
        <v>5</v>
      </c>
      <c r="M141">
        <v>4</v>
      </c>
      <c r="N141">
        <v>5</v>
      </c>
    </row>
    <row r="142" spans="1:14" x14ac:dyDescent="0.2">
      <c r="A142" t="s">
        <v>16</v>
      </c>
      <c r="B142">
        <v>46004543</v>
      </c>
      <c r="C142">
        <v>6564916</v>
      </c>
      <c r="D142">
        <v>91.78</v>
      </c>
      <c r="E142">
        <v>472584</v>
      </c>
      <c r="F142">
        <v>1.45</v>
      </c>
      <c r="G142">
        <v>47104</v>
      </c>
      <c r="H142" t="s">
        <v>102</v>
      </c>
      <c r="I142">
        <v>2</v>
      </c>
      <c r="J142">
        <v>0.47802735995976098</v>
      </c>
      <c r="K142">
        <v>4.31778743349272</v>
      </c>
      <c r="L142">
        <v>3</v>
      </c>
      <c r="M142">
        <v>6</v>
      </c>
      <c r="N142">
        <v>3</v>
      </c>
    </row>
    <row r="143" spans="1:14" x14ac:dyDescent="0.2">
      <c r="A143" t="s">
        <v>17</v>
      </c>
      <c r="B143">
        <v>46004543</v>
      </c>
      <c r="C143">
        <v>6734951</v>
      </c>
      <c r="D143">
        <v>1.02</v>
      </c>
      <c r="E143">
        <v>4016</v>
      </c>
      <c r="F143">
        <v>1.1399999999999999</v>
      </c>
      <c r="G143">
        <v>4544</v>
      </c>
      <c r="H143" t="s">
        <v>102</v>
      </c>
      <c r="I143">
        <v>2</v>
      </c>
      <c r="J143">
        <v>43.0130893108891</v>
      </c>
      <c r="K143">
        <v>5.6341664832934999</v>
      </c>
      <c r="L143">
        <v>4</v>
      </c>
      <c r="M143">
        <v>1</v>
      </c>
      <c r="N143">
        <v>2</v>
      </c>
    </row>
    <row r="144" spans="1:14" x14ac:dyDescent="0.2">
      <c r="A144" t="s">
        <v>18</v>
      </c>
      <c r="B144">
        <v>46004543</v>
      </c>
      <c r="C144">
        <v>6017344</v>
      </c>
      <c r="D144">
        <v>1.1000000000000001</v>
      </c>
      <c r="E144">
        <v>4216</v>
      </c>
      <c r="F144">
        <v>1.36</v>
      </c>
      <c r="G144">
        <v>5568</v>
      </c>
      <c r="H144" t="s">
        <v>102</v>
      </c>
      <c r="I144">
        <v>2</v>
      </c>
      <c r="J144">
        <v>39.8848646337335</v>
      </c>
      <c r="K144">
        <v>4.2195488424862102</v>
      </c>
      <c r="L144">
        <v>2</v>
      </c>
      <c r="M144">
        <v>2</v>
      </c>
      <c r="N144">
        <v>4</v>
      </c>
    </row>
    <row r="145" spans="1:14" x14ac:dyDescent="0.2">
      <c r="A145" t="s">
        <v>19</v>
      </c>
      <c r="B145">
        <v>46004543</v>
      </c>
      <c r="C145">
        <v>5862340</v>
      </c>
      <c r="D145">
        <v>3.48</v>
      </c>
      <c r="E145">
        <v>724432</v>
      </c>
      <c r="F145">
        <v>4.6900000000000004</v>
      </c>
      <c r="G145">
        <v>730052</v>
      </c>
      <c r="H145" t="s">
        <v>102</v>
      </c>
      <c r="I145">
        <v>2</v>
      </c>
      <c r="J145">
        <v>12.607284798019201</v>
      </c>
      <c r="K145">
        <v>1.19206036077633</v>
      </c>
      <c r="L145">
        <v>1</v>
      </c>
      <c r="M145">
        <v>3</v>
      </c>
      <c r="N145">
        <v>6</v>
      </c>
    </row>
    <row r="146" spans="1:14" x14ac:dyDescent="0.2">
      <c r="A146" t="s">
        <v>14</v>
      </c>
      <c r="B146">
        <v>2080283</v>
      </c>
      <c r="C146">
        <v>202817</v>
      </c>
      <c r="D146">
        <v>0.76</v>
      </c>
      <c r="E146">
        <v>1772</v>
      </c>
      <c r="F146">
        <v>0.03</v>
      </c>
      <c r="G146">
        <v>1680</v>
      </c>
      <c r="H146" t="s">
        <v>103</v>
      </c>
      <c r="I146">
        <v>1</v>
      </c>
      <c r="J146">
        <v>2.61041114204808</v>
      </c>
      <c r="K146">
        <v>6.4473787943522103</v>
      </c>
      <c r="L146">
        <v>4</v>
      </c>
      <c r="M146">
        <v>4</v>
      </c>
      <c r="N146">
        <v>2</v>
      </c>
    </row>
    <row r="147" spans="1:14" x14ac:dyDescent="0.2">
      <c r="A147" t="s">
        <v>15</v>
      </c>
      <c r="B147">
        <v>2080283</v>
      </c>
      <c r="C147">
        <v>187581</v>
      </c>
      <c r="D147">
        <v>0.12</v>
      </c>
      <c r="E147">
        <v>7744</v>
      </c>
      <c r="F147">
        <v>0.11</v>
      </c>
      <c r="G147">
        <v>5080</v>
      </c>
      <c r="H147" t="s">
        <v>103</v>
      </c>
      <c r="I147">
        <v>1</v>
      </c>
      <c r="J147">
        <v>16.532603899637799</v>
      </c>
      <c r="K147">
        <v>1.6262834722345501</v>
      </c>
      <c r="L147">
        <v>2</v>
      </c>
      <c r="M147">
        <v>3</v>
      </c>
      <c r="N147">
        <v>6</v>
      </c>
    </row>
    <row r="148" spans="1:14" x14ac:dyDescent="0.2">
      <c r="A148" t="s">
        <v>16</v>
      </c>
      <c r="B148">
        <v>2080283</v>
      </c>
      <c r="C148">
        <v>182832</v>
      </c>
      <c r="D148">
        <v>1.22</v>
      </c>
      <c r="E148">
        <v>87620</v>
      </c>
      <c r="F148">
        <v>0.08</v>
      </c>
      <c r="G148">
        <v>4720</v>
      </c>
      <c r="H148" t="s">
        <v>103</v>
      </c>
      <c r="I148">
        <v>1</v>
      </c>
      <c r="J148">
        <v>1.6261577606201101</v>
      </c>
      <c r="K148">
        <v>2.1795272827148402</v>
      </c>
      <c r="L148">
        <v>1</v>
      </c>
      <c r="M148">
        <v>5</v>
      </c>
      <c r="N148">
        <v>4</v>
      </c>
    </row>
    <row r="149" spans="1:14" x14ac:dyDescent="0.2">
      <c r="A149" t="s">
        <v>17</v>
      </c>
      <c r="B149">
        <v>2080283</v>
      </c>
      <c r="C149">
        <v>484542</v>
      </c>
      <c r="D149">
        <v>0.06</v>
      </c>
      <c r="E149">
        <v>3400</v>
      </c>
      <c r="F149">
        <v>0.05</v>
      </c>
      <c r="G149">
        <v>3764</v>
      </c>
      <c r="H149" t="s">
        <v>103</v>
      </c>
      <c r="I149">
        <v>1</v>
      </c>
      <c r="J149">
        <v>33.065207799275697</v>
      </c>
      <c r="K149">
        <v>9.2419052124023402</v>
      </c>
      <c r="L149">
        <v>6</v>
      </c>
      <c r="M149">
        <v>1</v>
      </c>
      <c r="N149">
        <v>1</v>
      </c>
    </row>
    <row r="150" spans="1:14" x14ac:dyDescent="0.2">
      <c r="A150" t="s">
        <v>18</v>
      </c>
      <c r="B150">
        <v>2080283</v>
      </c>
      <c r="C150">
        <v>211462</v>
      </c>
      <c r="D150">
        <v>0.06</v>
      </c>
      <c r="E150">
        <v>3052</v>
      </c>
      <c r="F150">
        <v>0.09</v>
      </c>
      <c r="G150">
        <v>4852</v>
      </c>
      <c r="H150" t="s">
        <v>103</v>
      </c>
      <c r="I150">
        <v>1</v>
      </c>
      <c r="J150">
        <v>33.065207799275697</v>
      </c>
      <c r="K150">
        <v>2.24073198106553</v>
      </c>
      <c r="L150">
        <v>5</v>
      </c>
      <c r="M150">
        <v>1</v>
      </c>
      <c r="N150">
        <v>3</v>
      </c>
    </row>
    <row r="151" spans="1:14" x14ac:dyDescent="0.2">
      <c r="A151" t="s">
        <v>19</v>
      </c>
      <c r="B151">
        <v>2080283</v>
      </c>
      <c r="C151">
        <v>196584</v>
      </c>
      <c r="D151">
        <v>0.08</v>
      </c>
      <c r="E151">
        <v>38496</v>
      </c>
      <c r="F151">
        <v>0.11</v>
      </c>
      <c r="G151">
        <v>38676</v>
      </c>
      <c r="H151" t="s">
        <v>103</v>
      </c>
      <c r="I151">
        <v>1</v>
      </c>
      <c r="J151">
        <v>24.798905849456698</v>
      </c>
      <c r="K151">
        <v>1.7043373801491399</v>
      </c>
      <c r="L151">
        <v>3</v>
      </c>
      <c r="M151">
        <v>2</v>
      </c>
      <c r="N151">
        <v>5</v>
      </c>
    </row>
    <row r="152" spans="1:14" x14ac:dyDescent="0.2">
      <c r="A152" t="s">
        <v>14</v>
      </c>
      <c r="B152">
        <v>46004543</v>
      </c>
      <c r="C152">
        <v>2196358</v>
      </c>
      <c r="D152">
        <v>11.58</v>
      </c>
      <c r="E152">
        <v>1700</v>
      </c>
      <c r="F152">
        <v>0.67</v>
      </c>
      <c r="G152">
        <v>1560</v>
      </c>
      <c r="H152" t="s">
        <v>104</v>
      </c>
      <c r="I152">
        <v>2</v>
      </c>
      <c r="J152">
        <v>3.7887177113218402</v>
      </c>
      <c r="K152">
        <v>3.1262839018408899</v>
      </c>
      <c r="L152">
        <v>6</v>
      </c>
      <c r="M152">
        <v>5</v>
      </c>
      <c r="N152">
        <v>1</v>
      </c>
    </row>
    <row r="153" spans="1:14" x14ac:dyDescent="0.2">
      <c r="A153" t="s">
        <v>15</v>
      </c>
      <c r="B153">
        <v>46004543</v>
      </c>
      <c r="C153">
        <v>1819282</v>
      </c>
      <c r="D153">
        <v>1.05</v>
      </c>
      <c r="E153">
        <v>9836</v>
      </c>
      <c r="F153">
        <v>0.9</v>
      </c>
      <c r="G153">
        <v>6892</v>
      </c>
      <c r="H153" t="s">
        <v>104</v>
      </c>
      <c r="I153">
        <v>2</v>
      </c>
      <c r="J153">
        <v>41.784143902006598</v>
      </c>
      <c r="K153">
        <v>1.92778057522243</v>
      </c>
      <c r="L153">
        <v>3</v>
      </c>
      <c r="M153">
        <v>3</v>
      </c>
      <c r="N153">
        <v>4</v>
      </c>
    </row>
    <row r="154" spans="1:14" x14ac:dyDescent="0.2">
      <c r="A154" t="s">
        <v>16</v>
      </c>
      <c r="B154">
        <v>46004543</v>
      </c>
      <c r="C154">
        <v>2140036</v>
      </c>
      <c r="D154">
        <v>27.37</v>
      </c>
      <c r="E154">
        <v>472476</v>
      </c>
      <c r="F154">
        <v>0.73</v>
      </c>
      <c r="G154">
        <v>48580</v>
      </c>
      <c r="H154" t="s">
        <v>104</v>
      </c>
      <c r="I154">
        <v>2</v>
      </c>
      <c r="J154">
        <v>1.60297227245549</v>
      </c>
      <c r="K154">
        <v>2.7957498210750198</v>
      </c>
      <c r="L154">
        <v>5</v>
      </c>
      <c r="M154">
        <v>6</v>
      </c>
      <c r="N154">
        <v>2</v>
      </c>
    </row>
    <row r="155" spans="1:14" x14ac:dyDescent="0.2">
      <c r="A155" t="s">
        <v>17</v>
      </c>
      <c r="B155">
        <v>46004543</v>
      </c>
      <c r="C155">
        <v>1886289</v>
      </c>
      <c r="D155">
        <v>0.72</v>
      </c>
      <c r="E155">
        <v>3600</v>
      </c>
      <c r="F155">
        <v>0.85</v>
      </c>
      <c r="G155">
        <v>4244</v>
      </c>
      <c r="H155" t="s">
        <v>104</v>
      </c>
      <c r="I155">
        <v>2</v>
      </c>
      <c r="J155">
        <v>60.9352098570929</v>
      </c>
      <c r="K155">
        <v>2.1163592619054401</v>
      </c>
      <c r="L155">
        <v>4</v>
      </c>
      <c r="M155">
        <v>1</v>
      </c>
      <c r="N155">
        <v>3</v>
      </c>
    </row>
    <row r="156" spans="1:14" x14ac:dyDescent="0.2">
      <c r="A156" t="s">
        <v>18</v>
      </c>
      <c r="B156">
        <v>46004543</v>
      </c>
      <c r="C156">
        <v>1562226</v>
      </c>
      <c r="D156">
        <v>1.04</v>
      </c>
      <c r="E156">
        <v>3512</v>
      </c>
      <c r="F156">
        <v>1.24</v>
      </c>
      <c r="G156">
        <v>5476</v>
      </c>
      <c r="H156" t="s">
        <v>104</v>
      </c>
      <c r="I156">
        <v>2</v>
      </c>
      <c r="J156">
        <v>42.185914516448896</v>
      </c>
      <c r="K156">
        <v>1.2014958166306999</v>
      </c>
      <c r="L156">
        <v>2</v>
      </c>
      <c r="M156">
        <v>2</v>
      </c>
      <c r="N156">
        <v>5</v>
      </c>
    </row>
    <row r="157" spans="1:14" x14ac:dyDescent="0.2">
      <c r="A157" t="s">
        <v>19</v>
      </c>
      <c r="B157">
        <v>46004543</v>
      </c>
      <c r="C157">
        <v>1519300</v>
      </c>
      <c r="D157">
        <v>6.76</v>
      </c>
      <c r="E157">
        <v>724516</v>
      </c>
      <c r="F157">
        <v>5.62</v>
      </c>
      <c r="G157">
        <v>725732</v>
      </c>
      <c r="H157" t="s">
        <v>104</v>
      </c>
      <c r="I157">
        <v>2</v>
      </c>
      <c r="J157">
        <v>6.4901406948383</v>
      </c>
      <c r="K157">
        <v>0.25781448201352503</v>
      </c>
      <c r="L157">
        <v>1</v>
      </c>
      <c r="M157">
        <v>4</v>
      </c>
      <c r="N157">
        <v>6</v>
      </c>
    </row>
    <row r="158" spans="1:14" x14ac:dyDescent="0.2">
      <c r="A158" t="s">
        <v>14</v>
      </c>
      <c r="B158">
        <v>5183314</v>
      </c>
      <c r="C158">
        <v>5078466</v>
      </c>
      <c r="D158">
        <v>0.37</v>
      </c>
      <c r="E158">
        <v>1716</v>
      </c>
      <c r="F158">
        <v>0.16</v>
      </c>
      <c r="G158">
        <v>1552</v>
      </c>
      <c r="H158" t="s">
        <v>105</v>
      </c>
      <c r="I158">
        <v>2</v>
      </c>
      <c r="J158">
        <v>13.359982258564701</v>
      </c>
      <c r="K158">
        <v>30.2700161933898</v>
      </c>
      <c r="L158">
        <v>3</v>
      </c>
      <c r="M158">
        <v>3</v>
      </c>
      <c r="N158">
        <v>1</v>
      </c>
    </row>
    <row r="159" spans="1:14" x14ac:dyDescent="0.2">
      <c r="A159" t="s">
        <v>15</v>
      </c>
      <c r="B159">
        <v>5183314</v>
      </c>
      <c r="C159">
        <v>5118755</v>
      </c>
      <c r="D159">
        <v>0.93</v>
      </c>
      <c r="E159">
        <v>9924</v>
      </c>
      <c r="F159">
        <v>0.52</v>
      </c>
      <c r="G159">
        <v>6740</v>
      </c>
      <c r="H159" t="s">
        <v>105</v>
      </c>
      <c r="I159">
        <v>2</v>
      </c>
      <c r="J159">
        <v>5.3152617587838096</v>
      </c>
      <c r="K159">
        <v>9.3877407220693705</v>
      </c>
      <c r="L159">
        <v>5</v>
      </c>
      <c r="M159">
        <v>4</v>
      </c>
      <c r="N159">
        <v>4</v>
      </c>
    </row>
    <row r="160" spans="1:14" x14ac:dyDescent="0.2">
      <c r="A160" t="s">
        <v>16</v>
      </c>
      <c r="B160">
        <v>5183314</v>
      </c>
      <c r="C160">
        <v>5050332</v>
      </c>
      <c r="D160">
        <v>1.57</v>
      </c>
      <c r="E160">
        <v>115972</v>
      </c>
      <c r="F160">
        <v>0.6</v>
      </c>
      <c r="G160">
        <v>7508</v>
      </c>
      <c r="H160" t="s">
        <v>105</v>
      </c>
      <c r="I160">
        <v>2</v>
      </c>
      <c r="J160">
        <v>3.14853085074455</v>
      </c>
      <c r="K160">
        <v>8.0272865295410103</v>
      </c>
      <c r="L160">
        <v>1</v>
      </c>
      <c r="M160">
        <v>5</v>
      </c>
      <c r="N160">
        <v>5</v>
      </c>
    </row>
    <row r="161" spans="1:14" x14ac:dyDescent="0.2">
      <c r="A161" t="s">
        <v>17</v>
      </c>
      <c r="B161">
        <v>5183314</v>
      </c>
      <c r="C161">
        <v>5101963</v>
      </c>
      <c r="D161">
        <v>0.32</v>
      </c>
      <c r="E161">
        <v>4792</v>
      </c>
      <c r="F161">
        <v>0.17</v>
      </c>
      <c r="G161">
        <v>5276</v>
      </c>
      <c r="H161" t="s">
        <v>105</v>
      </c>
      <c r="I161">
        <v>2</v>
      </c>
      <c r="J161">
        <v>15.447479486465401</v>
      </c>
      <c r="K161">
        <v>28.6212416256175</v>
      </c>
      <c r="L161">
        <v>4</v>
      </c>
      <c r="M161">
        <v>2</v>
      </c>
      <c r="N161">
        <v>2</v>
      </c>
    </row>
    <row r="162" spans="1:14" x14ac:dyDescent="0.2">
      <c r="A162" t="s">
        <v>18</v>
      </c>
      <c r="B162">
        <v>5183314</v>
      </c>
      <c r="C162">
        <v>5264869</v>
      </c>
      <c r="D162">
        <v>0.23</v>
      </c>
      <c r="E162">
        <v>5896</v>
      </c>
      <c r="F162">
        <v>0.37</v>
      </c>
      <c r="G162">
        <v>6572</v>
      </c>
      <c r="H162" t="s">
        <v>105</v>
      </c>
      <c r="I162">
        <v>2</v>
      </c>
      <c r="J162">
        <v>21.492145372473601</v>
      </c>
      <c r="K162">
        <v>13.5701901203877</v>
      </c>
      <c r="L162">
        <v>6</v>
      </c>
      <c r="M162">
        <v>1</v>
      </c>
      <c r="N162">
        <v>3</v>
      </c>
    </row>
    <row r="163" spans="1:14" x14ac:dyDescent="0.2">
      <c r="A163" t="s">
        <v>19</v>
      </c>
      <c r="B163">
        <v>5183314</v>
      </c>
      <c r="C163">
        <v>5077216</v>
      </c>
      <c r="D163">
        <v>6.22</v>
      </c>
      <c r="E163">
        <v>182764</v>
      </c>
      <c r="F163">
        <v>3.39</v>
      </c>
      <c r="G163">
        <v>155368</v>
      </c>
      <c r="H163" t="s">
        <v>105</v>
      </c>
      <c r="I163">
        <v>2</v>
      </c>
      <c r="J163">
        <v>0.79472563274420305</v>
      </c>
      <c r="K163">
        <v>1.4283216808397801</v>
      </c>
      <c r="L163">
        <v>2</v>
      </c>
      <c r="M163">
        <v>6</v>
      </c>
      <c r="N163">
        <v>6</v>
      </c>
    </row>
    <row r="164" spans="1:14" x14ac:dyDescent="0.2">
      <c r="A164" t="s">
        <v>14</v>
      </c>
      <c r="B164">
        <v>2907940</v>
      </c>
      <c r="C164">
        <v>512530</v>
      </c>
      <c r="D164">
        <v>3.41</v>
      </c>
      <c r="E164">
        <v>1700</v>
      </c>
      <c r="F164">
        <v>0.04</v>
      </c>
      <c r="G164">
        <v>1624</v>
      </c>
      <c r="H164" t="s">
        <v>106</v>
      </c>
      <c r="I164">
        <v>2</v>
      </c>
      <c r="J164">
        <v>0.81326325268339805</v>
      </c>
      <c r="K164">
        <v>12.219667434692299</v>
      </c>
      <c r="L164">
        <v>6</v>
      </c>
      <c r="M164">
        <v>5</v>
      </c>
      <c r="N164">
        <v>1</v>
      </c>
    </row>
    <row r="165" spans="1:14" x14ac:dyDescent="0.2">
      <c r="A165" t="s">
        <v>15</v>
      </c>
      <c r="B165">
        <v>2907940</v>
      </c>
      <c r="C165">
        <v>496125</v>
      </c>
      <c r="D165">
        <v>0.23</v>
      </c>
      <c r="E165">
        <v>8984</v>
      </c>
      <c r="F165">
        <v>0.17</v>
      </c>
      <c r="G165">
        <v>6236</v>
      </c>
      <c r="H165" t="s">
        <v>106</v>
      </c>
      <c r="I165">
        <v>2</v>
      </c>
      <c r="J165">
        <v>12.0575117028277</v>
      </c>
      <c r="K165">
        <v>2.7831862954532398</v>
      </c>
      <c r="L165">
        <v>5</v>
      </c>
      <c r="M165">
        <v>3</v>
      </c>
      <c r="N165">
        <v>5</v>
      </c>
    </row>
    <row r="166" spans="1:14" x14ac:dyDescent="0.2">
      <c r="A166" t="s">
        <v>16</v>
      </c>
      <c r="B166">
        <v>2907940</v>
      </c>
      <c r="C166">
        <v>452876</v>
      </c>
      <c r="D166">
        <v>3.94</v>
      </c>
      <c r="E166">
        <v>97128</v>
      </c>
      <c r="F166">
        <v>0.09</v>
      </c>
      <c r="G166">
        <v>5508</v>
      </c>
      <c r="H166" t="s">
        <v>106</v>
      </c>
      <c r="I166">
        <v>2</v>
      </c>
      <c r="J166">
        <v>0.70386489635796701</v>
      </c>
      <c r="K166">
        <v>4.7988467746310697</v>
      </c>
      <c r="L166">
        <v>3</v>
      </c>
      <c r="M166">
        <v>6</v>
      </c>
      <c r="N166">
        <v>2</v>
      </c>
    </row>
    <row r="167" spans="1:14" x14ac:dyDescent="0.2">
      <c r="A167" t="s">
        <v>17</v>
      </c>
      <c r="B167">
        <v>2907940</v>
      </c>
      <c r="C167">
        <v>493146</v>
      </c>
      <c r="D167">
        <v>0.06</v>
      </c>
      <c r="E167">
        <v>3396</v>
      </c>
      <c r="F167">
        <v>0.11</v>
      </c>
      <c r="G167">
        <v>3736</v>
      </c>
      <c r="H167" t="s">
        <v>106</v>
      </c>
      <c r="I167">
        <v>2</v>
      </c>
      <c r="J167">
        <v>46.220461527506501</v>
      </c>
      <c r="K167">
        <v>4.2754606767134202</v>
      </c>
      <c r="L167">
        <v>4</v>
      </c>
      <c r="M167">
        <v>1</v>
      </c>
      <c r="N167">
        <v>4</v>
      </c>
    </row>
    <row r="168" spans="1:14" x14ac:dyDescent="0.2">
      <c r="A168" t="s">
        <v>18</v>
      </c>
      <c r="B168">
        <v>2907940</v>
      </c>
      <c r="C168">
        <v>428813</v>
      </c>
      <c r="D168">
        <v>0.08</v>
      </c>
      <c r="E168">
        <v>3368</v>
      </c>
      <c r="F168">
        <v>0.09</v>
      </c>
      <c r="G168">
        <v>5040</v>
      </c>
      <c r="H168" t="s">
        <v>106</v>
      </c>
      <c r="I168">
        <v>2</v>
      </c>
      <c r="J168">
        <v>34.665346145629798</v>
      </c>
      <c r="K168">
        <v>4.5438660515679201</v>
      </c>
      <c r="L168">
        <v>2</v>
      </c>
      <c r="M168">
        <v>2</v>
      </c>
      <c r="N168">
        <v>3</v>
      </c>
    </row>
    <row r="169" spans="1:14" x14ac:dyDescent="0.2">
      <c r="A169" t="s">
        <v>19</v>
      </c>
      <c r="B169">
        <v>2907940</v>
      </c>
      <c r="C169">
        <v>415908</v>
      </c>
      <c r="D169">
        <v>0.3</v>
      </c>
      <c r="E169">
        <v>85468</v>
      </c>
      <c r="F169">
        <v>0.28999999999999998</v>
      </c>
      <c r="G169">
        <v>84556</v>
      </c>
      <c r="H169" t="s">
        <v>106</v>
      </c>
      <c r="I169">
        <v>2</v>
      </c>
      <c r="J169">
        <v>9.2440923055012991</v>
      </c>
      <c r="K169">
        <v>1.3677268192685801</v>
      </c>
      <c r="L169">
        <v>1</v>
      </c>
      <c r="M169">
        <v>4</v>
      </c>
      <c r="N169">
        <v>7</v>
      </c>
    </row>
    <row r="170" spans="1:14" x14ac:dyDescent="0.2">
      <c r="A170" t="s">
        <v>14</v>
      </c>
      <c r="B170">
        <v>24335637</v>
      </c>
      <c r="C170">
        <v>201494</v>
      </c>
      <c r="D170">
        <v>1.08</v>
      </c>
      <c r="E170">
        <v>1752</v>
      </c>
      <c r="F170">
        <v>0.37</v>
      </c>
      <c r="G170">
        <v>1616</v>
      </c>
      <c r="H170" t="s">
        <v>107</v>
      </c>
      <c r="I170">
        <v>2</v>
      </c>
      <c r="J170">
        <v>21.489140722486699</v>
      </c>
      <c r="K170">
        <v>0.51935041272962401</v>
      </c>
      <c r="L170">
        <v>3</v>
      </c>
      <c r="M170">
        <v>5</v>
      </c>
      <c r="N170">
        <v>3</v>
      </c>
    </row>
    <row r="171" spans="1:14" x14ac:dyDescent="0.2">
      <c r="A171" t="s">
        <v>15</v>
      </c>
      <c r="B171">
        <v>24335637</v>
      </c>
      <c r="C171">
        <v>135203</v>
      </c>
      <c r="D171">
        <v>0.23</v>
      </c>
      <c r="E171">
        <v>8620</v>
      </c>
      <c r="F171">
        <v>0.43</v>
      </c>
      <c r="G171">
        <v>5176</v>
      </c>
      <c r="H171" t="s">
        <v>107</v>
      </c>
      <c r="I171">
        <v>2</v>
      </c>
      <c r="J171">
        <v>100.905530349068</v>
      </c>
      <c r="K171">
        <v>0.29985960139784701</v>
      </c>
      <c r="L171">
        <v>1</v>
      </c>
      <c r="M171">
        <v>1</v>
      </c>
      <c r="N171">
        <v>5</v>
      </c>
    </row>
    <row r="172" spans="1:14" x14ac:dyDescent="0.2">
      <c r="A172" t="s">
        <v>16</v>
      </c>
      <c r="B172">
        <v>24335637</v>
      </c>
      <c r="C172">
        <v>214188</v>
      </c>
      <c r="D172">
        <v>2.64</v>
      </c>
      <c r="E172">
        <v>284092</v>
      </c>
      <c r="F172">
        <v>0.31</v>
      </c>
      <c r="G172">
        <v>26944</v>
      </c>
      <c r="H172" t="s">
        <v>107</v>
      </c>
      <c r="I172">
        <v>2</v>
      </c>
      <c r="J172">
        <v>8.7910121137445607</v>
      </c>
      <c r="K172">
        <v>0.65892127252394095</v>
      </c>
      <c r="L172">
        <v>4</v>
      </c>
      <c r="M172">
        <v>6</v>
      </c>
      <c r="N172">
        <v>1</v>
      </c>
    </row>
    <row r="173" spans="1:14" x14ac:dyDescent="0.2">
      <c r="A173" t="s">
        <v>17</v>
      </c>
      <c r="B173">
        <v>24335637</v>
      </c>
      <c r="C173">
        <v>279353</v>
      </c>
      <c r="D173">
        <v>0.38</v>
      </c>
      <c r="E173">
        <v>2748</v>
      </c>
      <c r="F173">
        <v>0.48</v>
      </c>
      <c r="G173">
        <v>3460</v>
      </c>
      <c r="H173" t="s">
        <v>107</v>
      </c>
      <c r="I173">
        <v>2</v>
      </c>
      <c r="J173">
        <v>61.074399948120103</v>
      </c>
      <c r="K173">
        <v>0.55502454439798998</v>
      </c>
      <c r="L173">
        <v>6</v>
      </c>
      <c r="M173">
        <v>2</v>
      </c>
      <c r="N173">
        <v>2</v>
      </c>
    </row>
    <row r="174" spans="1:14" x14ac:dyDescent="0.2">
      <c r="A174" t="s">
        <v>18</v>
      </c>
      <c r="B174">
        <v>24335637</v>
      </c>
      <c r="C174">
        <v>252919</v>
      </c>
      <c r="D174">
        <v>0.49</v>
      </c>
      <c r="E174">
        <v>3512</v>
      </c>
      <c r="F174">
        <v>0.51</v>
      </c>
      <c r="G174">
        <v>4616</v>
      </c>
      <c r="H174" t="s">
        <v>107</v>
      </c>
      <c r="I174">
        <v>2</v>
      </c>
      <c r="J174">
        <v>47.363820367929797</v>
      </c>
      <c r="K174">
        <v>0.47294579300225897</v>
      </c>
      <c r="L174">
        <v>5</v>
      </c>
      <c r="M174">
        <v>3</v>
      </c>
      <c r="N174">
        <v>4</v>
      </c>
    </row>
    <row r="175" spans="1:14" x14ac:dyDescent="0.2">
      <c r="A175" t="s">
        <v>19</v>
      </c>
      <c r="B175">
        <v>24335637</v>
      </c>
      <c r="C175">
        <v>139347</v>
      </c>
      <c r="D175">
        <v>0.56999999999999995</v>
      </c>
      <c r="E175">
        <v>218860</v>
      </c>
      <c r="F175">
        <v>0.61</v>
      </c>
      <c r="G175">
        <v>274800</v>
      </c>
      <c r="H175" t="s">
        <v>107</v>
      </c>
      <c r="I175">
        <v>2</v>
      </c>
      <c r="J175">
        <v>40.71626663208</v>
      </c>
      <c r="K175">
        <v>0.217855172079117</v>
      </c>
      <c r="L175">
        <v>2</v>
      </c>
      <c r="M175">
        <v>4</v>
      </c>
      <c r="N175">
        <v>6</v>
      </c>
    </row>
    <row r="176" spans="1:14" x14ac:dyDescent="0.2">
      <c r="A176" t="s">
        <v>14</v>
      </c>
      <c r="B176">
        <v>209715200</v>
      </c>
      <c r="C176">
        <v>85493779</v>
      </c>
      <c r="D176">
        <v>92.94</v>
      </c>
      <c r="E176">
        <v>1752</v>
      </c>
      <c r="F176">
        <v>5.81</v>
      </c>
      <c r="G176">
        <v>1596</v>
      </c>
      <c r="H176" t="s">
        <v>108</v>
      </c>
      <c r="I176">
        <v>2</v>
      </c>
      <c r="J176">
        <v>2.1519259737465002</v>
      </c>
      <c r="K176">
        <v>14.0332566686423</v>
      </c>
      <c r="L176">
        <v>5</v>
      </c>
      <c r="M176">
        <v>5</v>
      </c>
      <c r="N176">
        <v>2</v>
      </c>
    </row>
    <row r="177" spans="1:14" x14ac:dyDescent="0.2">
      <c r="A177" t="s">
        <v>15</v>
      </c>
      <c r="B177">
        <v>209715200</v>
      </c>
      <c r="C177">
        <v>75434291</v>
      </c>
      <c r="D177">
        <v>20.5</v>
      </c>
      <c r="E177">
        <v>9788</v>
      </c>
      <c r="F177">
        <v>12.83</v>
      </c>
      <c r="G177">
        <v>7000</v>
      </c>
      <c r="H177" t="s">
        <v>108</v>
      </c>
      <c r="I177">
        <v>2</v>
      </c>
      <c r="J177">
        <v>9.7560975609756095</v>
      </c>
      <c r="K177">
        <v>5.6071508887774799</v>
      </c>
      <c r="L177">
        <v>3</v>
      </c>
      <c r="M177">
        <v>4</v>
      </c>
      <c r="N177">
        <v>7</v>
      </c>
    </row>
    <row r="178" spans="1:14" x14ac:dyDescent="0.2">
      <c r="A178" t="s">
        <v>16</v>
      </c>
      <c r="B178">
        <v>209715200</v>
      </c>
      <c r="C178">
        <v>73975920</v>
      </c>
      <c r="D178">
        <v>283.32</v>
      </c>
      <c r="E178">
        <v>691448</v>
      </c>
      <c r="F178">
        <v>7.43</v>
      </c>
      <c r="G178">
        <v>67724</v>
      </c>
      <c r="H178" t="s">
        <v>108</v>
      </c>
      <c r="I178">
        <v>2</v>
      </c>
      <c r="J178">
        <v>0.70591557249752901</v>
      </c>
      <c r="K178">
        <v>9.4951460210664091</v>
      </c>
      <c r="L178">
        <v>2</v>
      </c>
      <c r="M178">
        <v>6</v>
      </c>
      <c r="N178">
        <v>4</v>
      </c>
    </row>
    <row r="179" spans="1:14" x14ac:dyDescent="0.2">
      <c r="A179" t="s">
        <v>17</v>
      </c>
      <c r="B179">
        <v>209715200</v>
      </c>
      <c r="C179">
        <v>101153840</v>
      </c>
      <c r="D179">
        <v>4.6900000000000004</v>
      </c>
      <c r="E179">
        <v>4528</v>
      </c>
      <c r="F179">
        <v>4.59</v>
      </c>
      <c r="G179">
        <v>4840</v>
      </c>
      <c r="H179" t="s">
        <v>108</v>
      </c>
      <c r="I179">
        <v>2</v>
      </c>
      <c r="J179">
        <v>42.643923240938101</v>
      </c>
      <c r="K179">
        <v>21.0169540770952</v>
      </c>
      <c r="L179">
        <v>6</v>
      </c>
      <c r="M179">
        <v>1</v>
      </c>
      <c r="N179">
        <v>1</v>
      </c>
    </row>
    <row r="180" spans="1:14" x14ac:dyDescent="0.2">
      <c r="A180" t="s">
        <v>18</v>
      </c>
      <c r="B180">
        <v>209715200</v>
      </c>
      <c r="C180">
        <v>71519156</v>
      </c>
      <c r="D180">
        <v>5.49</v>
      </c>
      <c r="E180">
        <v>4488</v>
      </c>
      <c r="F180">
        <v>5.65</v>
      </c>
      <c r="G180">
        <v>5852</v>
      </c>
      <c r="H180" t="s">
        <v>108</v>
      </c>
      <c r="I180">
        <v>2</v>
      </c>
      <c r="J180">
        <v>36.429872495446197</v>
      </c>
      <c r="K180">
        <v>12.0718552580976</v>
      </c>
      <c r="L180">
        <v>1</v>
      </c>
      <c r="M180">
        <v>2</v>
      </c>
      <c r="N180">
        <v>3</v>
      </c>
    </row>
    <row r="181" spans="1:14" x14ac:dyDescent="0.2">
      <c r="A181" t="s">
        <v>19</v>
      </c>
      <c r="B181">
        <v>209715200</v>
      </c>
      <c r="C181">
        <v>77499180</v>
      </c>
      <c r="D181">
        <v>16.39</v>
      </c>
      <c r="E181">
        <v>1001016</v>
      </c>
      <c r="F181">
        <v>11.64</v>
      </c>
      <c r="G181">
        <v>1020024</v>
      </c>
      <c r="H181" t="s">
        <v>108</v>
      </c>
      <c r="I181">
        <v>2</v>
      </c>
      <c r="J181">
        <v>12.202562538133</v>
      </c>
      <c r="K181">
        <v>6.3495685144797998</v>
      </c>
      <c r="L181">
        <v>4</v>
      </c>
      <c r="M181">
        <v>3</v>
      </c>
      <c r="N181">
        <v>5</v>
      </c>
    </row>
    <row r="182" spans="1:14" x14ac:dyDescent="0.2">
      <c r="A182" t="s">
        <v>14</v>
      </c>
      <c r="B182">
        <v>19287128</v>
      </c>
      <c r="C182">
        <v>93404</v>
      </c>
      <c r="D182">
        <v>0.68</v>
      </c>
      <c r="E182">
        <v>1764</v>
      </c>
      <c r="F182">
        <v>0.49</v>
      </c>
      <c r="G182">
        <v>1620</v>
      </c>
      <c r="H182" t="s">
        <v>109</v>
      </c>
      <c r="I182">
        <v>2</v>
      </c>
      <c r="J182">
        <v>27.049468545352699</v>
      </c>
      <c r="K182">
        <v>0.181789787448182</v>
      </c>
      <c r="L182">
        <v>4</v>
      </c>
      <c r="M182">
        <v>5</v>
      </c>
      <c r="N182">
        <v>4</v>
      </c>
    </row>
    <row r="183" spans="1:14" x14ac:dyDescent="0.2">
      <c r="A183" t="s">
        <v>15</v>
      </c>
      <c r="B183">
        <v>19287128</v>
      </c>
      <c r="C183">
        <v>61384</v>
      </c>
      <c r="D183">
        <v>0.25</v>
      </c>
      <c r="E183">
        <v>8784</v>
      </c>
      <c r="F183">
        <v>0.39</v>
      </c>
      <c r="G183">
        <v>4156</v>
      </c>
      <c r="H183" t="s">
        <v>109</v>
      </c>
      <c r="I183">
        <v>2</v>
      </c>
      <c r="J183">
        <v>73.574554443359304</v>
      </c>
      <c r="K183">
        <v>0.15010344676482301</v>
      </c>
      <c r="L183">
        <v>2</v>
      </c>
      <c r="M183">
        <v>1</v>
      </c>
      <c r="N183">
        <v>5</v>
      </c>
    </row>
    <row r="184" spans="1:14" x14ac:dyDescent="0.2">
      <c r="A184" t="s">
        <v>16</v>
      </c>
      <c r="B184">
        <v>19287128</v>
      </c>
      <c r="C184">
        <v>93204</v>
      </c>
      <c r="D184">
        <v>2.21</v>
      </c>
      <c r="E184">
        <v>240344</v>
      </c>
      <c r="F184">
        <v>0.42</v>
      </c>
      <c r="G184">
        <v>21592</v>
      </c>
      <c r="H184" t="s">
        <v>109</v>
      </c>
      <c r="I184">
        <v>2</v>
      </c>
      <c r="J184">
        <v>8.3229133985700603</v>
      </c>
      <c r="K184">
        <v>0.21163395472935201</v>
      </c>
      <c r="L184">
        <v>3</v>
      </c>
      <c r="M184">
        <v>6</v>
      </c>
      <c r="N184">
        <v>3</v>
      </c>
    </row>
    <row r="185" spans="1:14" x14ac:dyDescent="0.2">
      <c r="A185" t="s">
        <v>17</v>
      </c>
      <c r="B185">
        <v>19287128</v>
      </c>
      <c r="C185">
        <v>176106</v>
      </c>
      <c r="D185">
        <v>0.26</v>
      </c>
      <c r="E185">
        <v>2620</v>
      </c>
      <c r="F185">
        <v>0.38</v>
      </c>
      <c r="G185">
        <v>3300</v>
      </c>
      <c r="H185" t="s">
        <v>109</v>
      </c>
      <c r="I185">
        <v>2</v>
      </c>
      <c r="J185">
        <v>70.744763887845494</v>
      </c>
      <c r="K185">
        <v>0.44196781359220799</v>
      </c>
      <c r="L185">
        <v>6</v>
      </c>
      <c r="M185">
        <v>2</v>
      </c>
      <c r="N185">
        <v>1</v>
      </c>
    </row>
    <row r="186" spans="1:14" x14ac:dyDescent="0.2">
      <c r="A186" t="s">
        <v>18</v>
      </c>
      <c r="B186">
        <v>19287128</v>
      </c>
      <c r="C186">
        <v>150730</v>
      </c>
      <c r="D186">
        <v>0.39</v>
      </c>
      <c r="E186">
        <v>3440</v>
      </c>
      <c r="F186">
        <v>0.53</v>
      </c>
      <c r="G186">
        <v>4564</v>
      </c>
      <c r="H186" t="s">
        <v>109</v>
      </c>
      <c r="I186">
        <v>2</v>
      </c>
      <c r="J186">
        <v>47.163175925230298</v>
      </c>
      <c r="K186">
        <v>0.27122137681493202</v>
      </c>
      <c r="L186">
        <v>5</v>
      </c>
      <c r="M186">
        <v>3</v>
      </c>
      <c r="N186">
        <v>2</v>
      </c>
    </row>
    <row r="187" spans="1:14" x14ac:dyDescent="0.2">
      <c r="A187" t="s">
        <v>19</v>
      </c>
      <c r="B187">
        <v>19287128</v>
      </c>
      <c r="C187">
        <v>61364</v>
      </c>
      <c r="D187">
        <v>0.44</v>
      </c>
      <c r="E187">
        <v>174536</v>
      </c>
      <c r="F187">
        <v>1.89</v>
      </c>
      <c r="G187">
        <v>270492</v>
      </c>
      <c r="H187" t="s">
        <v>109</v>
      </c>
      <c r="I187">
        <v>2</v>
      </c>
      <c r="J187">
        <v>41.803724115545101</v>
      </c>
      <c r="K187">
        <v>3.09636353184937E-2</v>
      </c>
      <c r="L187">
        <v>1</v>
      </c>
      <c r="M187">
        <v>4</v>
      </c>
      <c r="N187">
        <v>7</v>
      </c>
    </row>
    <row r="188" spans="1:14" x14ac:dyDescent="0.2">
      <c r="A188" t="s">
        <v>14</v>
      </c>
      <c r="B188">
        <v>209715200</v>
      </c>
      <c r="C188">
        <v>203614</v>
      </c>
      <c r="D188">
        <v>2.11</v>
      </c>
      <c r="E188">
        <v>1784</v>
      </c>
      <c r="F188">
        <v>3.04</v>
      </c>
      <c r="G188">
        <v>1596</v>
      </c>
      <c r="H188" t="s">
        <v>110</v>
      </c>
      <c r="I188">
        <v>1</v>
      </c>
      <c r="J188">
        <v>94.786729857819907</v>
      </c>
      <c r="K188">
        <v>6.3875474427875695E-2</v>
      </c>
      <c r="L188">
        <v>6</v>
      </c>
      <c r="M188">
        <v>1</v>
      </c>
      <c r="N188">
        <v>1</v>
      </c>
    </row>
    <row r="189" spans="1:14" x14ac:dyDescent="0.2">
      <c r="A189" t="s">
        <v>15</v>
      </c>
      <c r="B189">
        <v>209715200</v>
      </c>
      <c r="C189">
        <v>177</v>
      </c>
      <c r="D189">
        <v>2.75</v>
      </c>
      <c r="E189">
        <v>9604</v>
      </c>
      <c r="F189">
        <v>2.71</v>
      </c>
      <c r="G189">
        <v>5780</v>
      </c>
      <c r="H189" t="s">
        <v>110</v>
      </c>
      <c r="I189">
        <v>1</v>
      </c>
      <c r="J189">
        <v>72.727272727272705</v>
      </c>
      <c r="K189" s="1">
        <v>6.2287953506976401E-5</v>
      </c>
      <c r="L189">
        <v>2</v>
      </c>
      <c r="M189">
        <v>3</v>
      </c>
      <c r="N189">
        <v>5</v>
      </c>
    </row>
    <row r="190" spans="1:14" x14ac:dyDescent="0.2">
      <c r="A190" t="s">
        <v>16</v>
      </c>
      <c r="B190">
        <v>209715200</v>
      </c>
      <c r="C190">
        <v>30644</v>
      </c>
      <c r="D190">
        <v>12.31</v>
      </c>
      <c r="E190">
        <v>691176</v>
      </c>
      <c r="F190">
        <v>0.77</v>
      </c>
      <c r="G190">
        <v>67784</v>
      </c>
      <c r="H190" t="s">
        <v>110</v>
      </c>
      <c r="I190">
        <v>1</v>
      </c>
      <c r="J190">
        <v>16.246953696181901</v>
      </c>
      <c r="K190">
        <v>3.7953760716822202E-2</v>
      </c>
      <c r="L190">
        <v>5</v>
      </c>
      <c r="M190">
        <v>6</v>
      </c>
      <c r="N190">
        <v>2</v>
      </c>
    </row>
    <row r="191" spans="1:14" x14ac:dyDescent="0.2">
      <c r="A191" t="s">
        <v>17</v>
      </c>
      <c r="B191">
        <v>209715200</v>
      </c>
      <c r="C191">
        <v>14600</v>
      </c>
      <c r="D191">
        <v>2.67</v>
      </c>
      <c r="E191">
        <v>2588</v>
      </c>
      <c r="F191">
        <v>3.79</v>
      </c>
      <c r="G191">
        <v>3436</v>
      </c>
      <c r="H191" t="s">
        <v>110</v>
      </c>
      <c r="I191">
        <v>1</v>
      </c>
      <c r="J191">
        <v>74.906367041198493</v>
      </c>
      <c r="K191">
        <v>3.67378496557552E-3</v>
      </c>
      <c r="L191">
        <v>3</v>
      </c>
      <c r="M191">
        <v>2</v>
      </c>
      <c r="N191">
        <v>3</v>
      </c>
    </row>
    <row r="192" spans="1:14" x14ac:dyDescent="0.2">
      <c r="A192" t="s">
        <v>18</v>
      </c>
      <c r="B192">
        <v>209715200</v>
      </c>
      <c r="C192">
        <v>15000</v>
      </c>
      <c r="D192">
        <v>3.23</v>
      </c>
      <c r="E192">
        <v>2576</v>
      </c>
      <c r="F192">
        <v>4.34</v>
      </c>
      <c r="G192">
        <v>4368</v>
      </c>
      <c r="H192" t="s">
        <v>110</v>
      </c>
      <c r="I192">
        <v>1</v>
      </c>
      <c r="J192">
        <v>61.919504643962803</v>
      </c>
      <c r="K192">
        <v>3.2961093885008601E-3</v>
      </c>
      <c r="L192">
        <v>4</v>
      </c>
      <c r="M192">
        <v>5</v>
      </c>
      <c r="N192">
        <v>4</v>
      </c>
    </row>
    <row r="193" spans="1:14" x14ac:dyDescent="0.2">
      <c r="A193" t="s">
        <v>19</v>
      </c>
      <c r="B193">
        <v>209715200</v>
      </c>
      <c r="C193">
        <v>36</v>
      </c>
      <c r="D193">
        <v>3.12</v>
      </c>
      <c r="E193">
        <v>619292</v>
      </c>
      <c r="F193">
        <v>6.46</v>
      </c>
      <c r="G193">
        <v>678216</v>
      </c>
      <c r="H193" t="s">
        <v>110</v>
      </c>
      <c r="I193">
        <v>1</v>
      </c>
      <c r="J193">
        <v>64.102564102564102</v>
      </c>
      <c r="K193" s="1">
        <v>5.3145937137190398E-6</v>
      </c>
      <c r="L193">
        <v>1</v>
      </c>
      <c r="M193">
        <v>4</v>
      </c>
      <c r="N193">
        <v>7</v>
      </c>
    </row>
    <row r="194" spans="1:14" x14ac:dyDescent="0.2">
      <c r="A194" t="s">
        <v>14</v>
      </c>
      <c r="B194">
        <v>209715200</v>
      </c>
      <c r="C194">
        <v>203614</v>
      </c>
      <c r="D194">
        <v>2.17</v>
      </c>
      <c r="E194">
        <v>1756</v>
      </c>
      <c r="F194">
        <v>3.02</v>
      </c>
      <c r="G194">
        <v>1536</v>
      </c>
      <c r="H194" t="s">
        <v>111</v>
      </c>
      <c r="I194">
        <v>1</v>
      </c>
      <c r="J194">
        <v>92.165898617511502</v>
      </c>
      <c r="K194">
        <v>6.4298490814815298E-2</v>
      </c>
      <c r="L194">
        <v>6</v>
      </c>
      <c r="M194">
        <v>2</v>
      </c>
      <c r="N194">
        <v>1</v>
      </c>
    </row>
    <row r="195" spans="1:14" x14ac:dyDescent="0.2">
      <c r="A195" t="s">
        <v>15</v>
      </c>
      <c r="B195">
        <v>209715200</v>
      </c>
      <c r="C195">
        <v>177</v>
      </c>
      <c r="D195">
        <v>2.36</v>
      </c>
      <c r="E195">
        <v>9708</v>
      </c>
      <c r="F195">
        <v>2.71</v>
      </c>
      <c r="G195">
        <v>5680</v>
      </c>
      <c r="H195" t="s">
        <v>111</v>
      </c>
      <c r="I195">
        <v>1</v>
      </c>
      <c r="J195">
        <v>84.745762711864401</v>
      </c>
      <c r="K195" s="1">
        <v>6.2287953506976401E-5</v>
      </c>
      <c r="L195">
        <v>2</v>
      </c>
      <c r="M195">
        <v>3</v>
      </c>
      <c r="N195">
        <v>5</v>
      </c>
    </row>
    <row r="196" spans="1:14" x14ac:dyDescent="0.2">
      <c r="A196" t="s">
        <v>16</v>
      </c>
      <c r="B196">
        <v>209715200</v>
      </c>
      <c r="C196">
        <v>30644</v>
      </c>
      <c r="D196">
        <v>22.7</v>
      </c>
      <c r="E196">
        <v>691216</v>
      </c>
      <c r="F196">
        <v>0.76</v>
      </c>
      <c r="G196">
        <v>67776</v>
      </c>
      <c r="H196" t="s">
        <v>111</v>
      </c>
      <c r="I196">
        <v>1</v>
      </c>
      <c r="J196">
        <v>8.8105726872246706</v>
      </c>
      <c r="K196">
        <v>3.8453152305201403E-2</v>
      </c>
      <c r="L196">
        <v>5</v>
      </c>
      <c r="M196">
        <v>6</v>
      </c>
      <c r="N196">
        <v>2</v>
      </c>
    </row>
    <row r="197" spans="1:14" x14ac:dyDescent="0.2">
      <c r="A197" t="s">
        <v>17</v>
      </c>
      <c r="B197">
        <v>209715200</v>
      </c>
      <c r="C197">
        <v>14600</v>
      </c>
      <c r="D197">
        <v>2.73</v>
      </c>
      <c r="E197">
        <v>2528</v>
      </c>
      <c r="F197">
        <v>3.75</v>
      </c>
      <c r="G197">
        <v>3244</v>
      </c>
      <c r="H197" t="s">
        <v>111</v>
      </c>
      <c r="I197">
        <v>1</v>
      </c>
      <c r="J197">
        <v>73.260073260073199</v>
      </c>
      <c r="K197">
        <v>3.71297200520833E-3</v>
      </c>
      <c r="L197">
        <v>3</v>
      </c>
      <c r="M197">
        <v>4</v>
      </c>
      <c r="N197">
        <v>3</v>
      </c>
    </row>
    <row r="198" spans="1:14" x14ac:dyDescent="0.2">
      <c r="A198" t="s">
        <v>18</v>
      </c>
      <c r="B198">
        <v>209715200</v>
      </c>
      <c r="C198">
        <v>15000</v>
      </c>
      <c r="D198">
        <v>3.26</v>
      </c>
      <c r="E198">
        <v>2584</v>
      </c>
      <c r="F198">
        <v>4.1500000000000004</v>
      </c>
      <c r="G198">
        <v>4420</v>
      </c>
      <c r="H198" t="s">
        <v>111</v>
      </c>
      <c r="I198">
        <v>1</v>
      </c>
      <c r="J198">
        <v>61.349693251533701</v>
      </c>
      <c r="K198">
        <v>3.4470156014683698E-3</v>
      </c>
      <c r="L198">
        <v>4</v>
      </c>
      <c r="M198">
        <v>5</v>
      </c>
      <c r="N198">
        <v>4</v>
      </c>
    </row>
    <row r="199" spans="1:14" x14ac:dyDescent="0.2">
      <c r="A199" t="s">
        <v>19</v>
      </c>
      <c r="B199">
        <v>209715200</v>
      </c>
      <c r="C199">
        <v>36</v>
      </c>
      <c r="D199">
        <v>1.99</v>
      </c>
      <c r="E199">
        <v>619156</v>
      </c>
      <c r="F199">
        <v>5.16</v>
      </c>
      <c r="G199">
        <v>678720</v>
      </c>
      <c r="H199" t="s">
        <v>111</v>
      </c>
      <c r="I199">
        <v>1</v>
      </c>
      <c r="J199">
        <v>100.502512562814</v>
      </c>
      <c r="K199" s="1">
        <v>6.6535417423691801E-6</v>
      </c>
      <c r="L199">
        <v>1</v>
      </c>
      <c r="M199">
        <v>1</v>
      </c>
      <c r="N199">
        <v>6</v>
      </c>
    </row>
    <row r="200" spans="1:14" x14ac:dyDescent="0.2">
      <c r="A200" t="s">
        <v>14</v>
      </c>
      <c r="B200">
        <v>209715200</v>
      </c>
      <c r="C200">
        <v>91902272</v>
      </c>
      <c r="D200">
        <v>61.41</v>
      </c>
      <c r="E200">
        <v>1804</v>
      </c>
      <c r="F200">
        <v>3.97</v>
      </c>
      <c r="G200">
        <v>1732</v>
      </c>
      <c r="H200" t="s">
        <v>112</v>
      </c>
      <c r="I200">
        <v>1</v>
      </c>
      <c r="J200">
        <v>3.2567985670086301</v>
      </c>
      <c r="K200">
        <v>22.076784993899501</v>
      </c>
      <c r="L200">
        <v>5</v>
      </c>
      <c r="M200">
        <v>5</v>
      </c>
      <c r="N200">
        <v>1</v>
      </c>
    </row>
    <row r="201" spans="1:14" x14ac:dyDescent="0.2">
      <c r="A201" t="s">
        <v>15</v>
      </c>
      <c r="B201">
        <v>209715200</v>
      </c>
      <c r="C201">
        <v>80604419</v>
      </c>
      <c r="D201">
        <v>24.1</v>
      </c>
      <c r="E201">
        <v>9800</v>
      </c>
      <c r="F201">
        <v>13.85</v>
      </c>
      <c r="G201">
        <v>7036</v>
      </c>
      <c r="H201" t="s">
        <v>112</v>
      </c>
      <c r="I201">
        <v>1</v>
      </c>
      <c r="J201">
        <v>8.2987551867219906</v>
      </c>
      <c r="K201">
        <v>5.5502068006604999</v>
      </c>
      <c r="L201">
        <v>3</v>
      </c>
      <c r="M201">
        <v>4</v>
      </c>
      <c r="N201">
        <v>7</v>
      </c>
    </row>
    <row r="202" spans="1:14" x14ac:dyDescent="0.2">
      <c r="A202" t="s">
        <v>16</v>
      </c>
      <c r="B202">
        <v>209715200</v>
      </c>
      <c r="C202">
        <v>80602824</v>
      </c>
      <c r="D202">
        <v>319.25</v>
      </c>
      <c r="E202">
        <v>691444</v>
      </c>
      <c r="F202">
        <v>7.9</v>
      </c>
      <c r="G202">
        <v>67792</v>
      </c>
      <c r="H202" t="s">
        <v>112</v>
      </c>
      <c r="I202">
        <v>1</v>
      </c>
      <c r="J202">
        <v>0.62646828504306895</v>
      </c>
      <c r="K202">
        <v>9.73023330109028</v>
      </c>
      <c r="L202">
        <v>2</v>
      </c>
      <c r="M202">
        <v>6</v>
      </c>
      <c r="N202">
        <v>4</v>
      </c>
    </row>
    <row r="203" spans="1:14" x14ac:dyDescent="0.2">
      <c r="A203" t="s">
        <v>17</v>
      </c>
      <c r="B203">
        <v>209715200</v>
      </c>
      <c r="C203">
        <v>106425863</v>
      </c>
      <c r="D203">
        <v>4.62</v>
      </c>
      <c r="E203">
        <v>4584</v>
      </c>
      <c r="F203">
        <v>5.97</v>
      </c>
      <c r="G203">
        <v>4840</v>
      </c>
      <c r="H203" t="s">
        <v>112</v>
      </c>
      <c r="I203">
        <v>1</v>
      </c>
      <c r="J203">
        <v>43.290043290043201</v>
      </c>
      <c r="K203">
        <v>17.000940057700198</v>
      </c>
      <c r="L203">
        <v>6</v>
      </c>
      <c r="M203">
        <v>1</v>
      </c>
      <c r="N203">
        <v>2</v>
      </c>
    </row>
    <row r="204" spans="1:14" x14ac:dyDescent="0.2">
      <c r="A204" t="s">
        <v>18</v>
      </c>
      <c r="B204">
        <v>209715200</v>
      </c>
      <c r="C204">
        <v>78332114</v>
      </c>
      <c r="D204">
        <v>5.52</v>
      </c>
      <c r="E204">
        <v>4516</v>
      </c>
      <c r="F204">
        <v>6.16</v>
      </c>
      <c r="G204">
        <v>5864</v>
      </c>
      <c r="H204" t="s">
        <v>112</v>
      </c>
      <c r="I204">
        <v>1</v>
      </c>
      <c r="J204">
        <v>36.231884057971001</v>
      </c>
      <c r="K204">
        <v>12.1271631934426</v>
      </c>
      <c r="L204">
        <v>1</v>
      </c>
      <c r="M204">
        <v>2</v>
      </c>
      <c r="N204">
        <v>3</v>
      </c>
    </row>
    <row r="205" spans="1:14" x14ac:dyDescent="0.2">
      <c r="A205" t="s">
        <v>19</v>
      </c>
      <c r="B205">
        <v>209715200</v>
      </c>
      <c r="C205">
        <v>84511608</v>
      </c>
      <c r="D205">
        <v>16.079999999999998</v>
      </c>
      <c r="E205">
        <v>1002352</v>
      </c>
      <c r="F205">
        <v>11.34</v>
      </c>
      <c r="G205">
        <v>1028396</v>
      </c>
      <c r="H205" t="s">
        <v>112</v>
      </c>
      <c r="I205">
        <v>1</v>
      </c>
      <c r="J205">
        <v>12.437810945273601</v>
      </c>
      <c r="K205">
        <v>7.10727954036975</v>
      </c>
      <c r="L205">
        <v>4</v>
      </c>
      <c r="M205">
        <v>3</v>
      </c>
      <c r="N205">
        <v>6</v>
      </c>
    </row>
    <row r="206" spans="1:14" x14ac:dyDescent="0.2">
      <c r="A206" t="s">
        <v>14</v>
      </c>
      <c r="B206">
        <v>34429632</v>
      </c>
      <c r="C206">
        <v>7965901</v>
      </c>
      <c r="D206">
        <v>23.54</v>
      </c>
      <c r="E206">
        <v>1736</v>
      </c>
      <c r="F206">
        <v>0.59</v>
      </c>
      <c r="G206">
        <v>1608</v>
      </c>
      <c r="H206" t="s">
        <v>113</v>
      </c>
      <c r="I206">
        <v>1</v>
      </c>
      <c r="J206">
        <v>1.3948451895377501</v>
      </c>
      <c r="K206">
        <v>12.876059645313299</v>
      </c>
      <c r="L206">
        <v>4</v>
      </c>
      <c r="M206">
        <v>4</v>
      </c>
      <c r="N206">
        <v>2</v>
      </c>
    </row>
    <row r="207" spans="1:14" x14ac:dyDescent="0.2">
      <c r="A207" t="s">
        <v>15</v>
      </c>
      <c r="B207">
        <v>34429632</v>
      </c>
      <c r="C207">
        <v>6808750</v>
      </c>
      <c r="D207">
        <v>2.29</v>
      </c>
      <c r="E207">
        <v>9784</v>
      </c>
      <c r="F207">
        <v>1.44</v>
      </c>
      <c r="G207">
        <v>6728</v>
      </c>
      <c r="H207" t="s">
        <v>113</v>
      </c>
      <c r="I207">
        <v>1</v>
      </c>
      <c r="J207">
        <v>14.338277625204601</v>
      </c>
      <c r="K207">
        <v>4.5092569457160101</v>
      </c>
      <c r="L207">
        <v>2</v>
      </c>
      <c r="M207">
        <v>3</v>
      </c>
      <c r="N207">
        <v>5</v>
      </c>
    </row>
    <row r="208" spans="1:14" x14ac:dyDescent="0.2">
      <c r="A208" t="s">
        <v>16</v>
      </c>
      <c r="B208">
        <v>34429632</v>
      </c>
      <c r="C208">
        <v>6295776</v>
      </c>
      <c r="D208">
        <v>30.6</v>
      </c>
      <c r="E208">
        <v>374616</v>
      </c>
      <c r="F208">
        <v>0.91</v>
      </c>
      <c r="G208">
        <v>36716</v>
      </c>
      <c r="H208" t="s">
        <v>113</v>
      </c>
      <c r="I208">
        <v>1</v>
      </c>
      <c r="J208">
        <v>1.0730279660692399</v>
      </c>
      <c r="K208">
        <v>6.5979339264251298</v>
      </c>
      <c r="L208">
        <v>1</v>
      </c>
      <c r="M208">
        <v>5</v>
      </c>
      <c r="N208">
        <v>4</v>
      </c>
    </row>
    <row r="209" spans="1:14" x14ac:dyDescent="0.2">
      <c r="A209" t="s">
        <v>17</v>
      </c>
      <c r="B209">
        <v>34429632</v>
      </c>
      <c r="C209">
        <v>10857583</v>
      </c>
      <c r="D209">
        <v>0.7</v>
      </c>
      <c r="E209">
        <v>4652</v>
      </c>
      <c r="F209">
        <v>0.79</v>
      </c>
      <c r="G209">
        <v>4628</v>
      </c>
      <c r="H209" t="s">
        <v>113</v>
      </c>
      <c r="I209">
        <v>1</v>
      </c>
      <c r="J209">
        <v>46.906651088169603</v>
      </c>
      <c r="K209">
        <v>13.107086133353301</v>
      </c>
      <c r="L209">
        <v>6</v>
      </c>
      <c r="M209">
        <v>1</v>
      </c>
      <c r="N209">
        <v>1</v>
      </c>
    </row>
    <row r="210" spans="1:14" x14ac:dyDescent="0.2">
      <c r="A210" t="s">
        <v>18</v>
      </c>
      <c r="B210">
        <v>34429632</v>
      </c>
      <c r="C210">
        <v>9274725</v>
      </c>
      <c r="D210">
        <v>0.92</v>
      </c>
      <c r="E210">
        <v>5592</v>
      </c>
      <c r="F210">
        <v>0.9</v>
      </c>
      <c r="G210">
        <v>6076</v>
      </c>
      <c r="H210" t="s">
        <v>113</v>
      </c>
      <c r="I210">
        <v>1</v>
      </c>
      <c r="J210">
        <v>35.689843219259501</v>
      </c>
      <c r="K210">
        <v>9.8278522491455007</v>
      </c>
      <c r="L210">
        <v>5</v>
      </c>
      <c r="M210">
        <v>2</v>
      </c>
      <c r="N210">
        <v>3</v>
      </c>
    </row>
    <row r="211" spans="1:14" x14ac:dyDescent="0.2">
      <c r="A211" t="s">
        <v>19</v>
      </c>
      <c r="B211">
        <v>34429632</v>
      </c>
      <c r="C211">
        <v>7211879</v>
      </c>
      <c r="D211">
        <v>47.19</v>
      </c>
      <c r="E211">
        <v>389400</v>
      </c>
      <c r="F211">
        <v>10.039999999999999</v>
      </c>
      <c r="G211">
        <v>645124</v>
      </c>
      <c r="H211" t="s">
        <v>113</v>
      </c>
      <c r="I211">
        <v>1</v>
      </c>
      <c r="J211">
        <v>0.69579690107477699</v>
      </c>
      <c r="K211">
        <v>0.68503822463442099</v>
      </c>
      <c r="L211">
        <v>3</v>
      </c>
      <c r="M211">
        <v>6</v>
      </c>
      <c r="N211">
        <v>7</v>
      </c>
    </row>
    <row r="212" spans="1:14" x14ac:dyDescent="0.2">
      <c r="A212" t="s">
        <v>14</v>
      </c>
      <c r="B212">
        <v>333018</v>
      </c>
      <c r="C212">
        <v>231812</v>
      </c>
      <c r="D212">
        <v>0.11</v>
      </c>
      <c r="E212">
        <v>1728</v>
      </c>
      <c r="F212">
        <v>0.01</v>
      </c>
      <c r="G212">
        <v>1744</v>
      </c>
      <c r="H212" t="s">
        <v>114</v>
      </c>
      <c r="I212">
        <v>2</v>
      </c>
      <c r="J212">
        <v>2.8871883045543298</v>
      </c>
      <c r="K212">
        <v>22.107315063476499</v>
      </c>
      <c r="L212">
        <v>4</v>
      </c>
      <c r="M212">
        <v>3</v>
      </c>
      <c r="N212">
        <v>3</v>
      </c>
    </row>
    <row r="213" spans="1:14" x14ac:dyDescent="0.2">
      <c r="A213" t="s">
        <v>15</v>
      </c>
      <c r="B213">
        <v>333018</v>
      </c>
      <c r="C213">
        <v>190771</v>
      </c>
      <c r="D213">
        <v>0.05</v>
      </c>
      <c r="E213">
        <v>5192</v>
      </c>
      <c r="F213">
        <v>0.02</v>
      </c>
      <c r="G213">
        <v>4300</v>
      </c>
      <c r="H213" t="s">
        <v>114</v>
      </c>
      <c r="I213">
        <v>2</v>
      </c>
      <c r="J213">
        <v>6.3518142700195304</v>
      </c>
      <c r="K213">
        <v>9.0966701507568306</v>
      </c>
      <c r="L213">
        <v>2</v>
      </c>
      <c r="M213">
        <v>2</v>
      </c>
      <c r="N213">
        <v>4</v>
      </c>
    </row>
    <row r="214" spans="1:14" x14ac:dyDescent="0.2">
      <c r="A214" t="s">
        <v>16</v>
      </c>
      <c r="B214">
        <v>333018</v>
      </c>
      <c r="C214">
        <v>183808</v>
      </c>
      <c r="D214">
        <v>0.19</v>
      </c>
      <c r="E214">
        <v>71104</v>
      </c>
      <c r="F214">
        <v>0.03</v>
      </c>
      <c r="G214">
        <v>2524</v>
      </c>
      <c r="H214" t="s">
        <v>114</v>
      </c>
      <c r="I214">
        <v>2</v>
      </c>
      <c r="J214">
        <v>1.6715300710577701</v>
      </c>
      <c r="K214">
        <v>5.8430989583333304</v>
      </c>
      <c r="L214">
        <v>1</v>
      </c>
      <c r="M214">
        <v>5</v>
      </c>
      <c r="N214">
        <v>5</v>
      </c>
    </row>
    <row r="215" spans="1:14" x14ac:dyDescent="0.2">
      <c r="A215" t="s">
        <v>17</v>
      </c>
      <c r="B215">
        <v>333018</v>
      </c>
      <c r="C215">
        <v>263884</v>
      </c>
      <c r="D215">
        <v>0.01</v>
      </c>
      <c r="E215">
        <v>2440</v>
      </c>
      <c r="F215">
        <v>0.01</v>
      </c>
      <c r="G215">
        <v>2228</v>
      </c>
      <c r="H215" t="s">
        <v>114</v>
      </c>
      <c r="I215">
        <v>2</v>
      </c>
      <c r="J215">
        <v>31.759071350097599</v>
      </c>
      <c r="K215">
        <v>25.165939331054599</v>
      </c>
      <c r="L215">
        <v>6</v>
      </c>
      <c r="M215">
        <v>1</v>
      </c>
      <c r="N215">
        <v>1</v>
      </c>
    </row>
    <row r="216" spans="1:14" x14ac:dyDescent="0.2">
      <c r="A216" t="s">
        <v>18</v>
      </c>
      <c r="B216">
        <v>333018</v>
      </c>
      <c r="C216">
        <v>232417</v>
      </c>
      <c r="D216">
        <v>0.01</v>
      </c>
      <c r="E216">
        <v>3444</v>
      </c>
      <c r="F216">
        <v>0.01</v>
      </c>
      <c r="G216">
        <v>3376</v>
      </c>
      <c r="H216" t="s">
        <v>114</v>
      </c>
      <c r="I216">
        <v>2</v>
      </c>
      <c r="J216">
        <v>31.759071350097599</v>
      </c>
      <c r="K216">
        <v>22.165012359619102</v>
      </c>
      <c r="L216">
        <v>5</v>
      </c>
      <c r="M216">
        <v>1</v>
      </c>
      <c r="N216">
        <v>2</v>
      </c>
    </row>
    <row r="217" spans="1:14" x14ac:dyDescent="0.2">
      <c r="A217" t="s">
        <v>19</v>
      </c>
      <c r="B217">
        <v>333018</v>
      </c>
      <c r="C217">
        <v>207825</v>
      </c>
      <c r="D217">
        <v>0.16</v>
      </c>
      <c r="E217">
        <v>15460</v>
      </c>
      <c r="F217">
        <v>0.11</v>
      </c>
      <c r="G217">
        <v>16916</v>
      </c>
      <c r="H217" t="s">
        <v>114</v>
      </c>
      <c r="I217">
        <v>2</v>
      </c>
      <c r="J217">
        <v>1.9849419593811</v>
      </c>
      <c r="K217">
        <v>1.80179422551935</v>
      </c>
      <c r="L217">
        <v>3</v>
      </c>
      <c r="M217">
        <v>4</v>
      </c>
      <c r="N217">
        <v>6</v>
      </c>
    </row>
    <row r="218" spans="1:14" x14ac:dyDescent="0.2">
      <c r="A218" t="s">
        <v>14</v>
      </c>
      <c r="B218">
        <v>671424</v>
      </c>
      <c r="C218">
        <v>173942</v>
      </c>
      <c r="D218">
        <v>0.97</v>
      </c>
      <c r="E218">
        <v>1756</v>
      </c>
      <c r="F218">
        <v>0.02</v>
      </c>
      <c r="G218">
        <v>1616</v>
      </c>
      <c r="H218" t="s">
        <v>115</v>
      </c>
      <c r="I218">
        <v>2</v>
      </c>
      <c r="J218">
        <v>0.66012353012242198</v>
      </c>
      <c r="K218">
        <v>8.2942008972167898</v>
      </c>
      <c r="L218">
        <v>6</v>
      </c>
      <c r="M218">
        <v>6</v>
      </c>
      <c r="N218">
        <v>1</v>
      </c>
    </row>
    <row r="219" spans="1:14" x14ac:dyDescent="0.2">
      <c r="A219" t="s">
        <v>15</v>
      </c>
      <c r="B219">
        <v>671424</v>
      </c>
      <c r="C219">
        <v>164270</v>
      </c>
      <c r="D219">
        <v>0.06</v>
      </c>
      <c r="E219">
        <v>5160</v>
      </c>
      <c r="F219">
        <v>0.06</v>
      </c>
      <c r="G219">
        <v>3728</v>
      </c>
      <c r="H219" t="s">
        <v>115</v>
      </c>
      <c r="I219">
        <v>2</v>
      </c>
      <c r="J219">
        <v>10.6719970703125</v>
      </c>
      <c r="K219">
        <v>2.6110013326009098</v>
      </c>
      <c r="L219">
        <v>5</v>
      </c>
      <c r="M219">
        <v>3</v>
      </c>
      <c r="N219">
        <v>5</v>
      </c>
    </row>
    <row r="220" spans="1:14" x14ac:dyDescent="0.2">
      <c r="A220" t="s">
        <v>16</v>
      </c>
      <c r="B220">
        <v>671424</v>
      </c>
      <c r="C220">
        <v>157652</v>
      </c>
      <c r="D220">
        <v>0.57999999999999996</v>
      </c>
      <c r="E220">
        <v>74196</v>
      </c>
      <c r="F220">
        <v>0.05</v>
      </c>
      <c r="G220">
        <v>2752</v>
      </c>
      <c r="H220" t="s">
        <v>115</v>
      </c>
      <c r="I220">
        <v>2</v>
      </c>
      <c r="J220">
        <v>1.1039996969288699</v>
      </c>
      <c r="K220">
        <v>3.0069732666015598</v>
      </c>
      <c r="L220">
        <v>4</v>
      </c>
      <c r="M220">
        <v>5</v>
      </c>
      <c r="N220">
        <v>4</v>
      </c>
    </row>
    <row r="221" spans="1:14" x14ac:dyDescent="0.2">
      <c r="A221" t="s">
        <v>17</v>
      </c>
      <c r="B221">
        <v>671424</v>
      </c>
      <c r="C221">
        <v>149798</v>
      </c>
      <c r="D221">
        <v>0.02</v>
      </c>
      <c r="E221">
        <v>2384</v>
      </c>
      <c r="F221">
        <v>0.02</v>
      </c>
      <c r="G221">
        <v>2744</v>
      </c>
      <c r="H221" t="s">
        <v>115</v>
      </c>
      <c r="I221">
        <v>2</v>
      </c>
      <c r="J221">
        <v>32.0159912109375</v>
      </c>
      <c r="K221">
        <v>7.1429252624511701</v>
      </c>
      <c r="L221">
        <v>3</v>
      </c>
      <c r="M221">
        <v>1</v>
      </c>
      <c r="N221">
        <v>2</v>
      </c>
    </row>
    <row r="222" spans="1:14" x14ac:dyDescent="0.2">
      <c r="A222" t="s">
        <v>18</v>
      </c>
      <c r="B222">
        <v>671424</v>
      </c>
      <c r="C222">
        <v>146571</v>
      </c>
      <c r="D222">
        <v>0.03</v>
      </c>
      <c r="E222">
        <v>3508</v>
      </c>
      <c r="F222">
        <v>0.02</v>
      </c>
      <c r="G222">
        <v>3248</v>
      </c>
      <c r="H222" t="s">
        <v>115</v>
      </c>
      <c r="I222">
        <v>2</v>
      </c>
      <c r="J222">
        <v>21.343994140625</v>
      </c>
      <c r="K222">
        <v>6.9890499114990199</v>
      </c>
      <c r="L222">
        <v>2</v>
      </c>
      <c r="M222">
        <v>2</v>
      </c>
      <c r="N222">
        <v>3</v>
      </c>
    </row>
    <row r="223" spans="1:14" x14ac:dyDescent="0.2">
      <c r="A223" t="s">
        <v>19</v>
      </c>
      <c r="B223">
        <v>671424</v>
      </c>
      <c r="C223">
        <v>143381</v>
      </c>
      <c r="D223">
        <v>0.09</v>
      </c>
      <c r="E223">
        <v>24576</v>
      </c>
      <c r="F223">
        <v>7.0000000000000007E-2</v>
      </c>
      <c r="G223">
        <v>25020</v>
      </c>
      <c r="H223" t="s">
        <v>115</v>
      </c>
      <c r="I223">
        <v>2</v>
      </c>
      <c r="J223">
        <v>7.1146647135416599</v>
      </c>
      <c r="K223">
        <v>1.9534111022949201</v>
      </c>
      <c r="L223">
        <v>1</v>
      </c>
      <c r="M223">
        <v>4</v>
      </c>
      <c r="N223">
        <v>6</v>
      </c>
    </row>
    <row r="224" spans="1:14" x14ac:dyDescent="0.2">
      <c r="A224" t="s">
        <v>14</v>
      </c>
      <c r="B224">
        <v>209715200</v>
      </c>
      <c r="C224">
        <v>33349280</v>
      </c>
      <c r="D224">
        <v>37.619999999999997</v>
      </c>
      <c r="E224">
        <v>1800</v>
      </c>
      <c r="F224">
        <v>3.14</v>
      </c>
      <c r="G224">
        <v>1632</v>
      </c>
      <c r="H224" t="s">
        <v>116</v>
      </c>
      <c r="I224">
        <v>1</v>
      </c>
      <c r="J224">
        <v>5.3163211057947901</v>
      </c>
      <c r="K224">
        <v>10.128774460713499</v>
      </c>
      <c r="L224">
        <v>3</v>
      </c>
      <c r="M224">
        <v>4</v>
      </c>
      <c r="N224">
        <v>3</v>
      </c>
    </row>
    <row r="225" spans="1:14" x14ac:dyDescent="0.2">
      <c r="A225" t="s">
        <v>15</v>
      </c>
      <c r="B225">
        <v>209715200</v>
      </c>
      <c r="C225">
        <v>29869762</v>
      </c>
      <c r="D225">
        <v>28.61</v>
      </c>
      <c r="E225">
        <v>9932</v>
      </c>
      <c r="F225">
        <v>8.92</v>
      </c>
      <c r="G225">
        <v>7048</v>
      </c>
      <c r="H225" t="s">
        <v>116</v>
      </c>
      <c r="I225">
        <v>1</v>
      </c>
      <c r="J225">
        <v>6.9905627403005903</v>
      </c>
      <c r="K225">
        <v>3.1935005444582201</v>
      </c>
      <c r="L225">
        <v>2</v>
      </c>
      <c r="M225">
        <v>3</v>
      </c>
      <c r="N225">
        <v>6</v>
      </c>
    </row>
    <row r="226" spans="1:14" x14ac:dyDescent="0.2">
      <c r="A226" t="s">
        <v>16</v>
      </c>
      <c r="B226">
        <v>209715200</v>
      </c>
      <c r="C226">
        <v>24258388</v>
      </c>
      <c r="D226">
        <v>175.26</v>
      </c>
      <c r="E226">
        <v>691432</v>
      </c>
      <c r="F226">
        <v>4.71</v>
      </c>
      <c r="G226">
        <v>67736</v>
      </c>
      <c r="H226" t="s">
        <v>116</v>
      </c>
      <c r="I226">
        <v>1</v>
      </c>
      <c r="J226">
        <v>1.1411617026132601</v>
      </c>
      <c r="K226">
        <v>4.9118050091332401</v>
      </c>
      <c r="L226">
        <v>1</v>
      </c>
      <c r="M226">
        <v>5</v>
      </c>
      <c r="N226">
        <v>4</v>
      </c>
    </row>
    <row r="227" spans="1:14" x14ac:dyDescent="0.2">
      <c r="A227" t="s">
        <v>17</v>
      </c>
      <c r="B227">
        <v>209715200</v>
      </c>
      <c r="C227">
        <v>98500747</v>
      </c>
      <c r="D227">
        <v>4.5</v>
      </c>
      <c r="E227">
        <v>4464</v>
      </c>
      <c r="F227">
        <v>4.72</v>
      </c>
      <c r="G227">
        <v>4920</v>
      </c>
      <c r="H227" t="s">
        <v>116</v>
      </c>
      <c r="I227">
        <v>1</v>
      </c>
      <c r="J227">
        <v>44.4444444444444</v>
      </c>
      <c r="K227">
        <v>19.902040796764801</v>
      </c>
      <c r="L227">
        <v>6</v>
      </c>
      <c r="M227">
        <v>1</v>
      </c>
      <c r="N227">
        <v>1</v>
      </c>
    </row>
    <row r="228" spans="1:14" x14ac:dyDescent="0.2">
      <c r="A228" t="s">
        <v>18</v>
      </c>
      <c r="B228">
        <v>209715200</v>
      </c>
      <c r="C228">
        <v>73618696</v>
      </c>
      <c r="D228">
        <v>5.24</v>
      </c>
      <c r="E228">
        <v>4512</v>
      </c>
      <c r="F228">
        <v>5.57</v>
      </c>
      <c r="G228">
        <v>5868</v>
      </c>
      <c r="H228" t="s">
        <v>116</v>
      </c>
      <c r="I228">
        <v>1</v>
      </c>
      <c r="J228">
        <v>38.167938931297698</v>
      </c>
      <c r="K228">
        <v>12.604714467238599</v>
      </c>
      <c r="L228">
        <v>5</v>
      </c>
      <c r="M228">
        <v>2</v>
      </c>
      <c r="N228">
        <v>2</v>
      </c>
    </row>
    <row r="229" spans="1:14" x14ac:dyDescent="0.2">
      <c r="A229" t="s">
        <v>19</v>
      </c>
      <c r="B229">
        <v>209715200</v>
      </c>
      <c r="C229">
        <v>38075847</v>
      </c>
      <c r="D229">
        <v>271.35000000000002</v>
      </c>
      <c r="E229">
        <v>2051308</v>
      </c>
      <c r="F229">
        <v>11.85</v>
      </c>
      <c r="G229">
        <v>2477616</v>
      </c>
      <c r="H229" t="s">
        <v>116</v>
      </c>
      <c r="I229">
        <v>1</v>
      </c>
      <c r="J229">
        <v>0.73705546342362205</v>
      </c>
      <c r="K229">
        <v>3.0643001990982199</v>
      </c>
      <c r="L229">
        <v>4</v>
      </c>
      <c r="M229">
        <v>6</v>
      </c>
      <c r="N229">
        <v>7</v>
      </c>
    </row>
    <row r="230" spans="1:14" x14ac:dyDescent="0.2">
      <c r="A230" t="s">
        <v>14</v>
      </c>
      <c r="B230">
        <v>51186215</v>
      </c>
      <c r="C230">
        <v>12001161</v>
      </c>
      <c r="D230">
        <v>71.55</v>
      </c>
      <c r="E230">
        <v>1888</v>
      </c>
      <c r="F230">
        <v>0.82</v>
      </c>
      <c r="G230">
        <v>1740</v>
      </c>
      <c r="H230" t="s">
        <v>117</v>
      </c>
      <c r="I230">
        <v>2</v>
      </c>
      <c r="J230">
        <v>0.68224987560514805</v>
      </c>
      <c r="K230">
        <v>13.957559771653999</v>
      </c>
      <c r="L230">
        <v>6</v>
      </c>
      <c r="M230">
        <v>5</v>
      </c>
      <c r="N230">
        <v>1</v>
      </c>
    </row>
    <row r="231" spans="1:14" x14ac:dyDescent="0.2">
      <c r="A231" t="s">
        <v>15</v>
      </c>
      <c r="B231">
        <v>51186215</v>
      </c>
      <c r="C231">
        <v>11681137</v>
      </c>
      <c r="D231">
        <v>5.95</v>
      </c>
      <c r="E231">
        <v>10404</v>
      </c>
      <c r="F231">
        <v>2.68</v>
      </c>
      <c r="G231">
        <v>7004</v>
      </c>
      <c r="H231" t="s">
        <v>117</v>
      </c>
      <c r="I231">
        <v>2</v>
      </c>
      <c r="J231">
        <v>8.2041980839576993</v>
      </c>
      <c r="K231">
        <v>4.1567165460159501</v>
      </c>
      <c r="L231">
        <v>5</v>
      </c>
      <c r="M231">
        <v>3</v>
      </c>
      <c r="N231">
        <v>5</v>
      </c>
    </row>
    <row r="232" spans="1:14" x14ac:dyDescent="0.2">
      <c r="A232" t="s">
        <v>16</v>
      </c>
      <c r="B232">
        <v>51186215</v>
      </c>
      <c r="C232">
        <v>10730956</v>
      </c>
      <c r="D232">
        <v>81.06</v>
      </c>
      <c r="E232">
        <v>518832</v>
      </c>
      <c r="F232">
        <v>1.58</v>
      </c>
      <c r="G232">
        <v>52432</v>
      </c>
      <c r="H232" t="s">
        <v>117</v>
      </c>
      <c r="I232">
        <v>2</v>
      </c>
      <c r="J232">
        <v>0.60220797680173099</v>
      </c>
      <c r="K232">
        <v>6.4771121061300896</v>
      </c>
      <c r="L232">
        <v>3</v>
      </c>
      <c r="M232">
        <v>6</v>
      </c>
      <c r="N232">
        <v>3</v>
      </c>
    </row>
    <row r="233" spans="1:14" x14ac:dyDescent="0.2">
      <c r="A233" t="s">
        <v>17</v>
      </c>
      <c r="B233">
        <v>51186215</v>
      </c>
      <c r="C233">
        <v>10948689</v>
      </c>
      <c r="D233">
        <v>1.04</v>
      </c>
      <c r="E233">
        <v>4088</v>
      </c>
      <c r="F233">
        <v>1.1299999999999999</v>
      </c>
      <c r="G233">
        <v>4492</v>
      </c>
      <c r="H233" t="s">
        <v>117</v>
      </c>
      <c r="I233">
        <v>2</v>
      </c>
      <c r="J233">
        <v>46.937479422642603</v>
      </c>
      <c r="K233">
        <v>9.2402508828492298</v>
      </c>
      <c r="L233">
        <v>4</v>
      </c>
      <c r="M233">
        <v>1</v>
      </c>
      <c r="N233">
        <v>2</v>
      </c>
    </row>
    <row r="234" spans="1:14" x14ac:dyDescent="0.2">
      <c r="A234" t="s">
        <v>18</v>
      </c>
      <c r="B234">
        <v>51186215</v>
      </c>
      <c r="C234">
        <v>9715203</v>
      </c>
      <c r="D234">
        <v>1.55</v>
      </c>
      <c r="E234">
        <v>4060</v>
      </c>
      <c r="F234">
        <v>1.57</v>
      </c>
      <c r="G234">
        <v>5776</v>
      </c>
      <c r="H234" t="s">
        <v>117</v>
      </c>
      <c r="I234">
        <v>2</v>
      </c>
      <c r="J234">
        <v>31.4935345803537</v>
      </c>
      <c r="K234">
        <v>5.9013627896642902</v>
      </c>
      <c r="L234">
        <v>1</v>
      </c>
      <c r="M234">
        <v>2</v>
      </c>
      <c r="N234">
        <v>4</v>
      </c>
    </row>
    <row r="235" spans="1:14" x14ac:dyDescent="0.2">
      <c r="A235" t="s">
        <v>19</v>
      </c>
      <c r="B235">
        <v>51186215</v>
      </c>
      <c r="C235">
        <v>10018336</v>
      </c>
      <c r="D235">
        <v>13.62</v>
      </c>
      <c r="E235">
        <v>930012</v>
      </c>
      <c r="F235">
        <v>9.25</v>
      </c>
      <c r="G235">
        <v>940144</v>
      </c>
      <c r="H235" t="s">
        <v>117</v>
      </c>
      <c r="I235">
        <v>2</v>
      </c>
      <c r="J235">
        <v>3.5840659764719698</v>
      </c>
      <c r="K235">
        <v>1.0328897012246601</v>
      </c>
      <c r="L235">
        <v>2</v>
      </c>
      <c r="M235">
        <v>4</v>
      </c>
      <c r="N235">
        <v>7</v>
      </c>
    </row>
    <row r="236" spans="1:14" x14ac:dyDescent="0.2">
      <c r="A236" t="s">
        <v>14</v>
      </c>
      <c r="B236">
        <v>46004543</v>
      </c>
      <c r="C236">
        <v>7556928</v>
      </c>
      <c r="D236">
        <v>151.30000000000001</v>
      </c>
      <c r="E236">
        <v>1764</v>
      </c>
      <c r="F236">
        <v>0.72</v>
      </c>
      <c r="G236">
        <v>1616</v>
      </c>
      <c r="H236" t="s">
        <v>118</v>
      </c>
      <c r="I236">
        <v>2</v>
      </c>
      <c r="J236">
        <v>0.28997588299475802</v>
      </c>
      <c r="K236">
        <v>10.0095113118489</v>
      </c>
      <c r="L236">
        <v>5</v>
      </c>
      <c r="M236">
        <v>6</v>
      </c>
      <c r="N236">
        <v>1</v>
      </c>
    </row>
    <row r="237" spans="1:14" x14ac:dyDescent="0.2">
      <c r="A237" t="s">
        <v>15</v>
      </c>
      <c r="B237">
        <v>46004543</v>
      </c>
      <c r="C237">
        <v>7668546</v>
      </c>
      <c r="D237">
        <v>4.59</v>
      </c>
      <c r="E237">
        <v>9836</v>
      </c>
      <c r="F237">
        <v>2.21</v>
      </c>
      <c r="G237">
        <v>6812</v>
      </c>
      <c r="H237" t="s">
        <v>118</v>
      </c>
      <c r="I237">
        <v>2</v>
      </c>
      <c r="J237">
        <v>9.5584642913087006</v>
      </c>
      <c r="K237">
        <v>3.3091834227963202</v>
      </c>
      <c r="L237">
        <v>6</v>
      </c>
      <c r="M237">
        <v>4</v>
      </c>
      <c r="N237">
        <v>5</v>
      </c>
    </row>
    <row r="238" spans="1:14" x14ac:dyDescent="0.2">
      <c r="A238" t="s">
        <v>16</v>
      </c>
      <c r="B238">
        <v>46004543</v>
      </c>
      <c r="C238">
        <v>6627128</v>
      </c>
      <c r="D238">
        <v>101.98</v>
      </c>
      <c r="E238">
        <v>472660</v>
      </c>
      <c r="F238">
        <v>1.33</v>
      </c>
      <c r="G238">
        <v>47132</v>
      </c>
      <c r="H238" t="s">
        <v>118</v>
      </c>
      <c r="I238">
        <v>2</v>
      </c>
      <c r="J238">
        <v>0.43021524904007502</v>
      </c>
      <c r="K238">
        <v>4.7519712519824902</v>
      </c>
      <c r="L238">
        <v>3</v>
      </c>
      <c r="M238">
        <v>5</v>
      </c>
      <c r="N238">
        <v>4</v>
      </c>
    </row>
    <row r="239" spans="1:14" x14ac:dyDescent="0.2">
      <c r="A239" t="s">
        <v>17</v>
      </c>
      <c r="B239">
        <v>46004543</v>
      </c>
      <c r="C239">
        <v>7024541</v>
      </c>
      <c r="D239">
        <v>1.06</v>
      </c>
      <c r="E239">
        <v>3988</v>
      </c>
      <c r="F239">
        <v>1.1599999999999999</v>
      </c>
      <c r="G239">
        <v>4568</v>
      </c>
      <c r="H239" t="s">
        <v>118</v>
      </c>
      <c r="I239">
        <v>2</v>
      </c>
      <c r="J239">
        <v>41.389953865195203</v>
      </c>
      <c r="K239">
        <v>5.7751071864160997</v>
      </c>
      <c r="L239">
        <v>4</v>
      </c>
      <c r="M239">
        <v>1</v>
      </c>
      <c r="N239">
        <v>2</v>
      </c>
    </row>
    <row r="240" spans="1:14" x14ac:dyDescent="0.2">
      <c r="A240" t="s">
        <v>18</v>
      </c>
      <c r="B240">
        <v>46004543</v>
      </c>
      <c r="C240">
        <v>6131304</v>
      </c>
      <c r="D240">
        <v>1.24</v>
      </c>
      <c r="E240">
        <v>3944</v>
      </c>
      <c r="F240">
        <v>1.18</v>
      </c>
      <c r="G240">
        <v>5572</v>
      </c>
      <c r="H240" t="s">
        <v>118</v>
      </c>
      <c r="I240">
        <v>2</v>
      </c>
      <c r="J240">
        <v>35.381734755731401</v>
      </c>
      <c r="K240">
        <v>4.9553111448126304</v>
      </c>
      <c r="L240">
        <v>2</v>
      </c>
      <c r="M240">
        <v>2</v>
      </c>
      <c r="N240">
        <v>3</v>
      </c>
    </row>
    <row r="241" spans="1:14" x14ac:dyDescent="0.2">
      <c r="A241" t="s">
        <v>19</v>
      </c>
      <c r="B241">
        <v>46004543</v>
      </c>
      <c r="C241">
        <v>6096123</v>
      </c>
      <c r="D241">
        <v>4.0199999999999996</v>
      </c>
      <c r="E241">
        <v>890468</v>
      </c>
      <c r="F241">
        <v>3.15</v>
      </c>
      <c r="G241">
        <v>897172</v>
      </c>
      <c r="H241" t="s">
        <v>118</v>
      </c>
      <c r="I241">
        <v>2</v>
      </c>
      <c r="J241">
        <v>10.9137689296285</v>
      </c>
      <c r="K241">
        <v>1.84562410627092</v>
      </c>
      <c r="L241">
        <v>1</v>
      </c>
      <c r="M241">
        <v>3</v>
      </c>
      <c r="N241">
        <v>6</v>
      </c>
    </row>
    <row r="242" spans="1:14" x14ac:dyDescent="0.2">
      <c r="A242" t="s">
        <v>14</v>
      </c>
      <c r="B242">
        <v>209715200</v>
      </c>
      <c r="C242">
        <v>90316071</v>
      </c>
      <c r="D242">
        <v>38.01</v>
      </c>
      <c r="E242">
        <v>1712</v>
      </c>
      <c r="F242">
        <v>4.26</v>
      </c>
      <c r="G242">
        <v>1548</v>
      </c>
      <c r="H242" t="s">
        <v>119</v>
      </c>
      <c r="I242">
        <v>2</v>
      </c>
      <c r="J242">
        <v>5.2617732175743201</v>
      </c>
      <c r="K242">
        <v>20.2188068712261</v>
      </c>
      <c r="L242">
        <v>2</v>
      </c>
      <c r="M242">
        <v>4</v>
      </c>
      <c r="N242">
        <v>2</v>
      </c>
    </row>
    <row r="243" spans="1:14" x14ac:dyDescent="0.2">
      <c r="A243" t="s">
        <v>15</v>
      </c>
      <c r="B243">
        <v>209715200</v>
      </c>
      <c r="C243">
        <v>90463161</v>
      </c>
      <c r="D243">
        <v>25.42</v>
      </c>
      <c r="E243">
        <v>9800</v>
      </c>
      <c r="F243">
        <v>15.14</v>
      </c>
      <c r="G243">
        <v>6976</v>
      </c>
      <c r="H243" t="s">
        <v>119</v>
      </c>
      <c r="I243">
        <v>2</v>
      </c>
      <c r="J243">
        <v>7.8678206136900002</v>
      </c>
      <c r="K243">
        <v>5.6983086675444801</v>
      </c>
      <c r="L243">
        <v>3</v>
      </c>
      <c r="M243">
        <v>3</v>
      </c>
      <c r="N243">
        <v>5</v>
      </c>
    </row>
    <row r="244" spans="1:14" x14ac:dyDescent="0.2">
      <c r="A244" t="s">
        <v>16</v>
      </c>
      <c r="B244">
        <v>209715200</v>
      </c>
      <c r="C244">
        <v>86271708</v>
      </c>
      <c r="D244">
        <v>124.43</v>
      </c>
      <c r="E244">
        <v>691300</v>
      </c>
      <c r="F244">
        <v>9.1</v>
      </c>
      <c r="G244">
        <v>67880</v>
      </c>
      <c r="H244" t="s">
        <v>119</v>
      </c>
      <c r="I244">
        <v>2</v>
      </c>
      <c r="J244">
        <v>1.60732942216507</v>
      </c>
      <c r="K244">
        <v>9.0412211156153397</v>
      </c>
      <c r="L244">
        <v>1</v>
      </c>
      <c r="M244">
        <v>6</v>
      </c>
      <c r="N244">
        <v>4</v>
      </c>
    </row>
    <row r="245" spans="1:14" x14ac:dyDescent="0.2">
      <c r="A245" t="s">
        <v>17</v>
      </c>
      <c r="B245">
        <v>209715200</v>
      </c>
      <c r="C245">
        <v>171274336</v>
      </c>
      <c r="D245">
        <v>5.56</v>
      </c>
      <c r="E245">
        <v>4708</v>
      </c>
      <c r="F245">
        <v>5.18</v>
      </c>
      <c r="G245">
        <v>5180</v>
      </c>
      <c r="H245" t="s">
        <v>119</v>
      </c>
      <c r="I245">
        <v>2</v>
      </c>
      <c r="J245">
        <v>35.971223021582702</v>
      </c>
      <c r="K245">
        <v>31.532806042998899</v>
      </c>
      <c r="L245">
        <v>6</v>
      </c>
      <c r="M245">
        <v>1</v>
      </c>
      <c r="N245">
        <v>1</v>
      </c>
    </row>
    <row r="246" spans="1:14" x14ac:dyDescent="0.2">
      <c r="A246" t="s">
        <v>18</v>
      </c>
      <c r="B246">
        <v>209715200</v>
      </c>
      <c r="C246">
        <v>119003661</v>
      </c>
      <c r="D246">
        <v>7.45</v>
      </c>
      <c r="E246">
        <v>5820</v>
      </c>
      <c r="F246">
        <v>7.62</v>
      </c>
      <c r="G246">
        <v>6400</v>
      </c>
      <c r="H246" t="s">
        <v>119</v>
      </c>
      <c r="I246">
        <v>2</v>
      </c>
      <c r="J246">
        <v>26.8456375838926</v>
      </c>
      <c r="K246">
        <v>14.8937972511832</v>
      </c>
      <c r="L246">
        <v>5</v>
      </c>
      <c r="M246">
        <v>2</v>
      </c>
      <c r="N246">
        <v>3</v>
      </c>
    </row>
    <row r="247" spans="1:14" x14ac:dyDescent="0.2">
      <c r="A247" t="s">
        <v>19</v>
      </c>
      <c r="B247">
        <v>209715200</v>
      </c>
      <c r="C247">
        <v>114023000</v>
      </c>
      <c r="D247">
        <v>69.099999999999994</v>
      </c>
      <c r="E247">
        <v>3397440</v>
      </c>
      <c r="F247">
        <v>24.11</v>
      </c>
      <c r="G247">
        <v>3859648</v>
      </c>
      <c r="H247" t="s">
        <v>119</v>
      </c>
      <c r="I247">
        <v>2</v>
      </c>
      <c r="J247">
        <v>2.8943560057887101</v>
      </c>
      <c r="K247">
        <v>4.51019521275777</v>
      </c>
      <c r="L247">
        <v>4</v>
      </c>
      <c r="M247">
        <v>5</v>
      </c>
      <c r="N247">
        <v>7</v>
      </c>
    </row>
    <row r="248" spans="1:14" x14ac:dyDescent="0.2">
      <c r="A248" t="s">
        <v>14</v>
      </c>
      <c r="B248">
        <v>40070849</v>
      </c>
      <c r="C248">
        <v>9578098</v>
      </c>
      <c r="D248">
        <v>61.16</v>
      </c>
      <c r="E248">
        <v>1760</v>
      </c>
      <c r="F248">
        <v>1.36</v>
      </c>
      <c r="G248">
        <v>1612</v>
      </c>
      <c r="H248" t="s">
        <v>120</v>
      </c>
      <c r="I248">
        <v>2</v>
      </c>
      <c r="J248">
        <v>0.62482896546587696</v>
      </c>
      <c r="K248">
        <v>6.7164603401632803</v>
      </c>
      <c r="L248">
        <v>6</v>
      </c>
      <c r="M248">
        <v>6</v>
      </c>
      <c r="N248">
        <v>2</v>
      </c>
    </row>
    <row r="249" spans="1:14" x14ac:dyDescent="0.2">
      <c r="A249" t="s">
        <v>15</v>
      </c>
      <c r="B249">
        <v>40070849</v>
      </c>
      <c r="C249">
        <v>9433661</v>
      </c>
      <c r="D249">
        <v>5.18</v>
      </c>
      <c r="E249">
        <v>9836</v>
      </c>
      <c r="F249">
        <v>2.78</v>
      </c>
      <c r="G249">
        <v>6948</v>
      </c>
      <c r="H249" t="s">
        <v>120</v>
      </c>
      <c r="I249">
        <v>2</v>
      </c>
      <c r="J249">
        <v>7.3773242331839901</v>
      </c>
      <c r="K249">
        <v>3.2362015127278001</v>
      </c>
      <c r="L249">
        <v>5</v>
      </c>
      <c r="M249">
        <v>3</v>
      </c>
      <c r="N249">
        <v>5</v>
      </c>
    </row>
    <row r="250" spans="1:14" x14ac:dyDescent="0.2">
      <c r="A250" t="s">
        <v>16</v>
      </c>
      <c r="B250">
        <v>40070849</v>
      </c>
      <c r="C250">
        <v>8536808</v>
      </c>
      <c r="D250">
        <v>59.62</v>
      </c>
      <c r="E250">
        <v>423144</v>
      </c>
      <c r="F250">
        <v>1.61</v>
      </c>
      <c r="G250">
        <v>41852</v>
      </c>
      <c r="H250" t="s">
        <v>120</v>
      </c>
      <c r="I250">
        <v>2</v>
      </c>
      <c r="J250">
        <v>0.64096845903879596</v>
      </c>
      <c r="K250">
        <v>5.0567295240319199</v>
      </c>
      <c r="L250">
        <v>3</v>
      </c>
      <c r="M250">
        <v>5</v>
      </c>
      <c r="N250">
        <v>3</v>
      </c>
    </row>
    <row r="251" spans="1:14" x14ac:dyDescent="0.2">
      <c r="A251" t="s">
        <v>17</v>
      </c>
      <c r="B251">
        <v>40070849</v>
      </c>
      <c r="C251">
        <v>8891428</v>
      </c>
      <c r="D251">
        <v>0.69</v>
      </c>
      <c r="E251">
        <v>4116</v>
      </c>
      <c r="F251">
        <v>1.1299999999999999</v>
      </c>
      <c r="G251">
        <v>4328</v>
      </c>
      <c r="H251" t="s">
        <v>120</v>
      </c>
      <c r="I251">
        <v>2</v>
      </c>
      <c r="J251">
        <v>55.383390620134797</v>
      </c>
      <c r="K251">
        <v>7.5040057697127303</v>
      </c>
      <c r="L251">
        <v>4</v>
      </c>
      <c r="M251">
        <v>1</v>
      </c>
      <c r="N251">
        <v>1</v>
      </c>
    </row>
    <row r="252" spans="1:14" x14ac:dyDescent="0.2">
      <c r="A252" t="s">
        <v>18</v>
      </c>
      <c r="B252">
        <v>40070849</v>
      </c>
      <c r="C252">
        <v>8230614</v>
      </c>
      <c r="D252">
        <v>1.7</v>
      </c>
      <c r="E252">
        <v>3968</v>
      </c>
      <c r="F252">
        <v>2.11</v>
      </c>
      <c r="G252">
        <v>5788</v>
      </c>
      <c r="H252" t="s">
        <v>120</v>
      </c>
      <c r="I252">
        <v>2</v>
      </c>
      <c r="J252">
        <v>22.479140898760601</v>
      </c>
      <c r="K252">
        <v>3.72005932703967</v>
      </c>
      <c r="L252">
        <v>2</v>
      </c>
      <c r="M252">
        <v>2</v>
      </c>
      <c r="N252">
        <v>4</v>
      </c>
    </row>
    <row r="253" spans="1:14" x14ac:dyDescent="0.2">
      <c r="A253" t="s">
        <v>19</v>
      </c>
      <c r="B253">
        <v>40070849</v>
      </c>
      <c r="C253">
        <v>8049842</v>
      </c>
      <c r="D253">
        <v>12.38</v>
      </c>
      <c r="E253">
        <v>842440</v>
      </c>
      <c r="F253">
        <v>15.01</v>
      </c>
      <c r="G253">
        <v>850716</v>
      </c>
      <c r="H253" t="s">
        <v>120</v>
      </c>
      <c r="I253">
        <v>2</v>
      </c>
      <c r="J253">
        <v>3.0867964077457999</v>
      </c>
      <c r="K253">
        <v>0.51145420163413102</v>
      </c>
      <c r="L253">
        <v>1</v>
      </c>
      <c r="M253">
        <v>4</v>
      </c>
      <c r="N253">
        <v>7</v>
      </c>
    </row>
    <row r="254" spans="1:14" x14ac:dyDescent="0.2">
      <c r="A254" t="s">
        <v>14</v>
      </c>
      <c r="B254">
        <v>15061845</v>
      </c>
      <c r="C254">
        <v>11927809</v>
      </c>
      <c r="D254">
        <v>1.08</v>
      </c>
      <c r="E254">
        <v>1728</v>
      </c>
      <c r="F254">
        <v>0.36</v>
      </c>
      <c r="G254">
        <v>1552</v>
      </c>
      <c r="H254" t="s">
        <v>121</v>
      </c>
      <c r="I254">
        <v>2</v>
      </c>
      <c r="J254">
        <v>13.300087716844301</v>
      </c>
      <c r="K254">
        <v>31.5979030397203</v>
      </c>
      <c r="L254">
        <v>5</v>
      </c>
      <c r="M254">
        <v>3</v>
      </c>
      <c r="N254">
        <v>1</v>
      </c>
    </row>
    <row r="255" spans="1:14" x14ac:dyDescent="0.2">
      <c r="A255" t="s">
        <v>15</v>
      </c>
      <c r="B255">
        <v>15061845</v>
      </c>
      <c r="C255">
        <v>11827349</v>
      </c>
      <c r="D255">
        <v>2.86</v>
      </c>
      <c r="E255">
        <v>9944</v>
      </c>
      <c r="F255">
        <v>1.57</v>
      </c>
      <c r="G255">
        <v>6704</v>
      </c>
      <c r="H255" t="s">
        <v>121</v>
      </c>
      <c r="I255">
        <v>2</v>
      </c>
      <c r="J255">
        <v>5.02241074622094</v>
      </c>
      <c r="K255">
        <v>7.1843560334223797</v>
      </c>
      <c r="L255">
        <v>3</v>
      </c>
      <c r="M255">
        <v>4</v>
      </c>
      <c r="N255">
        <v>4</v>
      </c>
    </row>
    <row r="256" spans="1:14" x14ac:dyDescent="0.2">
      <c r="A256" t="s">
        <v>16</v>
      </c>
      <c r="B256">
        <v>15061845</v>
      </c>
      <c r="C256">
        <v>11607904</v>
      </c>
      <c r="D256">
        <v>8.4499999999999993</v>
      </c>
      <c r="E256">
        <v>202140</v>
      </c>
      <c r="F256">
        <v>1.62</v>
      </c>
      <c r="G256">
        <v>18580</v>
      </c>
      <c r="H256" t="s">
        <v>121</v>
      </c>
      <c r="I256">
        <v>2</v>
      </c>
      <c r="J256">
        <v>1.6998928679517</v>
      </c>
      <c r="K256">
        <v>6.8334320445119596</v>
      </c>
      <c r="L256">
        <v>2</v>
      </c>
      <c r="M256">
        <v>5</v>
      </c>
      <c r="N256">
        <v>5</v>
      </c>
    </row>
    <row r="257" spans="1:14" x14ac:dyDescent="0.2">
      <c r="A257" t="s">
        <v>17</v>
      </c>
      <c r="B257">
        <v>15061845</v>
      </c>
      <c r="C257">
        <v>11919231</v>
      </c>
      <c r="D257">
        <v>0.57999999999999996</v>
      </c>
      <c r="E257">
        <v>4724</v>
      </c>
      <c r="F257">
        <v>0.51</v>
      </c>
      <c r="G257">
        <v>4920</v>
      </c>
      <c r="H257" t="s">
        <v>121</v>
      </c>
      <c r="I257">
        <v>2</v>
      </c>
      <c r="J257">
        <v>24.765680576192899</v>
      </c>
      <c r="K257">
        <v>22.288361717672899</v>
      </c>
      <c r="L257">
        <v>4</v>
      </c>
      <c r="M257">
        <v>1</v>
      </c>
      <c r="N257">
        <v>2</v>
      </c>
    </row>
    <row r="258" spans="1:14" x14ac:dyDescent="0.2">
      <c r="A258" t="s">
        <v>18</v>
      </c>
      <c r="B258">
        <v>15061845</v>
      </c>
      <c r="C258">
        <v>11281497</v>
      </c>
      <c r="D258">
        <v>0.66</v>
      </c>
      <c r="E258">
        <v>5160</v>
      </c>
      <c r="F258">
        <v>0.7</v>
      </c>
      <c r="G258">
        <v>6176</v>
      </c>
      <c r="H258" t="s">
        <v>121</v>
      </c>
      <c r="I258">
        <v>2</v>
      </c>
      <c r="J258">
        <v>21.7637799002907</v>
      </c>
      <c r="K258">
        <v>15.3698199135916</v>
      </c>
      <c r="L258">
        <v>1</v>
      </c>
      <c r="M258">
        <v>2</v>
      </c>
      <c r="N258">
        <v>3</v>
      </c>
    </row>
    <row r="259" spans="1:14" x14ac:dyDescent="0.2">
      <c r="A259" t="s">
        <v>19</v>
      </c>
      <c r="B259">
        <v>15061845</v>
      </c>
      <c r="C259">
        <v>12041941</v>
      </c>
      <c r="D259">
        <v>14.23</v>
      </c>
      <c r="E259">
        <v>389500</v>
      </c>
      <c r="F259">
        <v>8.7200000000000006</v>
      </c>
      <c r="G259">
        <v>374344</v>
      </c>
      <c r="H259" t="s">
        <v>121</v>
      </c>
      <c r="I259">
        <v>2</v>
      </c>
      <c r="J259">
        <v>1.0094233825855099</v>
      </c>
      <c r="K259">
        <v>1.31698278112149</v>
      </c>
      <c r="L259">
        <v>6</v>
      </c>
      <c r="M259">
        <v>6</v>
      </c>
      <c r="N259">
        <v>6</v>
      </c>
    </row>
    <row r="260" spans="1:14" x14ac:dyDescent="0.2">
      <c r="A260" t="s">
        <v>14</v>
      </c>
      <c r="B260">
        <v>209715200</v>
      </c>
      <c r="C260">
        <v>863630</v>
      </c>
      <c r="D260">
        <v>3.81</v>
      </c>
      <c r="E260">
        <v>1748</v>
      </c>
      <c r="F260">
        <v>2.73</v>
      </c>
      <c r="G260">
        <v>1640</v>
      </c>
      <c r="H260" t="s">
        <v>122</v>
      </c>
      <c r="I260">
        <v>1</v>
      </c>
      <c r="J260">
        <v>52.493438320209897</v>
      </c>
      <c r="K260">
        <v>0.30169294867323398</v>
      </c>
      <c r="L260">
        <v>4</v>
      </c>
      <c r="M260">
        <v>3</v>
      </c>
      <c r="N260">
        <v>2</v>
      </c>
    </row>
    <row r="261" spans="1:14" x14ac:dyDescent="0.2">
      <c r="A261" t="s">
        <v>15</v>
      </c>
      <c r="B261">
        <v>209715200</v>
      </c>
      <c r="C261">
        <v>486433</v>
      </c>
      <c r="D261">
        <v>61.24</v>
      </c>
      <c r="E261">
        <v>10084</v>
      </c>
      <c r="F261">
        <v>6</v>
      </c>
      <c r="G261">
        <v>6400</v>
      </c>
      <c r="H261" t="s">
        <v>122</v>
      </c>
      <c r="I261">
        <v>1</v>
      </c>
      <c r="J261">
        <v>3.2658393207054202</v>
      </c>
      <c r="K261">
        <v>7.7316443125406906E-2</v>
      </c>
      <c r="L261">
        <v>1</v>
      </c>
      <c r="M261">
        <v>6</v>
      </c>
      <c r="N261">
        <v>5</v>
      </c>
    </row>
    <row r="262" spans="1:14" x14ac:dyDescent="0.2">
      <c r="A262" t="s">
        <v>16</v>
      </c>
      <c r="B262">
        <v>209715200</v>
      </c>
      <c r="C262">
        <v>785256</v>
      </c>
      <c r="D262">
        <v>20.82</v>
      </c>
      <c r="E262">
        <v>691324</v>
      </c>
      <c r="F262">
        <v>2.54</v>
      </c>
      <c r="G262">
        <v>67768</v>
      </c>
      <c r="H262" t="s">
        <v>122</v>
      </c>
      <c r="I262">
        <v>1</v>
      </c>
      <c r="J262">
        <v>9.6061479346781908</v>
      </c>
      <c r="K262">
        <v>0.29483404685193099</v>
      </c>
      <c r="L262">
        <v>3</v>
      </c>
      <c r="M262">
        <v>5</v>
      </c>
      <c r="N262">
        <v>3</v>
      </c>
    </row>
    <row r="263" spans="1:14" x14ac:dyDescent="0.2">
      <c r="A263" t="s">
        <v>17</v>
      </c>
      <c r="B263">
        <v>209715200</v>
      </c>
      <c r="C263">
        <v>74413482</v>
      </c>
      <c r="D263">
        <v>3.7</v>
      </c>
      <c r="E263">
        <v>4296</v>
      </c>
      <c r="F263">
        <v>4.12</v>
      </c>
      <c r="G263">
        <v>4704</v>
      </c>
      <c r="H263" t="s">
        <v>122</v>
      </c>
      <c r="I263">
        <v>1</v>
      </c>
      <c r="J263">
        <v>54.054054054053999</v>
      </c>
      <c r="K263">
        <v>17.224812276154999</v>
      </c>
      <c r="L263">
        <v>6</v>
      </c>
      <c r="M263">
        <v>2</v>
      </c>
      <c r="N263">
        <v>1</v>
      </c>
    </row>
    <row r="264" spans="1:14" x14ac:dyDescent="0.2">
      <c r="A264" t="s">
        <v>18</v>
      </c>
      <c r="B264">
        <v>209715200</v>
      </c>
      <c r="C264">
        <v>965472</v>
      </c>
      <c r="D264">
        <v>3.3</v>
      </c>
      <c r="E264">
        <v>3624</v>
      </c>
      <c r="F264">
        <v>4.18</v>
      </c>
      <c r="G264">
        <v>5344</v>
      </c>
      <c r="H264" t="s">
        <v>122</v>
      </c>
      <c r="I264">
        <v>1</v>
      </c>
      <c r="J264">
        <v>60.606060606060602</v>
      </c>
      <c r="K264">
        <v>0.22027412670080701</v>
      </c>
      <c r="L264">
        <v>5</v>
      </c>
      <c r="M264">
        <v>1</v>
      </c>
      <c r="N264">
        <v>4</v>
      </c>
    </row>
    <row r="265" spans="1:14" x14ac:dyDescent="0.2">
      <c r="A265" t="s">
        <v>19</v>
      </c>
      <c r="B265">
        <v>209715200</v>
      </c>
      <c r="C265">
        <v>513735</v>
      </c>
      <c r="D265">
        <v>5.15</v>
      </c>
      <c r="E265">
        <v>1848232</v>
      </c>
      <c r="F265">
        <v>47.66</v>
      </c>
      <c r="G265">
        <v>2128480</v>
      </c>
      <c r="H265" t="s">
        <v>122</v>
      </c>
      <c r="I265">
        <v>1</v>
      </c>
      <c r="J265">
        <v>38.834951456310598</v>
      </c>
      <c r="K265">
        <v>1.0279812734766299E-2</v>
      </c>
      <c r="L265">
        <v>2</v>
      </c>
      <c r="M265">
        <v>4</v>
      </c>
      <c r="N265">
        <v>7</v>
      </c>
    </row>
    <row r="266" spans="1:14" x14ac:dyDescent="0.2">
      <c r="A266" t="s">
        <v>14</v>
      </c>
      <c r="B266">
        <v>51186215</v>
      </c>
      <c r="C266">
        <v>12405632</v>
      </c>
      <c r="D266">
        <v>116.39</v>
      </c>
      <c r="E266">
        <v>1740</v>
      </c>
      <c r="F266">
        <v>2.5499999999999998</v>
      </c>
      <c r="G266">
        <v>1616</v>
      </c>
      <c r="H266" t="s">
        <v>123</v>
      </c>
      <c r="I266">
        <v>2</v>
      </c>
      <c r="J266">
        <v>0.41940870005626202</v>
      </c>
      <c r="K266">
        <v>4.6395814185048998</v>
      </c>
      <c r="L266">
        <v>5</v>
      </c>
      <c r="M266">
        <v>6</v>
      </c>
      <c r="N266">
        <v>3</v>
      </c>
    </row>
    <row r="267" spans="1:14" x14ac:dyDescent="0.2">
      <c r="A267" t="s">
        <v>15</v>
      </c>
      <c r="B267">
        <v>51186215</v>
      </c>
      <c r="C267">
        <v>12646943</v>
      </c>
      <c r="D267">
        <v>8.7200000000000006</v>
      </c>
      <c r="E267">
        <v>9788</v>
      </c>
      <c r="F267">
        <v>5.38</v>
      </c>
      <c r="G267">
        <v>7048</v>
      </c>
      <c r="H267" t="s">
        <v>123</v>
      </c>
      <c r="I267">
        <v>2</v>
      </c>
      <c r="J267">
        <v>5.59804800453536</v>
      </c>
      <c r="K267">
        <v>2.24183359110665</v>
      </c>
      <c r="L267">
        <v>6</v>
      </c>
      <c r="M267">
        <v>3</v>
      </c>
      <c r="N267">
        <v>5</v>
      </c>
    </row>
    <row r="268" spans="1:14" x14ac:dyDescent="0.2">
      <c r="A268" t="s">
        <v>16</v>
      </c>
      <c r="B268">
        <v>51186215</v>
      </c>
      <c r="C268">
        <v>11048068</v>
      </c>
      <c r="D268">
        <v>103.35</v>
      </c>
      <c r="E268">
        <v>518716</v>
      </c>
      <c r="F268">
        <v>1.58</v>
      </c>
      <c r="G268">
        <v>54036</v>
      </c>
      <c r="H268" t="s">
        <v>123</v>
      </c>
      <c r="I268">
        <v>2</v>
      </c>
      <c r="J268">
        <v>0.47232683695741001</v>
      </c>
      <c r="K268">
        <v>6.6685181629808596</v>
      </c>
      <c r="L268">
        <v>4</v>
      </c>
      <c r="M268">
        <v>5</v>
      </c>
      <c r="N268">
        <v>2</v>
      </c>
    </row>
    <row r="269" spans="1:14" x14ac:dyDescent="0.2">
      <c r="A269" t="s">
        <v>17</v>
      </c>
      <c r="B269">
        <v>51186215</v>
      </c>
      <c r="C269">
        <v>10440846</v>
      </c>
      <c r="D269">
        <v>1.1200000000000001</v>
      </c>
      <c r="E269">
        <v>4068</v>
      </c>
      <c r="F269">
        <v>2.16</v>
      </c>
      <c r="G269">
        <v>4320</v>
      </c>
      <c r="H269" t="s">
        <v>123</v>
      </c>
      <c r="I269">
        <v>2</v>
      </c>
      <c r="J269">
        <v>43.5848023210253</v>
      </c>
      <c r="K269">
        <v>4.6097993850707999</v>
      </c>
      <c r="L269">
        <v>3</v>
      </c>
      <c r="M269">
        <v>1</v>
      </c>
      <c r="N269">
        <v>4</v>
      </c>
    </row>
    <row r="270" spans="1:14" x14ac:dyDescent="0.2">
      <c r="A270" t="s">
        <v>18</v>
      </c>
      <c r="B270">
        <v>51186215</v>
      </c>
      <c r="C270">
        <v>10052270</v>
      </c>
      <c r="D270">
        <v>1.35</v>
      </c>
      <c r="E270">
        <v>4100</v>
      </c>
      <c r="F270">
        <v>1.36</v>
      </c>
      <c r="G270">
        <v>5628</v>
      </c>
      <c r="H270" t="s">
        <v>123</v>
      </c>
      <c r="I270">
        <v>2</v>
      </c>
      <c r="J270">
        <v>36.1592434070728</v>
      </c>
      <c r="K270">
        <v>7.0489645004272399</v>
      </c>
      <c r="L270">
        <v>1</v>
      </c>
      <c r="M270">
        <v>2</v>
      </c>
      <c r="N270">
        <v>1</v>
      </c>
    </row>
    <row r="271" spans="1:14" x14ac:dyDescent="0.2">
      <c r="A271" t="s">
        <v>19</v>
      </c>
      <c r="B271">
        <v>51186215</v>
      </c>
      <c r="C271">
        <v>10101514</v>
      </c>
      <c r="D271">
        <v>25.52</v>
      </c>
      <c r="E271">
        <v>929912</v>
      </c>
      <c r="F271">
        <v>12.99</v>
      </c>
      <c r="G271">
        <v>939500</v>
      </c>
      <c r="H271" t="s">
        <v>123</v>
      </c>
      <c r="I271">
        <v>2</v>
      </c>
      <c r="J271">
        <v>1.9128126410481301</v>
      </c>
      <c r="K271">
        <v>0.74161312229547005</v>
      </c>
      <c r="L271">
        <v>2</v>
      </c>
      <c r="M271">
        <v>4</v>
      </c>
      <c r="N271">
        <v>6</v>
      </c>
    </row>
    <row r="272" spans="1:14" x14ac:dyDescent="0.2">
      <c r="A272" t="s">
        <v>14</v>
      </c>
      <c r="B272">
        <v>189519044</v>
      </c>
      <c r="C272">
        <v>34179771</v>
      </c>
      <c r="D272">
        <v>662.88</v>
      </c>
      <c r="E272">
        <v>1792</v>
      </c>
      <c r="F272">
        <v>2.88</v>
      </c>
      <c r="G272">
        <v>1624</v>
      </c>
      <c r="H272" t="s">
        <v>124</v>
      </c>
      <c r="I272">
        <v>1</v>
      </c>
      <c r="J272">
        <v>0.27265786376518503</v>
      </c>
      <c r="K272">
        <v>11.3181839386622</v>
      </c>
      <c r="L272">
        <v>5</v>
      </c>
      <c r="M272">
        <v>6</v>
      </c>
      <c r="N272">
        <v>1</v>
      </c>
    </row>
    <row r="273" spans="1:14" x14ac:dyDescent="0.2">
      <c r="A273" t="s">
        <v>15</v>
      </c>
      <c r="B273">
        <v>189519044</v>
      </c>
      <c r="C273">
        <v>28235719</v>
      </c>
      <c r="D273">
        <v>31.5</v>
      </c>
      <c r="E273">
        <v>9932</v>
      </c>
      <c r="F273">
        <v>8.9600000000000009</v>
      </c>
      <c r="G273">
        <v>7052</v>
      </c>
      <c r="H273" t="s">
        <v>124</v>
      </c>
      <c r="I273">
        <v>1</v>
      </c>
      <c r="J273">
        <v>5.7377601502433597</v>
      </c>
      <c r="K273">
        <v>3.0053214303084701</v>
      </c>
      <c r="L273">
        <v>4</v>
      </c>
      <c r="M273">
        <v>4</v>
      </c>
      <c r="N273">
        <v>7</v>
      </c>
    </row>
    <row r="274" spans="1:14" x14ac:dyDescent="0.2">
      <c r="A274" t="s">
        <v>16</v>
      </c>
      <c r="B274">
        <v>189519044</v>
      </c>
      <c r="C274">
        <v>27775316</v>
      </c>
      <c r="D274">
        <v>363.81</v>
      </c>
      <c r="E274">
        <v>691460</v>
      </c>
      <c r="F274">
        <v>3.94</v>
      </c>
      <c r="G274">
        <v>67824</v>
      </c>
      <c r="H274" t="s">
        <v>124</v>
      </c>
      <c r="I274">
        <v>1</v>
      </c>
      <c r="J274">
        <v>0.49679625280411699</v>
      </c>
      <c r="K274">
        <v>6.7229963196110596</v>
      </c>
      <c r="L274">
        <v>3</v>
      </c>
      <c r="M274">
        <v>5</v>
      </c>
      <c r="N274">
        <v>3</v>
      </c>
    </row>
    <row r="275" spans="1:14" x14ac:dyDescent="0.2">
      <c r="A275" t="s">
        <v>17</v>
      </c>
      <c r="B275">
        <v>189519044</v>
      </c>
      <c r="C275">
        <v>50266133</v>
      </c>
      <c r="D275">
        <v>3.43</v>
      </c>
      <c r="E275">
        <v>4356</v>
      </c>
      <c r="F275">
        <v>4.24</v>
      </c>
      <c r="G275">
        <v>4668</v>
      </c>
      <c r="H275" t="s">
        <v>124</v>
      </c>
      <c r="I275">
        <v>1</v>
      </c>
      <c r="J275">
        <v>52.6937156655002</v>
      </c>
      <c r="K275">
        <v>11.306018874330301</v>
      </c>
      <c r="L275">
        <v>6</v>
      </c>
      <c r="M275">
        <v>1</v>
      </c>
      <c r="N275">
        <v>2</v>
      </c>
    </row>
    <row r="276" spans="1:14" x14ac:dyDescent="0.2">
      <c r="A276" t="s">
        <v>18</v>
      </c>
      <c r="B276">
        <v>189519044</v>
      </c>
      <c r="C276">
        <v>26434312</v>
      </c>
      <c r="D276">
        <v>3.59</v>
      </c>
      <c r="E276">
        <v>3996</v>
      </c>
      <c r="F276">
        <v>4.29</v>
      </c>
      <c r="G276">
        <v>5568</v>
      </c>
      <c r="H276" t="s">
        <v>124</v>
      </c>
      <c r="I276">
        <v>1</v>
      </c>
      <c r="J276">
        <v>50.345249229154803</v>
      </c>
      <c r="K276">
        <v>5.8763926401560598</v>
      </c>
      <c r="L276">
        <v>2</v>
      </c>
      <c r="M276">
        <v>2</v>
      </c>
      <c r="N276">
        <v>4</v>
      </c>
    </row>
    <row r="277" spans="1:14" x14ac:dyDescent="0.2">
      <c r="A277" t="s">
        <v>19</v>
      </c>
      <c r="B277">
        <v>189519044</v>
      </c>
      <c r="C277">
        <v>26385091</v>
      </c>
      <c r="D277">
        <v>7.18</v>
      </c>
      <c r="E277">
        <v>901028</v>
      </c>
      <c r="F277">
        <v>7.38</v>
      </c>
      <c r="G277">
        <v>959248</v>
      </c>
      <c r="H277" t="s">
        <v>124</v>
      </c>
      <c r="I277">
        <v>1</v>
      </c>
      <c r="J277">
        <v>25.172624614577401</v>
      </c>
      <c r="K277">
        <v>3.4095912767942602</v>
      </c>
      <c r="L277">
        <v>1</v>
      </c>
      <c r="M277">
        <v>3</v>
      </c>
      <c r="N277">
        <v>6</v>
      </c>
    </row>
    <row r="278" spans="1:14" x14ac:dyDescent="0.2">
      <c r="A278" t="s">
        <v>14</v>
      </c>
      <c r="B278">
        <v>94759522</v>
      </c>
      <c r="C278">
        <v>31577280</v>
      </c>
      <c r="D278">
        <v>70.459999999999994</v>
      </c>
      <c r="E278">
        <v>1736</v>
      </c>
      <c r="F278">
        <v>2.4</v>
      </c>
      <c r="G278">
        <v>1632</v>
      </c>
      <c r="H278" t="s">
        <v>125</v>
      </c>
      <c r="I278">
        <v>1</v>
      </c>
      <c r="J278">
        <v>1.2825677315687301</v>
      </c>
      <c r="K278">
        <v>12.5476837158203</v>
      </c>
      <c r="L278">
        <v>6</v>
      </c>
      <c r="M278">
        <v>5</v>
      </c>
      <c r="N278">
        <v>1</v>
      </c>
    </row>
    <row r="279" spans="1:14" x14ac:dyDescent="0.2">
      <c r="A279" t="s">
        <v>15</v>
      </c>
      <c r="B279">
        <v>94759522</v>
      </c>
      <c r="C279">
        <v>31259466</v>
      </c>
      <c r="D279">
        <v>11.11</v>
      </c>
      <c r="E279">
        <v>9852</v>
      </c>
      <c r="F279">
        <v>5.84</v>
      </c>
      <c r="G279">
        <v>6884</v>
      </c>
      <c r="H279" t="s">
        <v>125</v>
      </c>
      <c r="I279">
        <v>1</v>
      </c>
      <c r="J279">
        <v>8.1340884218121499</v>
      </c>
      <c r="K279">
        <v>5.1046831967079402</v>
      </c>
      <c r="L279">
        <v>5</v>
      </c>
      <c r="M279">
        <v>4</v>
      </c>
      <c r="N279">
        <v>4</v>
      </c>
    </row>
    <row r="280" spans="1:14" x14ac:dyDescent="0.2">
      <c r="A280" t="s">
        <v>16</v>
      </c>
      <c r="B280">
        <v>94759522</v>
      </c>
      <c r="C280">
        <v>28902816</v>
      </c>
      <c r="D280">
        <v>131.63999999999999</v>
      </c>
      <c r="E280">
        <v>685652</v>
      </c>
      <c r="F280">
        <v>5.97</v>
      </c>
      <c r="G280">
        <v>67920</v>
      </c>
      <c r="H280" t="s">
        <v>125</v>
      </c>
      <c r="I280">
        <v>1</v>
      </c>
      <c r="J280">
        <v>0.68649135799402095</v>
      </c>
      <c r="K280">
        <v>4.6170642028501803</v>
      </c>
      <c r="L280">
        <v>4</v>
      </c>
      <c r="M280">
        <v>6</v>
      </c>
      <c r="N280">
        <v>5</v>
      </c>
    </row>
    <row r="281" spans="1:14" x14ac:dyDescent="0.2">
      <c r="A281" t="s">
        <v>17</v>
      </c>
      <c r="B281">
        <v>94759522</v>
      </c>
      <c r="C281">
        <v>26674906</v>
      </c>
      <c r="D281">
        <v>2.15</v>
      </c>
      <c r="E281">
        <v>4204</v>
      </c>
      <c r="F281">
        <v>3.05</v>
      </c>
      <c r="G281">
        <v>4420</v>
      </c>
      <c r="H281" t="s">
        <v>125</v>
      </c>
      <c r="I281">
        <v>1</v>
      </c>
      <c r="J281">
        <v>42.032429007596697</v>
      </c>
      <c r="K281">
        <v>8.3407123753281898</v>
      </c>
      <c r="L281">
        <v>2</v>
      </c>
      <c r="M281">
        <v>1</v>
      </c>
      <c r="N281">
        <v>3</v>
      </c>
    </row>
    <row r="282" spans="1:14" x14ac:dyDescent="0.2">
      <c r="A282" t="s">
        <v>18</v>
      </c>
      <c r="B282">
        <v>94759522</v>
      </c>
      <c r="C282">
        <v>26577768</v>
      </c>
      <c r="D282">
        <v>3.43</v>
      </c>
      <c r="E282">
        <v>4668</v>
      </c>
      <c r="F282">
        <v>2.97</v>
      </c>
      <c r="G282">
        <v>5836</v>
      </c>
      <c r="H282" t="s">
        <v>125</v>
      </c>
      <c r="I282">
        <v>1</v>
      </c>
      <c r="J282">
        <v>26.3468578327501</v>
      </c>
      <c r="K282">
        <v>8.5341867774423896</v>
      </c>
      <c r="L282">
        <v>1</v>
      </c>
      <c r="M282">
        <v>2</v>
      </c>
      <c r="N282">
        <v>2</v>
      </c>
    </row>
    <row r="283" spans="1:14" x14ac:dyDescent="0.2">
      <c r="A283" t="s">
        <v>19</v>
      </c>
      <c r="B283">
        <v>94759522</v>
      </c>
      <c r="C283">
        <v>26814412</v>
      </c>
      <c r="D283">
        <v>5.65</v>
      </c>
      <c r="E283">
        <v>1485892</v>
      </c>
      <c r="F283">
        <v>9</v>
      </c>
      <c r="G283">
        <v>1512492</v>
      </c>
      <c r="H283" t="s">
        <v>125</v>
      </c>
      <c r="I283">
        <v>1</v>
      </c>
      <c r="J283">
        <v>15.9946411267846</v>
      </c>
      <c r="K283">
        <v>2.8413573371039398</v>
      </c>
      <c r="L283">
        <v>3</v>
      </c>
      <c r="M283">
        <v>3</v>
      </c>
      <c r="N283">
        <v>7</v>
      </c>
    </row>
    <row r="284" spans="1:14" x14ac:dyDescent="0.2">
      <c r="A284" t="s">
        <v>14</v>
      </c>
      <c r="B284">
        <v>21983148</v>
      </c>
      <c r="C284">
        <v>16151762</v>
      </c>
      <c r="D284">
        <v>1.91</v>
      </c>
      <c r="E284">
        <v>1784</v>
      </c>
      <c r="F284">
        <v>0.48</v>
      </c>
      <c r="G284">
        <v>1736</v>
      </c>
      <c r="H284" t="s">
        <v>126</v>
      </c>
      <c r="I284">
        <v>1</v>
      </c>
      <c r="J284">
        <v>10.976316042595499</v>
      </c>
      <c r="K284">
        <v>32.090667883555099</v>
      </c>
      <c r="L284">
        <v>2</v>
      </c>
      <c r="M284">
        <v>3</v>
      </c>
      <c r="N284">
        <v>1</v>
      </c>
    </row>
    <row r="285" spans="1:14" x14ac:dyDescent="0.2">
      <c r="A285" t="s">
        <v>15</v>
      </c>
      <c r="B285">
        <v>21983148</v>
      </c>
      <c r="C285">
        <v>16721224</v>
      </c>
      <c r="D285">
        <v>3.03</v>
      </c>
      <c r="E285">
        <v>9776</v>
      </c>
      <c r="F285">
        <v>1.87</v>
      </c>
      <c r="G285">
        <v>6660</v>
      </c>
      <c r="H285" t="s">
        <v>126</v>
      </c>
      <c r="I285">
        <v>1</v>
      </c>
      <c r="J285">
        <v>6.9190639080387504</v>
      </c>
      <c r="K285">
        <v>8.5275945816448004</v>
      </c>
      <c r="L285">
        <v>3</v>
      </c>
      <c r="M285">
        <v>4</v>
      </c>
      <c r="N285">
        <v>5</v>
      </c>
    </row>
    <row r="286" spans="1:14" x14ac:dyDescent="0.2">
      <c r="A286" t="s">
        <v>16</v>
      </c>
      <c r="B286">
        <v>21983148</v>
      </c>
      <c r="C286">
        <v>15437596</v>
      </c>
      <c r="D286">
        <v>8.7100000000000009</v>
      </c>
      <c r="E286">
        <v>262236</v>
      </c>
      <c r="F286">
        <v>1.58</v>
      </c>
      <c r="G286">
        <v>24624</v>
      </c>
      <c r="H286" t="s">
        <v>126</v>
      </c>
      <c r="I286">
        <v>1</v>
      </c>
      <c r="J286">
        <v>2.4069763078481499</v>
      </c>
      <c r="K286">
        <v>9.3179992482632006</v>
      </c>
      <c r="L286">
        <v>1</v>
      </c>
      <c r="M286">
        <v>5</v>
      </c>
      <c r="N286">
        <v>4</v>
      </c>
    </row>
    <row r="287" spans="1:14" x14ac:dyDescent="0.2">
      <c r="A287" t="s">
        <v>17</v>
      </c>
      <c r="B287">
        <v>21983148</v>
      </c>
      <c r="C287">
        <v>20598480</v>
      </c>
      <c r="D287">
        <v>0.72</v>
      </c>
      <c r="E287">
        <v>4816</v>
      </c>
      <c r="F287">
        <v>0.65</v>
      </c>
      <c r="G287">
        <v>5052</v>
      </c>
      <c r="H287" t="s">
        <v>126</v>
      </c>
      <c r="I287">
        <v>1</v>
      </c>
      <c r="J287">
        <v>29.117727279663001</v>
      </c>
      <c r="K287">
        <v>30.221909743088901</v>
      </c>
      <c r="L287">
        <v>6</v>
      </c>
      <c r="M287">
        <v>1</v>
      </c>
      <c r="N287">
        <v>2</v>
      </c>
    </row>
    <row r="288" spans="1:14" x14ac:dyDescent="0.2">
      <c r="A288" t="s">
        <v>18</v>
      </c>
      <c r="B288">
        <v>21983148</v>
      </c>
      <c r="C288">
        <v>19116770</v>
      </c>
      <c r="D288">
        <v>1.01</v>
      </c>
      <c r="E288">
        <v>5872</v>
      </c>
      <c r="F288">
        <v>0.89</v>
      </c>
      <c r="G288">
        <v>6580</v>
      </c>
      <c r="H288" t="s">
        <v>126</v>
      </c>
      <c r="I288">
        <v>1</v>
      </c>
      <c r="J288">
        <v>20.757191724116201</v>
      </c>
      <c r="K288">
        <v>20.484463552410599</v>
      </c>
      <c r="L288">
        <v>5</v>
      </c>
      <c r="M288">
        <v>2</v>
      </c>
      <c r="N288">
        <v>3</v>
      </c>
    </row>
    <row r="289" spans="1:14" x14ac:dyDescent="0.2">
      <c r="A289" t="s">
        <v>19</v>
      </c>
      <c r="B289">
        <v>21983148</v>
      </c>
      <c r="C289">
        <v>16852694</v>
      </c>
      <c r="D289">
        <v>89.29</v>
      </c>
      <c r="E289">
        <v>453020</v>
      </c>
      <c r="F289">
        <v>9.64</v>
      </c>
      <c r="G289">
        <v>520260</v>
      </c>
      <c r="H289" t="s">
        <v>126</v>
      </c>
      <c r="I289">
        <v>1</v>
      </c>
      <c r="J289">
        <v>0.234794082667235</v>
      </c>
      <c r="K289">
        <v>1.66721799066947</v>
      </c>
      <c r="L289">
        <v>4</v>
      </c>
      <c r="M289">
        <v>6</v>
      </c>
      <c r="N289">
        <v>6</v>
      </c>
    </row>
    <row r="290" spans="1:14" x14ac:dyDescent="0.2">
      <c r="A290" t="s">
        <v>14</v>
      </c>
      <c r="B290">
        <v>17401796</v>
      </c>
      <c r="C290">
        <v>10672097</v>
      </c>
      <c r="D290">
        <v>3.95</v>
      </c>
      <c r="E290">
        <v>1668</v>
      </c>
      <c r="F290">
        <v>0.42</v>
      </c>
      <c r="G290">
        <v>1648</v>
      </c>
      <c r="H290" t="s">
        <v>127</v>
      </c>
      <c r="I290">
        <v>1</v>
      </c>
      <c r="J290">
        <v>4.2014293429217702</v>
      </c>
      <c r="K290">
        <v>24.232630502609901</v>
      </c>
      <c r="L290">
        <v>5</v>
      </c>
      <c r="M290">
        <v>5</v>
      </c>
      <c r="N290">
        <v>1</v>
      </c>
    </row>
    <row r="291" spans="1:14" x14ac:dyDescent="0.2">
      <c r="A291" t="s">
        <v>15</v>
      </c>
      <c r="B291">
        <v>17401796</v>
      </c>
      <c r="C291">
        <v>9322191</v>
      </c>
      <c r="D291">
        <v>2.57</v>
      </c>
      <c r="E291">
        <v>9804</v>
      </c>
      <c r="F291">
        <v>1.23</v>
      </c>
      <c r="G291">
        <v>6792</v>
      </c>
      <c r="H291" t="s">
        <v>127</v>
      </c>
      <c r="I291">
        <v>1</v>
      </c>
      <c r="J291">
        <v>6.4574497683038903</v>
      </c>
      <c r="K291">
        <v>7.2279139262873899</v>
      </c>
      <c r="L291">
        <v>3</v>
      </c>
      <c r="M291">
        <v>3</v>
      </c>
      <c r="N291">
        <v>5</v>
      </c>
    </row>
    <row r="292" spans="1:14" x14ac:dyDescent="0.2">
      <c r="A292" t="s">
        <v>16</v>
      </c>
      <c r="B292">
        <v>17401796</v>
      </c>
      <c r="C292">
        <v>8723864</v>
      </c>
      <c r="D292">
        <v>11.38</v>
      </c>
      <c r="E292">
        <v>225020</v>
      </c>
      <c r="F292">
        <v>0.99</v>
      </c>
      <c r="G292">
        <v>19624</v>
      </c>
      <c r="H292" t="s">
        <v>127</v>
      </c>
      <c r="I292">
        <v>1</v>
      </c>
      <c r="J292">
        <v>1.4583168633164301</v>
      </c>
      <c r="K292">
        <v>8.4037626632536302</v>
      </c>
      <c r="L292">
        <v>1</v>
      </c>
      <c r="M292">
        <v>6</v>
      </c>
      <c r="N292">
        <v>4</v>
      </c>
    </row>
    <row r="293" spans="1:14" x14ac:dyDescent="0.2">
      <c r="A293" t="s">
        <v>17</v>
      </c>
      <c r="B293">
        <v>17401796</v>
      </c>
      <c r="C293">
        <v>11042264</v>
      </c>
      <c r="D293">
        <v>0.48</v>
      </c>
      <c r="E293">
        <v>4748</v>
      </c>
      <c r="F293">
        <v>0.46</v>
      </c>
      <c r="G293">
        <v>5116</v>
      </c>
      <c r="H293" t="s">
        <v>127</v>
      </c>
      <c r="I293">
        <v>1</v>
      </c>
      <c r="J293">
        <v>34.574262301127099</v>
      </c>
      <c r="K293">
        <v>22.8928773299507</v>
      </c>
      <c r="L293">
        <v>6</v>
      </c>
      <c r="M293">
        <v>1</v>
      </c>
      <c r="N293">
        <v>2</v>
      </c>
    </row>
    <row r="294" spans="1:14" x14ac:dyDescent="0.2">
      <c r="A294" t="s">
        <v>18</v>
      </c>
      <c r="B294">
        <v>17401796</v>
      </c>
      <c r="C294">
        <v>9666537</v>
      </c>
      <c r="D294">
        <v>0.56000000000000005</v>
      </c>
      <c r="E294">
        <v>5900</v>
      </c>
      <c r="F294">
        <v>0.53</v>
      </c>
      <c r="G294">
        <v>6168</v>
      </c>
      <c r="H294" t="s">
        <v>127</v>
      </c>
      <c r="I294">
        <v>1</v>
      </c>
      <c r="J294">
        <v>29.635081972394602</v>
      </c>
      <c r="K294">
        <v>17.393826538661699</v>
      </c>
      <c r="L294">
        <v>4</v>
      </c>
      <c r="M294">
        <v>2</v>
      </c>
      <c r="N294">
        <v>3</v>
      </c>
    </row>
    <row r="295" spans="1:14" x14ac:dyDescent="0.2">
      <c r="A295" t="s">
        <v>19</v>
      </c>
      <c r="B295">
        <v>17401796</v>
      </c>
      <c r="C295">
        <v>9140416</v>
      </c>
      <c r="D295">
        <v>2.6</v>
      </c>
      <c r="E295">
        <v>436724</v>
      </c>
      <c r="F295">
        <v>1.87</v>
      </c>
      <c r="G295">
        <v>412848</v>
      </c>
      <c r="H295" t="s">
        <v>127</v>
      </c>
      <c r="I295">
        <v>1</v>
      </c>
      <c r="J295">
        <v>6.3829407325157703</v>
      </c>
      <c r="K295">
        <v>4.6614866205715204</v>
      </c>
      <c r="L295">
        <v>2</v>
      </c>
      <c r="M295">
        <v>4</v>
      </c>
      <c r="N295">
        <v>6</v>
      </c>
    </row>
    <row r="296" spans="1:14" x14ac:dyDescent="0.2">
      <c r="A296" t="s">
        <v>14</v>
      </c>
      <c r="B296">
        <v>21816746</v>
      </c>
      <c r="C296">
        <v>3606248</v>
      </c>
      <c r="D296">
        <v>63.48</v>
      </c>
      <c r="E296">
        <v>1692</v>
      </c>
      <c r="F296">
        <v>0.34</v>
      </c>
      <c r="G296">
        <v>1672</v>
      </c>
      <c r="H296" t="s">
        <v>128</v>
      </c>
      <c r="I296">
        <v>2</v>
      </c>
      <c r="J296">
        <v>0.32775788165971598</v>
      </c>
      <c r="K296">
        <v>10.115253224092299</v>
      </c>
      <c r="L296">
        <v>6</v>
      </c>
      <c r="M296">
        <v>6</v>
      </c>
      <c r="N296">
        <v>1</v>
      </c>
    </row>
    <row r="297" spans="1:14" x14ac:dyDescent="0.2">
      <c r="A297" t="s">
        <v>15</v>
      </c>
      <c r="B297">
        <v>21816746</v>
      </c>
      <c r="C297">
        <v>3564954</v>
      </c>
      <c r="D297">
        <v>2.4300000000000002</v>
      </c>
      <c r="E297">
        <v>10612</v>
      </c>
      <c r="F297">
        <v>1.01</v>
      </c>
      <c r="G297">
        <v>6824</v>
      </c>
      <c r="H297" t="s">
        <v>128</v>
      </c>
      <c r="I297">
        <v>2</v>
      </c>
      <c r="J297">
        <v>8.5621688591599892</v>
      </c>
      <c r="K297">
        <v>3.3661436326432899</v>
      </c>
      <c r="L297">
        <v>5</v>
      </c>
      <c r="M297">
        <v>3</v>
      </c>
      <c r="N297">
        <v>5</v>
      </c>
    </row>
    <row r="298" spans="1:14" x14ac:dyDescent="0.2">
      <c r="A298" t="s">
        <v>16</v>
      </c>
      <c r="B298">
        <v>21816746</v>
      </c>
      <c r="C298">
        <v>3141680</v>
      </c>
      <c r="D298">
        <v>41.93</v>
      </c>
      <c r="E298">
        <v>262444</v>
      </c>
      <c r="F298">
        <v>0.52</v>
      </c>
      <c r="G298">
        <v>24696</v>
      </c>
      <c r="H298" t="s">
        <v>128</v>
      </c>
      <c r="I298">
        <v>2</v>
      </c>
      <c r="J298">
        <v>0.49620964292293701</v>
      </c>
      <c r="K298">
        <v>5.76180678147536</v>
      </c>
      <c r="L298">
        <v>4</v>
      </c>
      <c r="M298">
        <v>5</v>
      </c>
      <c r="N298">
        <v>3</v>
      </c>
    </row>
    <row r="299" spans="1:14" x14ac:dyDescent="0.2">
      <c r="A299" t="s">
        <v>17</v>
      </c>
      <c r="B299">
        <v>21816746</v>
      </c>
      <c r="C299">
        <v>3111285</v>
      </c>
      <c r="D299">
        <v>0.49</v>
      </c>
      <c r="E299">
        <v>4008</v>
      </c>
      <c r="F299">
        <v>0.5</v>
      </c>
      <c r="G299">
        <v>4376</v>
      </c>
      <c r="H299" t="s">
        <v>128</v>
      </c>
      <c r="I299">
        <v>2</v>
      </c>
      <c r="J299">
        <v>42.461368015834204</v>
      </c>
      <c r="K299">
        <v>5.9343051910400302</v>
      </c>
      <c r="L299">
        <v>3</v>
      </c>
      <c r="M299">
        <v>1</v>
      </c>
      <c r="N299">
        <v>2</v>
      </c>
    </row>
    <row r="300" spans="1:14" x14ac:dyDescent="0.2">
      <c r="A300" t="s">
        <v>18</v>
      </c>
      <c r="B300">
        <v>21816746</v>
      </c>
      <c r="C300">
        <v>2897928</v>
      </c>
      <c r="D300">
        <v>0.5</v>
      </c>
      <c r="E300">
        <v>4088</v>
      </c>
      <c r="F300">
        <v>0.59</v>
      </c>
      <c r="G300">
        <v>5576</v>
      </c>
      <c r="H300" t="s">
        <v>128</v>
      </c>
      <c r="I300">
        <v>2</v>
      </c>
      <c r="J300">
        <v>41.6121406555175</v>
      </c>
      <c r="K300">
        <v>4.6842025498212401</v>
      </c>
      <c r="L300">
        <v>2</v>
      </c>
      <c r="M300">
        <v>2</v>
      </c>
      <c r="N300">
        <v>4</v>
      </c>
    </row>
    <row r="301" spans="1:14" x14ac:dyDescent="0.2">
      <c r="A301" t="s">
        <v>19</v>
      </c>
      <c r="B301">
        <v>21816746</v>
      </c>
      <c r="C301">
        <v>2838891</v>
      </c>
      <c r="D301">
        <v>9.6300000000000008</v>
      </c>
      <c r="E301">
        <v>470796</v>
      </c>
      <c r="F301">
        <v>6.78</v>
      </c>
      <c r="G301">
        <v>441616</v>
      </c>
      <c r="H301" t="s">
        <v>128</v>
      </c>
      <c r="I301">
        <v>2</v>
      </c>
      <c r="J301">
        <v>2.1605472822179399</v>
      </c>
      <c r="K301">
        <v>0.39931820557180697</v>
      </c>
      <c r="L301">
        <v>1</v>
      </c>
      <c r="M301">
        <v>4</v>
      </c>
      <c r="N301">
        <v>6</v>
      </c>
    </row>
    <row r="302" spans="1:14" x14ac:dyDescent="0.2">
      <c r="A302" t="s">
        <v>14</v>
      </c>
      <c r="B302">
        <v>51186215</v>
      </c>
      <c r="C302">
        <v>22635012</v>
      </c>
      <c r="D302">
        <v>22.47</v>
      </c>
      <c r="E302">
        <v>1748</v>
      </c>
      <c r="F302">
        <v>2.0499999999999998</v>
      </c>
      <c r="G302">
        <v>1608</v>
      </c>
      <c r="H302" t="s">
        <v>129</v>
      </c>
      <c r="I302">
        <v>2</v>
      </c>
      <c r="J302">
        <v>2.1724512060324099</v>
      </c>
      <c r="K302">
        <v>10.5299656565596</v>
      </c>
      <c r="L302">
        <v>5</v>
      </c>
      <c r="M302">
        <v>5</v>
      </c>
      <c r="N302">
        <v>2</v>
      </c>
    </row>
    <row r="303" spans="1:14" x14ac:dyDescent="0.2">
      <c r="A303" t="s">
        <v>15</v>
      </c>
      <c r="B303">
        <v>51186215</v>
      </c>
      <c r="C303">
        <v>22735417</v>
      </c>
      <c r="D303">
        <v>8.49</v>
      </c>
      <c r="E303">
        <v>9792</v>
      </c>
      <c r="F303">
        <v>3.63</v>
      </c>
      <c r="G303">
        <v>7052</v>
      </c>
      <c r="H303" t="s">
        <v>129</v>
      </c>
      <c r="I303">
        <v>2</v>
      </c>
      <c r="J303">
        <v>5.7497030152589303</v>
      </c>
      <c r="K303">
        <v>5.9730532412358199</v>
      </c>
      <c r="L303">
        <v>6</v>
      </c>
      <c r="M303">
        <v>3</v>
      </c>
      <c r="N303">
        <v>5</v>
      </c>
    </row>
    <row r="304" spans="1:14" x14ac:dyDescent="0.2">
      <c r="A304" t="s">
        <v>16</v>
      </c>
      <c r="B304">
        <v>51186215</v>
      </c>
      <c r="C304">
        <v>20906808</v>
      </c>
      <c r="D304">
        <v>64.959999999999994</v>
      </c>
      <c r="E304">
        <v>519916</v>
      </c>
      <c r="F304">
        <v>3.12</v>
      </c>
      <c r="G304">
        <v>52800</v>
      </c>
      <c r="H304" t="s">
        <v>129</v>
      </c>
      <c r="I304">
        <v>2</v>
      </c>
      <c r="J304">
        <v>0.75146210898319499</v>
      </c>
      <c r="K304">
        <v>6.3904762268066397</v>
      </c>
      <c r="L304">
        <v>4</v>
      </c>
      <c r="M304">
        <v>6</v>
      </c>
      <c r="N304">
        <v>4</v>
      </c>
    </row>
    <row r="305" spans="1:14" x14ac:dyDescent="0.2">
      <c r="A305" t="s">
        <v>17</v>
      </c>
      <c r="B305">
        <v>51186215</v>
      </c>
      <c r="C305">
        <v>19217321</v>
      </c>
      <c r="D305">
        <v>1.24</v>
      </c>
      <c r="E305">
        <v>4400</v>
      </c>
      <c r="F305">
        <v>2.29</v>
      </c>
      <c r="G305">
        <v>4544</v>
      </c>
      <c r="H305" t="s">
        <v>129</v>
      </c>
      <c r="I305">
        <v>2</v>
      </c>
      <c r="J305">
        <v>39.366918225442198</v>
      </c>
      <c r="K305">
        <v>8.0030853571329494</v>
      </c>
      <c r="L305">
        <v>1</v>
      </c>
      <c r="M305">
        <v>1</v>
      </c>
      <c r="N305">
        <v>3</v>
      </c>
    </row>
    <row r="306" spans="1:14" x14ac:dyDescent="0.2">
      <c r="A306" t="s">
        <v>18</v>
      </c>
      <c r="B306">
        <v>51186215</v>
      </c>
      <c r="C306">
        <v>19240421</v>
      </c>
      <c r="D306">
        <v>2.15</v>
      </c>
      <c r="E306">
        <v>4880</v>
      </c>
      <c r="F306">
        <v>1.71</v>
      </c>
      <c r="G306">
        <v>5928</v>
      </c>
      <c r="H306" t="s">
        <v>129</v>
      </c>
      <c r="I306">
        <v>2</v>
      </c>
      <c r="J306">
        <v>22.704641209092198</v>
      </c>
      <c r="K306">
        <v>10.7304651137681</v>
      </c>
      <c r="L306">
        <v>2</v>
      </c>
      <c r="M306">
        <v>2</v>
      </c>
      <c r="N306">
        <v>1</v>
      </c>
    </row>
    <row r="307" spans="1:14" x14ac:dyDescent="0.2">
      <c r="A307" t="s">
        <v>19</v>
      </c>
      <c r="B307">
        <v>51186215</v>
      </c>
      <c r="C307">
        <v>19437941</v>
      </c>
      <c r="D307">
        <v>10.43</v>
      </c>
      <c r="E307">
        <v>805484</v>
      </c>
      <c r="F307">
        <v>7.14</v>
      </c>
      <c r="G307">
        <v>824236</v>
      </c>
      <c r="H307" t="s">
        <v>129</v>
      </c>
      <c r="I307">
        <v>2</v>
      </c>
      <c r="J307">
        <v>4.6802472291033803</v>
      </c>
      <c r="K307">
        <v>2.5962836268235301</v>
      </c>
      <c r="L307">
        <v>3</v>
      </c>
      <c r="M307">
        <v>4</v>
      </c>
      <c r="N307">
        <v>6</v>
      </c>
    </row>
    <row r="308" spans="1:14" x14ac:dyDescent="0.2">
      <c r="A308" t="s">
        <v>14</v>
      </c>
      <c r="B308">
        <v>134798116</v>
      </c>
      <c r="C308">
        <v>30348124</v>
      </c>
      <c r="D308">
        <v>146.16999999999999</v>
      </c>
      <c r="E308">
        <v>1696</v>
      </c>
      <c r="F308">
        <v>2.21</v>
      </c>
      <c r="G308">
        <v>1688</v>
      </c>
      <c r="H308" t="s">
        <v>130</v>
      </c>
      <c r="I308">
        <v>2</v>
      </c>
      <c r="J308">
        <v>0.87947938105733303</v>
      </c>
      <c r="K308">
        <v>13.0960300497339</v>
      </c>
      <c r="L308">
        <v>4</v>
      </c>
      <c r="M308">
        <v>5</v>
      </c>
      <c r="N308">
        <v>1</v>
      </c>
    </row>
    <row r="309" spans="1:14" x14ac:dyDescent="0.2">
      <c r="A309" t="s">
        <v>15</v>
      </c>
      <c r="B309">
        <v>134798116</v>
      </c>
      <c r="C309">
        <v>24027183</v>
      </c>
      <c r="D309">
        <v>12.83</v>
      </c>
      <c r="E309">
        <v>10724</v>
      </c>
      <c r="F309">
        <v>6.73</v>
      </c>
      <c r="G309">
        <v>7040</v>
      </c>
      <c r="H309" t="s">
        <v>130</v>
      </c>
      <c r="I309">
        <v>2</v>
      </c>
      <c r="J309">
        <v>10.0197584668082</v>
      </c>
      <c r="K309">
        <v>3.4047707760316301</v>
      </c>
      <c r="L309">
        <v>3</v>
      </c>
      <c r="M309">
        <v>3</v>
      </c>
      <c r="N309">
        <v>5</v>
      </c>
    </row>
    <row r="310" spans="1:14" x14ac:dyDescent="0.2">
      <c r="A310" t="s">
        <v>16</v>
      </c>
      <c r="B310">
        <v>134798116</v>
      </c>
      <c r="C310">
        <v>22722484</v>
      </c>
      <c r="D310">
        <v>182.58</v>
      </c>
      <c r="E310">
        <v>691504</v>
      </c>
      <c r="F310">
        <v>4.07</v>
      </c>
      <c r="G310">
        <v>67744</v>
      </c>
      <c r="H310" t="s">
        <v>130</v>
      </c>
      <c r="I310">
        <v>2</v>
      </c>
      <c r="J310">
        <v>0.70409410192326805</v>
      </c>
      <c r="K310">
        <v>5.3242873208235704</v>
      </c>
      <c r="L310">
        <v>2</v>
      </c>
      <c r="M310">
        <v>6</v>
      </c>
      <c r="N310">
        <v>4</v>
      </c>
    </row>
    <row r="311" spans="1:14" x14ac:dyDescent="0.2">
      <c r="A311" t="s">
        <v>17</v>
      </c>
      <c r="B311">
        <v>134798116</v>
      </c>
      <c r="C311">
        <v>40130434</v>
      </c>
      <c r="D311">
        <v>3.37</v>
      </c>
      <c r="E311">
        <v>4384</v>
      </c>
      <c r="F311">
        <v>3.63</v>
      </c>
      <c r="G311">
        <v>4624</v>
      </c>
      <c r="H311" t="s">
        <v>130</v>
      </c>
      <c r="I311">
        <v>2</v>
      </c>
      <c r="J311">
        <v>38.146439504198902</v>
      </c>
      <c r="K311">
        <v>10.5430755405058</v>
      </c>
      <c r="L311">
        <v>6</v>
      </c>
      <c r="M311">
        <v>1</v>
      </c>
      <c r="N311">
        <v>2</v>
      </c>
    </row>
    <row r="312" spans="1:14" x14ac:dyDescent="0.2">
      <c r="A312" t="s">
        <v>18</v>
      </c>
      <c r="B312">
        <v>134798116</v>
      </c>
      <c r="C312">
        <v>31756930</v>
      </c>
      <c r="D312">
        <v>4.24</v>
      </c>
      <c r="E312">
        <v>5196</v>
      </c>
      <c r="F312">
        <v>4.45</v>
      </c>
      <c r="G312">
        <v>5836</v>
      </c>
      <c r="H312" t="s">
        <v>130</v>
      </c>
      <c r="I312">
        <v>2</v>
      </c>
      <c r="J312">
        <v>30.319221964422201</v>
      </c>
      <c r="K312">
        <v>6.8057906761598002</v>
      </c>
      <c r="L312">
        <v>5</v>
      </c>
      <c r="M312">
        <v>2</v>
      </c>
      <c r="N312">
        <v>3</v>
      </c>
    </row>
    <row r="313" spans="1:14" x14ac:dyDescent="0.2">
      <c r="A313" t="s">
        <v>19</v>
      </c>
      <c r="B313">
        <v>134798116</v>
      </c>
      <c r="C313">
        <v>22334677</v>
      </c>
      <c r="D313">
        <v>13.53</v>
      </c>
      <c r="E313">
        <v>823008</v>
      </c>
      <c r="F313">
        <v>7.65</v>
      </c>
      <c r="G313">
        <v>849272</v>
      </c>
      <c r="H313" t="s">
        <v>130</v>
      </c>
      <c r="I313">
        <v>2</v>
      </c>
      <c r="J313">
        <v>9.5013674153104493</v>
      </c>
      <c r="K313">
        <v>2.7843147477293302</v>
      </c>
      <c r="L313">
        <v>1</v>
      </c>
      <c r="M313">
        <v>4</v>
      </c>
      <c r="N313">
        <v>6</v>
      </c>
    </row>
    <row r="314" spans="1:14" x14ac:dyDescent="0.2">
      <c r="A314" t="s">
        <v>14</v>
      </c>
      <c r="B314">
        <v>53709595</v>
      </c>
      <c r="C314">
        <v>4522636</v>
      </c>
      <c r="D314">
        <v>27.47</v>
      </c>
      <c r="E314">
        <v>1780</v>
      </c>
      <c r="F314">
        <v>0.78</v>
      </c>
      <c r="G314">
        <v>1620</v>
      </c>
      <c r="H314" t="s">
        <v>131</v>
      </c>
      <c r="I314">
        <v>1</v>
      </c>
      <c r="J314">
        <v>1.8646327373892</v>
      </c>
      <c r="K314">
        <v>5.5296433277619101</v>
      </c>
      <c r="L314">
        <v>5</v>
      </c>
      <c r="M314">
        <v>5</v>
      </c>
      <c r="N314">
        <v>1</v>
      </c>
    </row>
    <row r="315" spans="1:14" x14ac:dyDescent="0.2">
      <c r="A315" t="s">
        <v>15</v>
      </c>
      <c r="B315">
        <v>53709595</v>
      </c>
      <c r="C315">
        <v>3866571</v>
      </c>
      <c r="D315">
        <v>2.16</v>
      </c>
      <c r="E315">
        <v>9968</v>
      </c>
      <c r="F315">
        <v>1.38</v>
      </c>
      <c r="G315">
        <v>6764</v>
      </c>
      <c r="H315" t="s">
        <v>131</v>
      </c>
      <c r="I315">
        <v>1</v>
      </c>
      <c r="J315">
        <v>23.713639488926599</v>
      </c>
      <c r="K315">
        <v>2.6720648226530601</v>
      </c>
      <c r="L315">
        <v>2</v>
      </c>
      <c r="M315">
        <v>3</v>
      </c>
      <c r="N315">
        <v>4</v>
      </c>
    </row>
    <row r="316" spans="1:14" x14ac:dyDescent="0.2">
      <c r="A316" t="s">
        <v>16</v>
      </c>
      <c r="B316">
        <v>53709595</v>
      </c>
      <c r="C316">
        <v>4069216</v>
      </c>
      <c r="D316">
        <v>37.520000000000003</v>
      </c>
      <c r="E316">
        <v>542980</v>
      </c>
      <c r="F316">
        <v>1.1599999999999999</v>
      </c>
      <c r="G316">
        <v>55876</v>
      </c>
      <c r="H316" t="s">
        <v>131</v>
      </c>
      <c r="I316">
        <v>1</v>
      </c>
      <c r="J316">
        <v>1.3651775398742401</v>
      </c>
      <c r="K316">
        <v>3.3454368854391099</v>
      </c>
      <c r="L316">
        <v>4</v>
      </c>
      <c r="M316">
        <v>6</v>
      </c>
      <c r="N316">
        <v>3</v>
      </c>
    </row>
    <row r="317" spans="1:14" x14ac:dyDescent="0.2">
      <c r="A317" t="s">
        <v>17</v>
      </c>
      <c r="B317">
        <v>53709595</v>
      </c>
      <c r="C317">
        <v>4626638</v>
      </c>
      <c r="D317">
        <v>1.06</v>
      </c>
      <c r="E317">
        <v>3816</v>
      </c>
      <c r="F317">
        <v>1.1200000000000001</v>
      </c>
      <c r="G317">
        <v>4440</v>
      </c>
      <c r="H317" t="s">
        <v>131</v>
      </c>
      <c r="I317">
        <v>1</v>
      </c>
      <c r="J317">
        <v>48.322133298190103</v>
      </c>
      <c r="K317">
        <v>3.9395587784903299</v>
      </c>
      <c r="L317">
        <v>6</v>
      </c>
      <c r="M317">
        <v>2</v>
      </c>
      <c r="N317">
        <v>2</v>
      </c>
    </row>
    <row r="318" spans="1:14" x14ac:dyDescent="0.2">
      <c r="A318" t="s">
        <v>18</v>
      </c>
      <c r="B318">
        <v>53709595</v>
      </c>
      <c r="C318">
        <v>3960189</v>
      </c>
      <c r="D318">
        <v>0.94</v>
      </c>
      <c r="E318">
        <v>3740</v>
      </c>
      <c r="F318">
        <v>1.47</v>
      </c>
      <c r="G318">
        <v>5592</v>
      </c>
      <c r="H318" t="s">
        <v>131</v>
      </c>
      <c r="I318">
        <v>1</v>
      </c>
      <c r="J318">
        <v>54.4909162724271</v>
      </c>
      <c r="K318">
        <v>2.56920444722078</v>
      </c>
      <c r="L318">
        <v>3</v>
      </c>
      <c r="M318">
        <v>1</v>
      </c>
      <c r="N318">
        <v>5</v>
      </c>
    </row>
    <row r="319" spans="1:14" x14ac:dyDescent="0.2">
      <c r="A319" t="s">
        <v>19</v>
      </c>
      <c r="B319">
        <v>53709595</v>
      </c>
      <c r="C319">
        <v>3332211</v>
      </c>
      <c r="D319">
        <v>2.81</v>
      </c>
      <c r="E319">
        <v>951096</v>
      </c>
      <c r="F319">
        <v>3.49</v>
      </c>
      <c r="G319">
        <v>952660</v>
      </c>
      <c r="H319" t="s">
        <v>131</v>
      </c>
      <c r="I319">
        <v>1</v>
      </c>
      <c r="J319">
        <v>18.228278041310102</v>
      </c>
      <c r="K319">
        <v>0.91055703368091301</v>
      </c>
      <c r="L319">
        <v>1</v>
      </c>
      <c r="M319">
        <v>4</v>
      </c>
      <c r="N319">
        <v>7</v>
      </c>
    </row>
    <row r="320" spans="1:14" x14ac:dyDescent="0.2">
      <c r="A320" t="s">
        <v>14</v>
      </c>
      <c r="B320">
        <v>87347840</v>
      </c>
      <c r="C320">
        <v>54739002</v>
      </c>
      <c r="D320">
        <v>13.77</v>
      </c>
      <c r="E320">
        <v>1764</v>
      </c>
      <c r="F320">
        <v>1.87</v>
      </c>
      <c r="G320">
        <v>1636</v>
      </c>
      <c r="H320" t="s">
        <v>132</v>
      </c>
      <c r="I320">
        <v>1</v>
      </c>
      <c r="J320">
        <v>6.0494837764388096</v>
      </c>
      <c r="K320">
        <v>27.916139204871801</v>
      </c>
      <c r="L320">
        <v>6</v>
      </c>
      <c r="M320">
        <v>5</v>
      </c>
      <c r="N320">
        <v>1</v>
      </c>
    </row>
    <row r="321" spans="1:14" x14ac:dyDescent="0.2">
      <c r="A321" t="s">
        <v>15</v>
      </c>
      <c r="B321">
        <v>87347840</v>
      </c>
      <c r="C321">
        <v>44683847</v>
      </c>
      <c r="D321">
        <v>11.24</v>
      </c>
      <c r="E321">
        <v>10820</v>
      </c>
      <c r="F321">
        <v>5.63</v>
      </c>
      <c r="G321">
        <v>6884</v>
      </c>
      <c r="H321" t="s">
        <v>132</v>
      </c>
      <c r="I321">
        <v>1</v>
      </c>
      <c r="J321">
        <v>7.4111558364379402</v>
      </c>
      <c r="K321">
        <v>7.5690652295073599</v>
      </c>
      <c r="L321">
        <v>3</v>
      </c>
      <c r="M321">
        <v>4</v>
      </c>
      <c r="N321">
        <v>5</v>
      </c>
    </row>
    <row r="322" spans="1:14" x14ac:dyDescent="0.2">
      <c r="A322" t="s">
        <v>16</v>
      </c>
      <c r="B322">
        <v>87347840</v>
      </c>
      <c r="C322">
        <v>45044440</v>
      </c>
      <c r="D322">
        <v>97.87</v>
      </c>
      <c r="E322">
        <v>678816</v>
      </c>
      <c r="F322">
        <v>4.63</v>
      </c>
      <c r="G322">
        <v>67724</v>
      </c>
      <c r="H322" t="s">
        <v>132</v>
      </c>
      <c r="I322">
        <v>1</v>
      </c>
      <c r="J322">
        <v>0.85114326761584203</v>
      </c>
      <c r="K322">
        <v>9.2781264632618399</v>
      </c>
      <c r="L322">
        <v>4</v>
      </c>
      <c r="M322">
        <v>6</v>
      </c>
      <c r="N322">
        <v>4</v>
      </c>
    </row>
    <row r="323" spans="1:14" x14ac:dyDescent="0.2">
      <c r="A323" t="s">
        <v>17</v>
      </c>
      <c r="B323">
        <v>87347840</v>
      </c>
      <c r="C323">
        <v>53914265</v>
      </c>
      <c r="D323">
        <v>2.0499999999999998</v>
      </c>
      <c r="E323">
        <v>4720</v>
      </c>
      <c r="F323">
        <v>1.96</v>
      </c>
      <c r="G323">
        <v>4728</v>
      </c>
      <c r="H323" t="s">
        <v>132</v>
      </c>
      <c r="I323">
        <v>1</v>
      </c>
      <c r="J323">
        <v>40.634825171493901</v>
      </c>
      <c r="K323">
        <v>26.2329846012349</v>
      </c>
      <c r="L323">
        <v>5</v>
      </c>
      <c r="M323">
        <v>1</v>
      </c>
      <c r="N323">
        <v>2</v>
      </c>
    </row>
    <row r="324" spans="1:14" x14ac:dyDescent="0.2">
      <c r="A324" t="s">
        <v>18</v>
      </c>
      <c r="B324">
        <v>87347840</v>
      </c>
      <c r="C324">
        <v>43276270</v>
      </c>
      <c r="D324">
        <v>2.37</v>
      </c>
      <c r="E324">
        <v>5864</v>
      </c>
      <c r="F324">
        <v>2.33</v>
      </c>
      <c r="G324">
        <v>6156</v>
      </c>
      <c r="H324" t="s">
        <v>132</v>
      </c>
      <c r="I324">
        <v>1</v>
      </c>
      <c r="J324">
        <v>35.148266498549503</v>
      </c>
      <c r="K324">
        <v>17.713076055305699</v>
      </c>
      <c r="L324">
        <v>1</v>
      </c>
      <c r="M324">
        <v>2</v>
      </c>
      <c r="N324">
        <v>3</v>
      </c>
    </row>
    <row r="325" spans="1:14" x14ac:dyDescent="0.2">
      <c r="A325" t="s">
        <v>19</v>
      </c>
      <c r="B325">
        <v>87347840</v>
      </c>
      <c r="C325">
        <v>44011267</v>
      </c>
      <c r="D325">
        <v>9.99</v>
      </c>
      <c r="E325">
        <v>1737656</v>
      </c>
      <c r="F325">
        <v>8.66</v>
      </c>
      <c r="G325">
        <v>1780188</v>
      </c>
      <c r="H325" t="s">
        <v>132</v>
      </c>
      <c r="I325">
        <v>1</v>
      </c>
      <c r="J325">
        <v>8.3384776377940408</v>
      </c>
      <c r="K325">
        <v>4.8466991882676602</v>
      </c>
      <c r="L325">
        <v>2</v>
      </c>
      <c r="M325">
        <v>3</v>
      </c>
      <c r="N325">
        <v>6</v>
      </c>
    </row>
    <row r="326" spans="1:14" x14ac:dyDescent="0.2">
      <c r="A326" t="s">
        <v>14</v>
      </c>
      <c r="B326">
        <v>129852486</v>
      </c>
      <c r="C326">
        <v>83491341</v>
      </c>
      <c r="D326">
        <v>17.23</v>
      </c>
      <c r="E326">
        <v>1724</v>
      </c>
      <c r="F326">
        <v>3.68</v>
      </c>
      <c r="G326">
        <v>1616</v>
      </c>
      <c r="H326" t="s">
        <v>133</v>
      </c>
      <c r="I326">
        <v>2</v>
      </c>
      <c r="J326">
        <v>7.1872884979513696</v>
      </c>
      <c r="K326">
        <v>21.636833574460798</v>
      </c>
      <c r="L326">
        <v>2</v>
      </c>
      <c r="M326">
        <v>3</v>
      </c>
      <c r="N326">
        <v>1</v>
      </c>
    </row>
    <row r="327" spans="1:14" x14ac:dyDescent="0.2">
      <c r="A327" t="s">
        <v>15</v>
      </c>
      <c r="B327">
        <v>129852486</v>
      </c>
      <c r="C327">
        <v>85950184</v>
      </c>
      <c r="D327">
        <v>19.82</v>
      </c>
      <c r="E327">
        <v>10720</v>
      </c>
      <c r="F327">
        <v>11.25</v>
      </c>
      <c r="G327">
        <v>7000</v>
      </c>
      <c r="H327" t="s">
        <v>133</v>
      </c>
      <c r="I327">
        <v>2</v>
      </c>
      <c r="J327">
        <v>6.2480817769778998</v>
      </c>
      <c r="K327">
        <v>7.2860873752170097</v>
      </c>
      <c r="L327">
        <v>3</v>
      </c>
      <c r="M327">
        <v>4</v>
      </c>
      <c r="N327">
        <v>5</v>
      </c>
    </row>
    <row r="328" spans="1:14" x14ac:dyDescent="0.2">
      <c r="A328" t="s">
        <v>16</v>
      </c>
      <c r="B328">
        <v>129852486</v>
      </c>
      <c r="C328">
        <v>78791952</v>
      </c>
      <c r="D328">
        <v>87.96</v>
      </c>
      <c r="E328">
        <v>691272</v>
      </c>
      <c r="F328">
        <v>8.0399999999999991</v>
      </c>
      <c r="G328">
        <v>67736</v>
      </c>
      <c r="H328" t="s">
        <v>133</v>
      </c>
      <c r="I328">
        <v>2</v>
      </c>
      <c r="J328">
        <v>1.40787836311621</v>
      </c>
      <c r="K328">
        <v>9.3460026072032392</v>
      </c>
      <c r="L328">
        <v>1</v>
      </c>
      <c r="M328">
        <v>5</v>
      </c>
      <c r="N328">
        <v>4</v>
      </c>
    </row>
    <row r="329" spans="1:14" x14ac:dyDescent="0.2">
      <c r="A329" t="s">
        <v>17</v>
      </c>
      <c r="B329">
        <v>129852486</v>
      </c>
      <c r="C329">
        <v>121691659</v>
      </c>
      <c r="D329">
        <v>4.75</v>
      </c>
      <c r="E329">
        <v>4776</v>
      </c>
      <c r="F329">
        <v>6.48</v>
      </c>
      <c r="G329">
        <v>5356</v>
      </c>
      <c r="H329" t="s">
        <v>133</v>
      </c>
      <c r="I329">
        <v>2</v>
      </c>
      <c r="J329">
        <v>26.070943330463599</v>
      </c>
      <c r="K329">
        <v>17.909600263760399</v>
      </c>
      <c r="L329">
        <v>6</v>
      </c>
      <c r="M329">
        <v>1</v>
      </c>
      <c r="N329">
        <v>2</v>
      </c>
    </row>
    <row r="330" spans="1:14" x14ac:dyDescent="0.2">
      <c r="A330" t="s">
        <v>18</v>
      </c>
      <c r="B330">
        <v>129852486</v>
      </c>
      <c r="C330">
        <v>101288624</v>
      </c>
      <c r="D330">
        <v>6.21</v>
      </c>
      <c r="E330">
        <v>5992</v>
      </c>
      <c r="F330">
        <v>6.02</v>
      </c>
      <c r="G330">
        <v>6504</v>
      </c>
      <c r="H330" t="s">
        <v>133</v>
      </c>
      <c r="I330">
        <v>2</v>
      </c>
      <c r="J330">
        <v>19.941542805105001</v>
      </c>
      <c r="K330">
        <v>16.045906852646102</v>
      </c>
      <c r="L330">
        <v>5</v>
      </c>
      <c r="M330">
        <v>2</v>
      </c>
      <c r="N330">
        <v>3</v>
      </c>
    </row>
    <row r="331" spans="1:14" x14ac:dyDescent="0.2">
      <c r="A331" t="s">
        <v>19</v>
      </c>
      <c r="B331">
        <v>129852486</v>
      </c>
      <c r="C331">
        <v>88638149</v>
      </c>
      <c r="D331">
        <v>622.76</v>
      </c>
      <c r="E331">
        <v>2594672</v>
      </c>
      <c r="F331">
        <v>53.34</v>
      </c>
      <c r="G331">
        <v>2210868</v>
      </c>
      <c r="H331" t="s">
        <v>133</v>
      </c>
      <c r="I331">
        <v>2</v>
      </c>
      <c r="J331">
        <v>0.19885185435753999</v>
      </c>
      <c r="K331">
        <v>1.58477551846813</v>
      </c>
      <c r="L331">
        <v>4</v>
      </c>
      <c r="M331">
        <v>6</v>
      </c>
      <c r="N331">
        <v>7</v>
      </c>
    </row>
    <row r="332" spans="1:14" x14ac:dyDescent="0.2">
      <c r="A332" t="s">
        <v>14</v>
      </c>
      <c r="B332">
        <v>24230970</v>
      </c>
      <c r="C332">
        <v>3173190</v>
      </c>
      <c r="D332">
        <v>5.8</v>
      </c>
      <c r="E332">
        <v>1696</v>
      </c>
      <c r="F332">
        <v>0.36</v>
      </c>
      <c r="G332">
        <v>1624</v>
      </c>
      <c r="H332" t="s">
        <v>134</v>
      </c>
      <c r="I332">
        <v>2</v>
      </c>
      <c r="J332">
        <v>3.98421616389833</v>
      </c>
      <c r="K332">
        <v>8.4060827891031895</v>
      </c>
      <c r="L332">
        <v>3</v>
      </c>
      <c r="M332">
        <v>5</v>
      </c>
      <c r="N332">
        <v>3</v>
      </c>
    </row>
    <row r="333" spans="1:14" x14ac:dyDescent="0.2">
      <c r="A333" t="s">
        <v>15</v>
      </c>
      <c r="B333">
        <v>24230970</v>
      </c>
      <c r="C333">
        <v>3142983</v>
      </c>
      <c r="D333">
        <v>4.01</v>
      </c>
      <c r="E333">
        <v>9776</v>
      </c>
      <c r="F333">
        <v>0.89</v>
      </c>
      <c r="G333">
        <v>6808</v>
      </c>
      <c r="H333" t="s">
        <v>134</v>
      </c>
      <c r="I333">
        <v>2</v>
      </c>
      <c r="J333">
        <v>5.7627066709751498</v>
      </c>
      <c r="K333">
        <v>3.3678451280915298</v>
      </c>
      <c r="L333">
        <v>2</v>
      </c>
      <c r="M333">
        <v>4</v>
      </c>
      <c r="N333">
        <v>4</v>
      </c>
    </row>
    <row r="334" spans="1:14" x14ac:dyDescent="0.2">
      <c r="A334" t="s">
        <v>16</v>
      </c>
      <c r="B334">
        <v>24230970</v>
      </c>
      <c r="C334">
        <v>2100724</v>
      </c>
      <c r="D334">
        <v>21.6</v>
      </c>
      <c r="E334">
        <v>281244</v>
      </c>
      <c r="F334">
        <v>0.84</v>
      </c>
      <c r="G334">
        <v>25816</v>
      </c>
      <c r="H334" t="s">
        <v>134</v>
      </c>
      <c r="I334">
        <v>2</v>
      </c>
      <c r="J334">
        <v>1.0698358217875099</v>
      </c>
      <c r="K334">
        <v>2.3850077674502401</v>
      </c>
      <c r="L334">
        <v>1</v>
      </c>
      <c r="M334">
        <v>6</v>
      </c>
      <c r="N334">
        <v>5</v>
      </c>
    </row>
    <row r="335" spans="1:14" x14ac:dyDescent="0.2">
      <c r="A335" t="s">
        <v>17</v>
      </c>
      <c r="B335">
        <v>24230970</v>
      </c>
      <c r="C335">
        <v>11847973</v>
      </c>
      <c r="D335">
        <v>0.64</v>
      </c>
      <c r="E335">
        <v>4472</v>
      </c>
      <c r="F335">
        <v>0.67</v>
      </c>
      <c r="G335">
        <v>4572</v>
      </c>
      <c r="H335" t="s">
        <v>134</v>
      </c>
      <c r="I335">
        <v>2</v>
      </c>
      <c r="J335">
        <v>36.106958985328603</v>
      </c>
      <c r="K335">
        <v>16.864339629215898</v>
      </c>
      <c r="L335">
        <v>6</v>
      </c>
      <c r="M335">
        <v>1</v>
      </c>
      <c r="N335">
        <v>1</v>
      </c>
    </row>
    <row r="336" spans="1:14" x14ac:dyDescent="0.2">
      <c r="A336" t="s">
        <v>18</v>
      </c>
      <c r="B336">
        <v>24230970</v>
      </c>
      <c r="C336">
        <v>6769298</v>
      </c>
      <c r="D336">
        <v>0.82</v>
      </c>
      <c r="E336">
        <v>4300</v>
      </c>
      <c r="F336">
        <v>0.6</v>
      </c>
      <c r="G336">
        <v>5728</v>
      </c>
      <c r="H336" t="s">
        <v>134</v>
      </c>
      <c r="I336">
        <v>2</v>
      </c>
      <c r="J336">
        <v>28.181041159280898</v>
      </c>
      <c r="K336">
        <v>10.759509404500299</v>
      </c>
      <c r="L336">
        <v>5</v>
      </c>
      <c r="M336">
        <v>2</v>
      </c>
      <c r="N336">
        <v>2</v>
      </c>
    </row>
    <row r="337" spans="1:14" x14ac:dyDescent="0.2">
      <c r="A337" t="s">
        <v>19</v>
      </c>
      <c r="B337">
        <v>24230970</v>
      </c>
      <c r="C337">
        <v>3227789</v>
      </c>
      <c r="D337">
        <v>3.95</v>
      </c>
      <c r="E337">
        <v>285044</v>
      </c>
      <c r="F337">
        <v>1.42</v>
      </c>
      <c r="G337">
        <v>364800</v>
      </c>
      <c r="H337" t="s">
        <v>134</v>
      </c>
      <c r="I337">
        <v>2</v>
      </c>
      <c r="J337">
        <v>5.8502414558507203</v>
      </c>
      <c r="K337">
        <v>2.16778835780184</v>
      </c>
      <c r="L337">
        <v>4</v>
      </c>
      <c r="M337">
        <v>3</v>
      </c>
      <c r="N337">
        <v>6</v>
      </c>
    </row>
    <row r="338" spans="1:14" x14ac:dyDescent="0.2">
      <c r="A338" t="s">
        <v>14</v>
      </c>
      <c r="B338">
        <v>102372430</v>
      </c>
      <c r="C338">
        <v>23608405</v>
      </c>
      <c r="D338">
        <v>127.1</v>
      </c>
      <c r="E338">
        <v>1764</v>
      </c>
      <c r="F338">
        <v>1.68</v>
      </c>
      <c r="G338">
        <v>1620</v>
      </c>
      <c r="H338" t="s">
        <v>135</v>
      </c>
      <c r="I338">
        <v>2</v>
      </c>
      <c r="J338">
        <v>0.76813498976472605</v>
      </c>
      <c r="K338">
        <v>13.401624702271899</v>
      </c>
      <c r="L338">
        <v>4</v>
      </c>
      <c r="M338">
        <v>5</v>
      </c>
      <c r="N338">
        <v>2</v>
      </c>
    </row>
    <row r="339" spans="1:14" x14ac:dyDescent="0.2">
      <c r="A339" t="s">
        <v>15</v>
      </c>
      <c r="B339">
        <v>102372430</v>
      </c>
      <c r="C339">
        <v>20982634</v>
      </c>
      <c r="D339">
        <v>15.91</v>
      </c>
      <c r="E339">
        <v>9888</v>
      </c>
      <c r="F339">
        <v>5.74</v>
      </c>
      <c r="G339">
        <v>7048</v>
      </c>
      <c r="H339" t="s">
        <v>135</v>
      </c>
      <c r="I339">
        <v>2</v>
      </c>
      <c r="J339">
        <v>6.1363895159708699</v>
      </c>
      <c r="K339">
        <v>3.4861670969255201</v>
      </c>
      <c r="L339">
        <v>2</v>
      </c>
      <c r="M339">
        <v>3</v>
      </c>
      <c r="N339">
        <v>5</v>
      </c>
    </row>
    <row r="340" spans="1:14" x14ac:dyDescent="0.2">
      <c r="A340" t="s">
        <v>16</v>
      </c>
      <c r="B340">
        <v>102372430</v>
      </c>
      <c r="C340">
        <v>19196652</v>
      </c>
      <c r="D340">
        <v>206.64</v>
      </c>
      <c r="E340">
        <v>691336</v>
      </c>
      <c r="F340">
        <v>3.79</v>
      </c>
      <c r="G340">
        <v>67816</v>
      </c>
      <c r="H340" t="s">
        <v>135</v>
      </c>
      <c r="I340">
        <v>2</v>
      </c>
      <c r="J340">
        <v>0.47246398179973198</v>
      </c>
      <c r="K340">
        <v>4.8304364045880401</v>
      </c>
      <c r="L340">
        <v>1</v>
      </c>
      <c r="M340">
        <v>6</v>
      </c>
      <c r="N340">
        <v>4</v>
      </c>
    </row>
    <row r="341" spans="1:14" x14ac:dyDescent="0.2">
      <c r="A341" t="s">
        <v>17</v>
      </c>
      <c r="B341">
        <v>102372430</v>
      </c>
      <c r="C341">
        <v>35734875</v>
      </c>
      <c r="D341">
        <v>2.5499999999999998</v>
      </c>
      <c r="E341">
        <v>4456</v>
      </c>
      <c r="F341">
        <v>2.37</v>
      </c>
      <c r="G341">
        <v>4460</v>
      </c>
      <c r="H341" t="s">
        <v>135</v>
      </c>
      <c r="I341">
        <v>2</v>
      </c>
      <c r="J341">
        <v>38.286257725135897</v>
      </c>
      <c r="K341">
        <v>14.3795073786868</v>
      </c>
      <c r="L341">
        <v>6</v>
      </c>
      <c r="M341">
        <v>1</v>
      </c>
      <c r="N341">
        <v>1</v>
      </c>
    </row>
    <row r="342" spans="1:14" x14ac:dyDescent="0.2">
      <c r="A342" t="s">
        <v>18</v>
      </c>
      <c r="B342">
        <v>102372430</v>
      </c>
      <c r="C342">
        <v>22429559</v>
      </c>
      <c r="D342">
        <v>2.7</v>
      </c>
      <c r="E342">
        <v>4132</v>
      </c>
      <c r="F342">
        <v>2.99</v>
      </c>
      <c r="G342">
        <v>5628</v>
      </c>
      <c r="H342" t="s">
        <v>135</v>
      </c>
      <c r="I342">
        <v>2</v>
      </c>
      <c r="J342">
        <v>36.1592434070728</v>
      </c>
      <c r="K342">
        <v>7.1540114871634204</v>
      </c>
      <c r="L342">
        <v>3</v>
      </c>
      <c r="M342">
        <v>2</v>
      </c>
      <c r="N342">
        <v>3</v>
      </c>
    </row>
    <row r="343" spans="1:14" x14ac:dyDescent="0.2">
      <c r="A343" t="s">
        <v>19</v>
      </c>
      <c r="B343">
        <v>102372430</v>
      </c>
      <c r="C343">
        <v>23635891</v>
      </c>
      <c r="D343">
        <v>34.200000000000003</v>
      </c>
      <c r="E343">
        <v>1854124</v>
      </c>
      <c r="F343">
        <v>34.58</v>
      </c>
      <c r="G343">
        <v>1909656</v>
      </c>
      <c r="H343" t="s">
        <v>135</v>
      </c>
      <c r="I343">
        <v>2</v>
      </c>
      <c r="J343">
        <v>2.85467711108469</v>
      </c>
      <c r="K343">
        <v>0.65184910908263805</v>
      </c>
      <c r="L343">
        <v>5</v>
      </c>
      <c r="M343">
        <v>4</v>
      </c>
      <c r="N343">
        <v>7</v>
      </c>
    </row>
    <row r="344" spans="1:14" x14ac:dyDescent="0.2">
      <c r="A344" t="s">
        <v>14</v>
      </c>
      <c r="B344">
        <v>608218</v>
      </c>
      <c r="C344">
        <v>35104</v>
      </c>
      <c r="D344">
        <v>0.11</v>
      </c>
      <c r="E344">
        <v>1656</v>
      </c>
      <c r="F344">
        <v>0.01</v>
      </c>
      <c r="G344">
        <v>1696</v>
      </c>
      <c r="H344" t="s">
        <v>136</v>
      </c>
      <c r="I344">
        <v>1</v>
      </c>
      <c r="J344">
        <v>5.2731080488725102</v>
      </c>
      <c r="K344">
        <v>3.3477783203125</v>
      </c>
      <c r="L344">
        <v>4</v>
      </c>
      <c r="M344">
        <v>3</v>
      </c>
      <c r="N344">
        <v>2</v>
      </c>
    </row>
    <row r="345" spans="1:14" x14ac:dyDescent="0.2">
      <c r="A345" t="s">
        <v>15</v>
      </c>
      <c r="B345">
        <v>608218</v>
      </c>
      <c r="C345">
        <v>32872</v>
      </c>
      <c r="D345">
        <v>0.06</v>
      </c>
      <c r="E345">
        <v>4920</v>
      </c>
      <c r="F345">
        <v>0.02</v>
      </c>
      <c r="G345">
        <v>4076</v>
      </c>
      <c r="H345" t="s">
        <v>136</v>
      </c>
      <c r="I345">
        <v>1</v>
      </c>
      <c r="J345">
        <v>9.6673647562662701</v>
      </c>
      <c r="K345">
        <v>1.5674591064453101</v>
      </c>
      <c r="L345">
        <v>3</v>
      </c>
      <c r="M345">
        <v>2</v>
      </c>
      <c r="N345">
        <v>5</v>
      </c>
    </row>
    <row r="346" spans="1:14" x14ac:dyDescent="0.2">
      <c r="A346" t="s">
        <v>16</v>
      </c>
      <c r="B346">
        <v>608218</v>
      </c>
      <c r="C346">
        <v>28732</v>
      </c>
      <c r="D346">
        <v>0.13</v>
      </c>
      <c r="E346">
        <v>74276</v>
      </c>
      <c r="F346">
        <v>0.01</v>
      </c>
      <c r="G346">
        <v>4664</v>
      </c>
      <c r="H346" t="s">
        <v>136</v>
      </c>
      <c r="I346">
        <v>1</v>
      </c>
      <c r="J346">
        <v>4.4618606567382804</v>
      </c>
      <c r="K346">
        <v>2.74009704589843</v>
      </c>
      <c r="L346">
        <v>1</v>
      </c>
      <c r="M346">
        <v>4</v>
      </c>
      <c r="N346">
        <v>4</v>
      </c>
    </row>
    <row r="347" spans="1:14" x14ac:dyDescent="0.2">
      <c r="A347" t="s">
        <v>17</v>
      </c>
      <c r="B347">
        <v>608218</v>
      </c>
      <c r="C347">
        <v>60794</v>
      </c>
      <c r="D347">
        <v>0.01</v>
      </c>
      <c r="E347">
        <v>2132</v>
      </c>
      <c r="F347">
        <v>0.02</v>
      </c>
      <c r="G347">
        <v>2456</v>
      </c>
      <c r="H347" t="s">
        <v>136</v>
      </c>
      <c r="I347">
        <v>1</v>
      </c>
      <c r="J347">
        <v>58.004188537597599</v>
      </c>
      <c r="K347">
        <v>2.8988838195800701</v>
      </c>
      <c r="L347">
        <v>5</v>
      </c>
      <c r="M347">
        <v>1</v>
      </c>
      <c r="N347">
        <v>3</v>
      </c>
    </row>
    <row r="348" spans="1:14" x14ac:dyDescent="0.2">
      <c r="A348" t="s">
        <v>18</v>
      </c>
      <c r="B348">
        <v>608218</v>
      </c>
      <c r="C348">
        <v>70922</v>
      </c>
      <c r="D348">
        <v>0.01</v>
      </c>
      <c r="E348">
        <v>3088</v>
      </c>
      <c r="F348">
        <v>0.02</v>
      </c>
      <c r="G348">
        <v>3020</v>
      </c>
      <c r="H348" t="s">
        <v>136</v>
      </c>
      <c r="I348">
        <v>1</v>
      </c>
      <c r="J348">
        <v>58.004188537597599</v>
      </c>
      <c r="K348">
        <v>3.3818244934082</v>
      </c>
      <c r="L348">
        <v>6</v>
      </c>
      <c r="M348">
        <v>1</v>
      </c>
      <c r="N348">
        <v>1</v>
      </c>
    </row>
    <row r="349" spans="1:14" x14ac:dyDescent="0.2">
      <c r="A349" t="s">
        <v>19</v>
      </c>
      <c r="B349">
        <v>608218</v>
      </c>
      <c r="C349">
        <v>32753</v>
      </c>
      <c r="D349">
        <v>0.14000000000000001</v>
      </c>
      <c r="E349">
        <v>11084</v>
      </c>
      <c r="F349">
        <v>0.06</v>
      </c>
      <c r="G349">
        <v>14216</v>
      </c>
      <c r="H349" t="s">
        <v>136</v>
      </c>
      <c r="I349">
        <v>1</v>
      </c>
      <c r="J349">
        <v>4.1431563241141101</v>
      </c>
      <c r="K349">
        <v>0.52059491475423103</v>
      </c>
      <c r="L349">
        <v>2</v>
      </c>
      <c r="M349">
        <v>5</v>
      </c>
      <c r="N349">
        <v>7</v>
      </c>
    </row>
    <row r="350" spans="1:14" x14ac:dyDescent="0.2">
      <c r="A350" t="s">
        <v>14</v>
      </c>
      <c r="B350">
        <v>45970451</v>
      </c>
      <c r="C350">
        <v>46386</v>
      </c>
      <c r="D350">
        <v>0.48</v>
      </c>
      <c r="E350">
        <v>1784</v>
      </c>
      <c r="F350">
        <v>0.68</v>
      </c>
      <c r="G350">
        <v>1620</v>
      </c>
      <c r="H350" t="s">
        <v>137</v>
      </c>
      <c r="I350">
        <v>2</v>
      </c>
      <c r="J350">
        <v>91.335080067316696</v>
      </c>
      <c r="K350">
        <v>6.5054613001206296E-2</v>
      </c>
      <c r="L350">
        <v>6</v>
      </c>
      <c r="M350">
        <v>1</v>
      </c>
      <c r="N350">
        <v>1</v>
      </c>
    </row>
    <row r="351" spans="1:14" x14ac:dyDescent="0.2">
      <c r="A351" t="s">
        <v>15</v>
      </c>
      <c r="B351">
        <v>45970451</v>
      </c>
      <c r="C351">
        <v>1622</v>
      </c>
      <c r="D351">
        <v>0.67</v>
      </c>
      <c r="E351">
        <v>9460</v>
      </c>
      <c r="F351">
        <v>0.62</v>
      </c>
      <c r="G351">
        <v>5760</v>
      </c>
      <c r="H351" t="s">
        <v>137</v>
      </c>
      <c r="I351">
        <v>2</v>
      </c>
      <c r="J351">
        <v>65.434087212405899</v>
      </c>
      <c r="K351">
        <v>2.49493506646925E-3</v>
      </c>
      <c r="L351">
        <v>1</v>
      </c>
      <c r="M351">
        <v>2</v>
      </c>
      <c r="N351">
        <v>5</v>
      </c>
    </row>
    <row r="352" spans="1:14" x14ac:dyDescent="0.2">
      <c r="A352" t="s">
        <v>16</v>
      </c>
      <c r="B352">
        <v>45970451</v>
      </c>
      <c r="C352">
        <v>8364</v>
      </c>
      <c r="D352">
        <v>8.09</v>
      </c>
      <c r="E352">
        <v>472156</v>
      </c>
      <c r="F352">
        <v>0.63</v>
      </c>
      <c r="G352">
        <v>47044</v>
      </c>
      <c r="H352" t="s">
        <v>137</v>
      </c>
      <c r="I352">
        <v>2</v>
      </c>
      <c r="J352">
        <v>5.4191394848346102</v>
      </c>
      <c r="K352">
        <v>1.2661161876860101E-2</v>
      </c>
      <c r="L352">
        <v>4</v>
      </c>
      <c r="M352">
        <v>6</v>
      </c>
      <c r="N352">
        <v>3</v>
      </c>
    </row>
    <row r="353" spans="1:14" x14ac:dyDescent="0.2">
      <c r="A353" t="s">
        <v>17</v>
      </c>
      <c r="B353">
        <v>45970451</v>
      </c>
      <c r="C353">
        <v>12954</v>
      </c>
      <c r="D353">
        <v>0.83</v>
      </c>
      <c r="E353">
        <v>2488</v>
      </c>
      <c r="F353">
        <v>0.89</v>
      </c>
      <c r="G353">
        <v>3296</v>
      </c>
      <c r="H353" t="s">
        <v>137</v>
      </c>
      <c r="I353">
        <v>2</v>
      </c>
      <c r="J353">
        <v>52.820287267845799</v>
      </c>
      <c r="K353">
        <v>1.3880783252501701E-2</v>
      </c>
      <c r="L353">
        <v>5</v>
      </c>
      <c r="M353">
        <v>3</v>
      </c>
      <c r="N353">
        <v>2</v>
      </c>
    </row>
    <row r="354" spans="1:14" x14ac:dyDescent="0.2">
      <c r="A354" t="s">
        <v>18</v>
      </c>
      <c r="B354">
        <v>45970451</v>
      </c>
      <c r="C354">
        <v>8231</v>
      </c>
      <c r="D354">
        <v>1.1100000000000001</v>
      </c>
      <c r="E354">
        <v>2620</v>
      </c>
      <c r="F354">
        <v>1.1399999999999999</v>
      </c>
      <c r="G354">
        <v>4572</v>
      </c>
      <c r="H354" t="s">
        <v>137</v>
      </c>
      <c r="I354">
        <v>2</v>
      </c>
      <c r="J354">
        <v>39.496250839920698</v>
      </c>
      <c r="K354">
        <v>6.8856958757367E-3</v>
      </c>
      <c r="L354">
        <v>3</v>
      </c>
      <c r="M354">
        <v>4</v>
      </c>
      <c r="N354">
        <v>4</v>
      </c>
    </row>
    <row r="355" spans="1:14" x14ac:dyDescent="0.2">
      <c r="A355" t="s">
        <v>19</v>
      </c>
      <c r="B355">
        <v>45970451</v>
      </c>
      <c r="C355">
        <v>1625</v>
      </c>
      <c r="D355">
        <v>6.63</v>
      </c>
      <c r="E355">
        <v>409676</v>
      </c>
      <c r="F355">
        <v>2.82</v>
      </c>
      <c r="G355">
        <v>530408</v>
      </c>
      <c r="H355" t="s">
        <v>137</v>
      </c>
      <c r="I355">
        <v>2</v>
      </c>
      <c r="J355">
        <v>6.6124944845116103</v>
      </c>
      <c r="K355">
        <v>5.4954637026955898E-4</v>
      </c>
      <c r="L355">
        <v>2</v>
      </c>
      <c r="M355">
        <v>5</v>
      </c>
      <c r="N355">
        <v>6</v>
      </c>
    </row>
    <row r="356" spans="1:14" x14ac:dyDescent="0.2">
      <c r="A356" t="s">
        <v>14</v>
      </c>
      <c r="B356">
        <v>53559114</v>
      </c>
      <c r="C356">
        <v>34225333</v>
      </c>
      <c r="D356">
        <v>17.829999999999998</v>
      </c>
      <c r="E356">
        <v>1732</v>
      </c>
      <c r="F356">
        <v>1.1000000000000001</v>
      </c>
      <c r="G356">
        <v>1540</v>
      </c>
      <c r="H356" t="s">
        <v>138</v>
      </c>
      <c r="I356">
        <v>1</v>
      </c>
      <c r="J356">
        <v>2.86471965402548</v>
      </c>
      <c r="K356">
        <v>29.672564593228401</v>
      </c>
      <c r="L356">
        <v>2</v>
      </c>
      <c r="M356">
        <v>5</v>
      </c>
      <c r="N356">
        <v>1</v>
      </c>
    </row>
    <row r="357" spans="1:14" x14ac:dyDescent="0.2">
      <c r="A357" t="s">
        <v>15</v>
      </c>
      <c r="B357">
        <v>53559114</v>
      </c>
      <c r="C357">
        <v>34827307</v>
      </c>
      <c r="D357">
        <v>7.43</v>
      </c>
      <c r="E357">
        <v>10688</v>
      </c>
      <c r="F357">
        <v>4.28</v>
      </c>
      <c r="G357">
        <v>7048</v>
      </c>
      <c r="H357" t="s">
        <v>138</v>
      </c>
      <c r="I357">
        <v>1</v>
      </c>
      <c r="J357">
        <v>6.8745560472778404</v>
      </c>
      <c r="K357">
        <v>7.7602589241812101</v>
      </c>
      <c r="L357">
        <v>4</v>
      </c>
      <c r="M357">
        <v>3</v>
      </c>
      <c r="N357">
        <v>5</v>
      </c>
    </row>
    <row r="358" spans="1:14" x14ac:dyDescent="0.2">
      <c r="A358" t="s">
        <v>16</v>
      </c>
      <c r="B358">
        <v>53559114</v>
      </c>
      <c r="C358">
        <v>32614668</v>
      </c>
      <c r="D358">
        <v>36.49</v>
      </c>
      <c r="E358">
        <v>540244</v>
      </c>
      <c r="F358">
        <v>3.17</v>
      </c>
      <c r="G358">
        <v>55160</v>
      </c>
      <c r="H358" t="s">
        <v>138</v>
      </c>
      <c r="I358">
        <v>1</v>
      </c>
      <c r="J358">
        <v>1.3997794308378799</v>
      </c>
      <c r="K358">
        <v>9.8119152081125502</v>
      </c>
      <c r="L358">
        <v>1</v>
      </c>
      <c r="M358">
        <v>6</v>
      </c>
      <c r="N358">
        <v>4</v>
      </c>
    </row>
    <row r="359" spans="1:14" x14ac:dyDescent="0.2">
      <c r="A359" t="s">
        <v>17</v>
      </c>
      <c r="B359">
        <v>53559114</v>
      </c>
      <c r="C359">
        <v>37596202</v>
      </c>
      <c r="D359">
        <v>1.4</v>
      </c>
      <c r="E359">
        <v>4712</v>
      </c>
      <c r="F359">
        <v>1.5</v>
      </c>
      <c r="G359">
        <v>5092</v>
      </c>
      <c r="H359" t="s">
        <v>138</v>
      </c>
      <c r="I359">
        <v>1</v>
      </c>
      <c r="J359">
        <v>36.484251022338803</v>
      </c>
      <c r="K359">
        <v>23.903021494547499</v>
      </c>
      <c r="L359">
        <v>6</v>
      </c>
      <c r="M359">
        <v>1</v>
      </c>
      <c r="N359">
        <v>2</v>
      </c>
    </row>
    <row r="360" spans="1:14" x14ac:dyDescent="0.2">
      <c r="A360" t="s">
        <v>18</v>
      </c>
      <c r="B360">
        <v>53559114</v>
      </c>
      <c r="C360">
        <v>34417092</v>
      </c>
      <c r="D360">
        <v>1.78</v>
      </c>
      <c r="E360">
        <v>5340</v>
      </c>
      <c r="F360">
        <v>1.68</v>
      </c>
      <c r="G360">
        <v>6076</v>
      </c>
      <c r="H360" t="s">
        <v>138</v>
      </c>
      <c r="I360">
        <v>1</v>
      </c>
      <c r="J360">
        <v>28.695478332176599</v>
      </c>
      <c r="K360">
        <v>19.537319455827902</v>
      </c>
      <c r="L360">
        <v>3</v>
      </c>
      <c r="M360">
        <v>2</v>
      </c>
      <c r="N360">
        <v>3</v>
      </c>
    </row>
    <row r="361" spans="1:14" x14ac:dyDescent="0.2">
      <c r="A361" t="s">
        <v>19</v>
      </c>
      <c r="B361">
        <v>53559114</v>
      </c>
      <c r="C361">
        <v>35256019</v>
      </c>
      <c r="D361">
        <v>14.22</v>
      </c>
      <c r="E361">
        <v>949380</v>
      </c>
      <c r="F361">
        <v>9.7899999999999991</v>
      </c>
      <c r="G361">
        <v>983168</v>
      </c>
      <c r="H361" t="s">
        <v>138</v>
      </c>
      <c r="I361">
        <v>1</v>
      </c>
      <c r="J361">
        <v>3.5919797068406698</v>
      </c>
      <c r="K361">
        <v>3.4343983471941502</v>
      </c>
      <c r="L361">
        <v>5</v>
      </c>
      <c r="M361">
        <v>4</v>
      </c>
      <c r="N361">
        <v>7</v>
      </c>
    </row>
    <row r="362" spans="1:14" x14ac:dyDescent="0.2">
      <c r="A362" t="s">
        <v>14</v>
      </c>
      <c r="B362">
        <v>94759522</v>
      </c>
      <c r="C362">
        <v>5020442</v>
      </c>
      <c r="D362">
        <v>11.4</v>
      </c>
      <c r="E362">
        <v>1784</v>
      </c>
      <c r="F362">
        <v>1.44</v>
      </c>
      <c r="G362">
        <v>1644</v>
      </c>
      <c r="H362" t="s">
        <v>139</v>
      </c>
      <c r="I362">
        <v>1</v>
      </c>
      <c r="J362">
        <v>7.9271686286256999</v>
      </c>
      <c r="K362">
        <v>3.32490735583835</v>
      </c>
      <c r="L362">
        <v>5</v>
      </c>
      <c r="M362">
        <v>5</v>
      </c>
      <c r="N362">
        <v>2</v>
      </c>
    </row>
    <row r="363" spans="1:14" x14ac:dyDescent="0.2">
      <c r="A363" t="s">
        <v>15</v>
      </c>
      <c r="B363">
        <v>94759522</v>
      </c>
      <c r="C363">
        <v>4625288</v>
      </c>
      <c r="D363">
        <v>1.83</v>
      </c>
      <c r="E363">
        <v>9928</v>
      </c>
      <c r="F363">
        <v>1.74</v>
      </c>
      <c r="G363">
        <v>6720</v>
      </c>
      <c r="H363" t="s">
        <v>139</v>
      </c>
      <c r="I363">
        <v>1</v>
      </c>
      <c r="J363">
        <v>49.382361948815799</v>
      </c>
      <c r="K363">
        <v>2.5350680296448398</v>
      </c>
      <c r="L363">
        <v>3</v>
      </c>
      <c r="M363">
        <v>3</v>
      </c>
      <c r="N363">
        <v>4</v>
      </c>
    </row>
    <row r="364" spans="1:14" x14ac:dyDescent="0.2">
      <c r="A364" t="s">
        <v>16</v>
      </c>
      <c r="B364">
        <v>94759522</v>
      </c>
      <c r="C364">
        <v>4589004</v>
      </c>
      <c r="D364">
        <v>22.89</v>
      </c>
      <c r="E364">
        <v>685180</v>
      </c>
      <c r="F364">
        <v>1.57</v>
      </c>
      <c r="G364">
        <v>67792</v>
      </c>
      <c r="H364" t="s">
        <v>139</v>
      </c>
      <c r="I364">
        <v>1</v>
      </c>
      <c r="J364">
        <v>3.94800010337846</v>
      </c>
      <c r="K364">
        <v>2.7875256386532099</v>
      </c>
      <c r="L364">
        <v>2</v>
      </c>
      <c r="M364">
        <v>6</v>
      </c>
      <c r="N364">
        <v>3</v>
      </c>
    </row>
    <row r="365" spans="1:14" x14ac:dyDescent="0.2">
      <c r="A365" t="s">
        <v>17</v>
      </c>
      <c r="B365">
        <v>94759522</v>
      </c>
      <c r="C365">
        <v>7247167</v>
      </c>
      <c r="D365">
        <v>1.5</v>
      </c>
      <c r="E365">
        <v>4624</v>
      </c>
      <c r="F365">
        <v>1.85</v>
      </c>
      <c r="G365">
        <v>4928</v>
      </c>
      <c r="H365" t="s">
        <v>139</v>
      </c>
      <c r="I365">
        <v>1</v>
      </c>
      <c r="J365">
        <v>60.246481577555301</v>
      </c>
      <c r="K365">
        <v>3.73591191059834</v>
      </c>
      <c r="L365">
        <v>6</v>
      </c>
      <c r="M365">
        <v>1</v>
      </c>
      <c r="N365">
        <v>1</v>
      </c>
    </row>
    <row r="366" spans="1:14" x14ac:dyDescent="0.2">
      <c r="A366" t="s">
        <v>18</v>
      </c>
      <c r="B366">
        <v>94759522</v>
      </c>
      <c r="C366">
        <v>4898479</v>
      </c>
      <c r="D366">
        <v>1.67</v>
      </c>
      <c r="E366">
        <v>4704</v>
      </c>
      <c r="F366">
        <v>2.0299999999999998</v>
      </c>
      <c r="G366">
        <v>5516</v>
      </c>
      <c r="H366" t="s">
        <v>139</v>
      </c>
      <c r="I366">
        <v>1</v>
      </c>
      <c r="J366">
        <v>54.113606207384997</v>
      </c>
      <c r="K366">
        <v>2.3012579368253001</v>
      </c>
      <c r="L366">
        <v>4</v>
      </c>
      <c r="M366">
        <v>2</v>
      </c>
      <c r="N366">
        <v>5</v>
      </c>
    </row>
    <row r="367" spans="1:14" x14ac:dyDescent="0.2">
      <c r="A367" t="s">
        <v>19</v>
      </c>
      <c r="B367">
        <v>94759522</v>
      </c>
      <c r="C367">
        <v>4236462</v>
      </c>
      <c r="D367">
        <v>5.56</v>
      </c>
      <c r="E367">
        <v>1795368</v>
      </c>
      <c r="F367">
        <v>5.1100000000000003</v>
      </c>
      <c r="G367">
        <v>1799712</v>
      </c>
      <c r="H367" t="s">
        <v>139</v>
      </c>
      <c r="I367">
        <v>1</v>
      </c>
      <c r="J367">
        <v>16.253547188189302</v>
      </c>
      <c r="K367">
        <v>0.79064677139550898</v>
      </c>
      <c r="L367">
        <v>1</v>
      </c>
      <c r="M367">
        <v>4</v>
      </c>
      <c r="N367">
        <v>7</v>
      </c>
    </row>
    <row r="368" spans="1:14" x14ac:dyDescent="0.2">
      <c r="A368" t="s">
        <v>14</v>
      </c>
      <c r="B368">
        <v>31714852</v>
      </c>
      <c r="C368">
        <v>587032</v>
      </c>
      <c r="D368">
        <v>1.81</v>
      </c>
      <c r="E368">
        <v>1740</v>
      </c>
      <c r="F368">
        <v>0.45</v>
      </c>
      <c r="G368">
        <v>1556</v>
      </c>
      <c r="H368" t="s">
        <v>140</v>
      </c>
      <c r="I368">
        <v>2</v>
      </c>
      <c r="J368">
        <v>16.7102982326107</v>
      </c>
      <c r="K368">
        <v>1.2440829806857601</v>
      </c>
      <c r="L368">
        <v>4</v>
      </c>
      <c r="M368">
        <v>5</v>
      </c>
      <c r="N368">
        <v>2</v>
      </c>
    </row>
    <row r="369" spans="1:14" x14ac:dyDescent="0.2">
      <c r="A369" t="s">
        <v>15</v>
      </c>
      <c r="B369">
        <v>31714852</v>
      </c>
      <c r="C369">
        <v>469326</v>
      </c>
      <c r="D369">
        <v>0.68</v>
      </c>
      <c r="E369">
        <v>9156</v>
      </c>
      <c r="F369">
        <v>0.54</v>
      </c>
      <c r="G369">
        <v>6300</v>
      </c>
      <c r="H369" t="s">
        <v>140</v>
      </c>
      <c r="I369">
        <v>2</v>
      </c>
      <c r="J369">
        <v>44.478882060331401</v>
      </c>
      <c r="K369">
        <v>0.82885954115125804</v>
      </c>
      <c r="L369">
        <v>1</v>
      </c>
      <c r="M369">
        <v>4</v>
      </c>
      <c r="N369">
        <v>4</v>
      </c>
    </row>
    <row r="370" spans="1:14" x14ac:dyDescent="0.2">
      <c r="A370" t="s">
        <v>16</v>
      </c>
      <c r="B370">
        <v>31714852</v>
      </c>
      <c r="C370">
        <v>497004</v>
      </c>
      <c r="D370">
        <v>8.09</v>
      </c>
      <c r="E370">
        <v>347012</v>
      </c>
      <c r="F370">
        <v>0.74</v>
      </c>
      <c r="G370">
        <v>33184</v>
      </c>
      <c r="H370" t="s">
        <v>140</v>
      </c>
      <c r="I370">
        <v>2</v>
      </c>
      <c r="J370">
        <v>3.7386452164431798</v>
      </c>
      <c r="K370">
        <v>0.64051344587996195</v>
      </c>
      <c r="L370">
        <v>3</v>
      </c>
      <c r="M370">
        <v>6</v>
      </c>
      <c r="N370">
        <v>5</v>
      </c>
    </row>
    <row r="371" spans="1:14" x14ac:dyDescent="0.2">
      <c r="A371" t="s">
        <v>17</v>
      </c>
      <c r="B371">
        <v>31714852</v>
      </c>
      <c r="C371">
        <v>1084631</v>
      </c>
      <c r="D371">
        <v>0.55000000000000004</v>
      </c>
      <c r="E371">
        <v>3744</v>
      </c>
      <c r="F371">
        <v>0.62</v>
      </c>
      <c r="G371">
        <v>4264</v>
      </c>
      <c r="H371" t="s">
        <v>140</v>
      </c>
      <c r="I371">
        <v>2</v>
      </c>
      <c r="J371">
        <v>54.992072365500697</v>
      </c>
      <c r="K371">
        <v>1.66836246367423</v>
      </c>
      <c r="L371">
        <v>6</v>
      </c>
      <c r="M371">
        <v>1</v>
      </c>
      <c r="N371">
        <v>1</v>
      </c>
    </row>
    <row r="372" spans="1:14" x14ac:dyDescent="0.2">
      <c r="A372" t="s">
        <v>18</v>
      </c>
      <c r="B372">
        <v>31714852</v>
      </c>
      <c r="C372">
        <v>715989</v>
      </c>
      <c r="D372">
        <v>0.67</v>
      </c>
      <c r="E372">
        <v>3756</v>
      </c>
      <c r="F372">
        <v>0.69</v>
      </c>
      <c r="G372">
        <v>5136</v>
      </c>
      <c r="H372" t="s">
        <v>140</v>
      </c>
      <c r="I372">
        <v>2</v>
      </c>
      <c r="J372">
        <v>45.142745971679602</v>
      </c>
      <c r="K372">
        <v>0.98959466685419495</v>
      </c>
      <c r="L372">
        <v>5</v>
      </c>
      <c r="M372">
        <v>3</v>
      </c>
      <c r="N372">
        <v>3</v>
      </c>
    </row>
    <row r="373" spans="1:14" x14ac:dyDescent="0.2">
      <c r="A373" t="s">
        <v>19</v>
      </c>
      <c r="B373">
        <v>31714852</v>
      </c>
      <c r="C373">
        <v>493865</v>
      </c>
      <c r="D373">
        <v>0.56999999999999995</v>
      </c>
      <c r="E373">
        <v>283740</v>
      </c>
      <c r="F373">
        <v>1.77</v>
      </c>
      <c r="G373">
        <v>304004</v>
      </c>
      <c r="H373" t="s">
        <v>140</v>
      </c>
      <c r="I373">
        <v>2</v>
      </c>
      <c r="J373">
        <v>53.062525966711199</v>
      </c>
      <c r="K373">
        <v>0.266093992244052</v>
      </c>
      <c r="L373">
        <v>2</v>
      </c>
      <c r="M373">
        <v>2</v>
      </c>
      <c r="N373">
        <v>6</v>
      </c>
    </row>
    <row r="374" spans="1:14" x14ac:dyDescent="0.2">
      <c r="A374" t="s">
        <v>14</v>
      </c>
      <c r="B374">
        <v>94759522</v>
      </c>
      <c r="C374">
        <v>301801</v>
      </c>
      <c r="D374">
        <v>1.68</v>
      </c>
      <c r="E374">
        <v>1800</v>
      </c>
      <c r="F374">
        <v>1.35</v>
      </c>
      <c r="G374">
        <v>1604</v>
      </c>
      <c r="H374" t="s">
        <v>141</v>
      </c>
      <c r="I374">
        <v>1</v>
      </c>
      <c r="J374">
        <v>53.791501408531502</v>
      </c>
      <c r="K374">
        <v>0.213199898048683</v>
      </c>
      <c r="L374">
        <v>4</v>
      </c>
      <c r="M374">
        <v>3</v>
      </c>
      <c r="N374">
        <v>1</v>
      </c>
    </row>
    <row r="375" spans="1:14" x14ac:dyDescent="0.2">
      <c r="A375" t="s">
        <v>15</v>
      </c>
      <c r="B375">
        <v>94759522</v>
      </c>
      <c r="C375">
        <v>178972</v>
      </c>
      <c r="D375">
        <v>1.97</v>
      </c>
      <c r="E375">
        <v>9868</v>
      </c>
      <c r="F375">
        <v>1.48</v>
      </c>
      <c r="G375">
        <v>5944</v>
      </c>
      <c r="H375" t="s">
        <v>141</v>
      </c>
      <c r="I375">
        <v>1</v>
      </c>
      <c r="J375">
        <v>45.872955515904998</v>
      </c>
      <c r="K375">
        <v>0.11532499983504001</v>
      </c>
      <c r="L375">
        <v>2</v>
      </c>
      <c r="M375">
        <v>5</v>
      </c>
      <c r="N375">
        <v>3</v>
      </c>
    </row>
    <row r="376" spans="1:14" x14ac:dyDescent="0.2">
      <c r="A376" t="s">
        <v>16</v>
      </c>
      <c r="B376">
        <v>94759522</v>
      </c>
      <c r="C376">
        <v>249528</v>
      </c>
      <c r="D376">
        <v>12.54</v>
      </c>
      <c r="E376">
        <v>685424</v>
      </c>
      <c r="F376">
        <v>4.3499999999999996</v>
      </c>
      <c r="G376">
        <v>67772</v>
      </c>
      <c r="H376" t="s">
        <v>141</v>
      </c>
      <c r="I376">
        <v>1</v>
      </c>
      <c r="J376">
        <v>7.2065169351142702</v>
      </c>
      <c r="K376">
        <v>5.47053896147629E-2</v>
      </c>
      <c r="L376">
        <v>3</v>
      </c>
      <c r="M376">
        <v>6</v>
      </c>
      <c r="N376">
        <v>7</v>
      </c>
    </row>
    <row r="377" spans="1:14" x14ac:dyDescent="0.2">
      <c r="A377" t="s">
        <v>17</v>
      </c>
      <c r="B377">
        <v>94759522</v>
      </c>
      <c r="C377">
        <v>348126</v>
      </c>
      <c r="D377">
        <v>1.84</v>
      </c>
      <c r="E377">
        <v>2848</v>
      </c>
      <c r="F377">
        <v>4.99</v>
      </c>
      <c r="G377">
        <v>3404</v>
      </c>
      <c r="H377" t="s">
        <v>141</v>
      </c>
      <c r="I377">
        <v>1</v>
      </c>
      <c r="J377">
        <v>49.113979546920099</v>
      </c>
      <c r="K377">
        <v>6.6532830676000396E-2</v>
      </c>
      <c r="L377">
        <v>5</v>
      </c>
      <c r="M377">
        <v>4</v>
      </c>
      <c r="N377">
        <v>5</v>
      </c>
    </row>
    <row r="378" spans="1:14" x14ac:dyDescent="0.2">
      <c r="A378" t="s">
        <v>18</v>
      </c>
      <c r="B378">
        <v>94759522</v>
      </c>
      <c r="C378">
        <v>349909</v>
      </c>
      <c r="D378">
        <v>1.6</v>
      </c>
      <c r="E378">
        <v>3096</v>
      </c>
      <c r="F378">
        <v>2.81</v>
      </c>
      <c r="G378">
        <v>4740</v>
      </c>
      <c r="H378" t="s">
        <v>141</v>
      </c>
      <c r="I378">
        <v>1</v>
      </c>
      <c r="J378">
        <v>56.481076478958101</v>
      </c>
      <c r="K378">
        <v>0.118754173088752</v>
      </c>
      <c r="L378">
        <v>6</v>
      </c>
      <c r="M378">
        <v>2</v>
      </c>
      <c r="N378">
        <v>2</v>
      </c>
    </row>
    <row r="379" spans="1:14" x14ac:dyDescent="0.2">
      <c r="A379" t="s">
        <v>19</v>
      </c>
      <c r="B379">
        <v>94759522</v>
      </c>
      <c r="C379">
        <v>178929</v>
      </c>
      <c r="D379">
        <v>1.25</v>
      </c>
      <c r="E379">
        <v>838036</v>
      </c>
      <c r="F379">
        <v>2.16</v>
      </c>
      <c r="G379">
        <v>1060328</v>
      </c>
      <c r="H379" t="s">
        <v>141</v>
      </c>
      <c r="I379">
        <v>1</v>
      </c>
      <c r="J379">
        <v>72.295777893066401</v>
      </c>
      <c r="K379">
        <v>7.8999996185302707E-2</v>
      </c>
      <c r="L379">
        <v>1</v>
      </c>
      <c r="M379">
        <v>1</v>
      </c>
      <c r="N379">
        <v>4</v>
      </c>
    </row>
    <row r="380" spans="1:14" x14ac:dyDescent="0.2">
      <c r="A380" t="s">
        <v>14</v>
      </c>
      <c r="B380">
        <v>34928177</v>
      </c>
      <c r="C380">
        <v>24353531</v>
      </c>
      <c r="D380">
        <v>5.75</v>
      </c>
      <c r="E380">
        <v>1740</v>
      </c>
      <c r="F380">
        <v>0.81</v>
      </c>
      <c r="G380">
        <v>1676</v>
      </c>
      <c r="H380" t="s">
        <v>142</v>
      </c>
      <c r="I380">
        <v>2</v>
      </c>
      <c r="J380">
        <v>5.7930617954420001</v>
      </c>
      <c r="K380">
        <v>28.673255590744901</v>
      </c>
      <c r="L380">
        <v>4</v>
      </c>
      <c r="M380">
        <v>3</v>
      </c>
      <c r="N380">
        <v>1</v>
      </c>
    </row>
    <row r="381" spans="1:14" x14ac:dyDescent="0.2">
      <c r="A381" t="s">
        <v>15</v>
      </c>
      <c r="B381">
        <v>34928177</v>
      </c>
      <c r="C381">
        <v>25267913</v>
      </c>
      <c r="D381">
        <v>5.78</v>
      </c>
      <c r="E381">
        <v>9788</v>
      </c>
      <c r="F381">
        <v>3.4</v>
      </c>
      <c r="G381">
        <v>6948</v>
      </c>
      <c r="H381" t="s">
        <v>142</v>
      </c>
      <c r="I381">
        <v>2</v>
      </c>
      <c r="J381">
        <v>5.7629940006559597</v>
      </c>
      <c r="K381">
        <v>7.0874587227316397</v>
      </c>
      <c r="L381">
        <v>6</v>
      </c>
      <c r="M381">
        <v>4</v>
      </c>
      <c r="N381">
        <v>5</v>
      </c>
    </row>
    <row r="382" spans="1:14" x14ac:dyDescent="0.2">
      <c r="A382" t="s">
        <v>16</v>
      </c>
      <c r="B382">
        <v>34928177</v>
      </c>
      <c r="C382">
        <v>23067320</v>
      </c>
      <c r="D382">
        <v>29.15</v>
      </c>
      <c r="E382">
        <v>375148</v>
      </c>
      <c r="F382">
        <v>3.07</v>
      </c>
      <c r="G382">
        <v>36244</v>
      </c>
      <c r="H382" t="s">
        <v>142</v>
      </c>
      <c r="I382">
        <v>2</v>
      </c>
      <c r="J382">
        <v>1.1427137332346999</v>
      </c>
      <c r="K382">
        <v>7.1657037890306903</v>
      </c>
      <c r="L382">
        <v>1</v>
      </c>
      <c r="M382">
        <v>6</v>
      </c>
      <c r="N382">
        <v>4</v>
      </c>
    </row>
    <row r="383" spans="1:14" x14ac:dyDescent="0.2">
      <c r="A383" t="s">
        <v>17</v>
      </c>
      <c r="B383">
        <v>34928177</v>
      </c>
      <c r="C383">
        <v>24627515</v>
      </c>
      <c r="D383">
        <v>1.1100000000000001</v>
      </c>
      <c r="E383">
        <v>4724</v>
      </c>
      <c r="F383">
        <v>1</v>
      </c>
      <c r="G383">
        <v>4924</v>
      </c>
      <c r="H383" t="s">
        <v>142</v>
      </c>
      <c r="I383">
        <v>2</v>
      </c>
      <c r="J383">
        <v>30.0091038953076</v>
      </c>
      <c r="K383">
        <v>23.4866285324096</v>
      </c>
      <c r="L383">
        <v>5</v>
      </c>
      <c r="M383">
        <v>1</v>
      </c>
      <c r="N383">
        <v>2</v>
      </c>
    </row>
    <row r="384" spans="1:14" x14ac:dyDescent="0.2">
      <c r="A384" t="s">
        <v>18</v>
      </c>
      <c r="B384">
        <v>34928177</v>
      </c>
      <c r="C384">
        <v>23475928</v>
      </c>
      <c r="D384">
        <v>1.37</v>
      </c>
      <c r="E384">
        <v>5236</v>
      </c>
      <c r="F384">
        <v>1.29</v>
      </c>
      <c r="G384">
        <v>6124</v>
      </c>
      <c r="H384" t="s">
        <v>142</v>
      </c>
      <c r="I384">
        <v>2</v>
      </c>
      <c r="J384">
        <v>24.3139454918186</v>
      </c>
      <c r="K384">
        <v>17.3553407654281</v>
      </c>
      <c r="L384">
        <v>2</v>
      </c>
      <c r="M384">
        <v>2</v>
      </c>
      <c r="N384">
        <v>3</v>
      </c>
    </row>
    <row r="385" spans="1:14" x14ac:dyDescent="0.2">
      <c r="A385" t="s">
        <v>19</v>
      </c>
      <c r="B385">
        <v>34928177</v>
      </c>
      <c r="C385">
        <v>24210902</v>
      </c>
      <c r="D385">
        <v>26.96</v>
      </c>
      <c r="E385">
        <v>742952</v>
      </c>
      <c r="F385">
        <v>20.3</v>
      </c>
      <c r="G385">
        <v>1032480</v>
      </c>
      <c r="H385" t="s">
        <v>142</v>
      </c>
      <c r="I385">
        <v>2</v>
      </c>
      <c r="J385">
        <v>1.2355380312979001</v>
      </c>
      <c r="K385">
        <v>1.13740470021816</v>
      </c>
      <c r="L385">
        <v>3</v>
      </c>
      <c r="M385">
        <v>5</v>
      </c>
      <c r="N385">
        <v>6</v>
      </c>
    </row>
    <row r="386" spans="1:14" x14ac:dyDescent="0.2">
      <c r="A386" t="s">
        <v>14</v>
      </c>
      <c r="B386">
        <v>17524498</v>
      </c>
      <c r="C386">
        <v>11367810</v>
      </c>
      <c r="D386">
        <v>6.93</v>
      </c>
      <c r="E386">
        <v>1720</v>
      </c>
      <c r="F386">
        <v>0.42</v>
      </c>
      <c r="G386">
        <v>1628</v>
      </c>
      <c r="H386" t="s">
        <v>143</v>
      </c>
      <c r="I386">
        <v>2</v>
      </c>
      <c r="J386">
        <v>2.4116397764087498</v>
      </c>
      <c r="K386">
        <v>25.812353406633601</v>
      </c>
      <c r="L386">
        <v>5</v>
      </c>
      <c r="M386">
        <v>4</v>
      </c>
      <c r="N386">
        <v>1</v>
      </c>
    </row>
    <row r="387" spans="1:14" x14ac:dyDescent="0.2">
      <c r="A387" t="s">
        <v>15</v>
      </c>
      <c r="B387">
        <v>17524498</v>
      </c>
      <c r="C387">
        <v>9840822</v>
      </c>
      <c r="D387">
        <v>3.46</v>
      </c>
      <c r="E387">
        <v>10684</v>
      </c>
      <c r="F387">
        <v>1.47</v>
      </c>
      <c r="G387">
        <v>6668</v>
      </c>
      <c r="H387" t="s">
        <v>143</v>
      </c>
      <c r="I387">
        <v>2</v>
      </c>
      <c r="J387">
        <v>4.8302496099747598</v>
      </c>
      <c r="K387">
        <v>6.3843123766840701</v>
      </c>
      <c r="L387">
        <v>2</v>
      </c>
      <c r="M387">
        <v>3</v>
      </c>
      <c r="N387">
        <v>5</v>
      </c>
    </row>
    <row r="388" spans="1:14" x14ac:dyDescent="0.2">
      <c r="A388" t="s">
        <v>16</v>
      </c>
      <c r="B388">
        <v>17524498</v>
      </c>
      <c r="C388">
        <v>9736240</v>
      </c>
      <c r="D388">
        <v>16.670000000000002</v>
      </c>
      <c r="E388">
        <v>223784</v>
      </c>
      <c r="F388">
        <v>1.44</v>
      </c>
      <c r="G388">
        <v>19316</v>
      </c>
      <c r="H388" t="s">
        <v>143</v>
      </c>
      <c r="I388">
        <v>2</v>
      </c>
      <c r="J388">
        <v>1.00255930716932</v>
      </c>
      <c r="K388">
        <v>6.4480569627549897</v>
      </c>
      <c r="L388">
        <v>1</v>
      </c>
      <c r="M388">
        <v>6</v>
      </c>
      <c r="N388">
        <v>4</v>
      </c>
    </row>
    <row r="389" spans="1:14" x14ac:dyDescent="0.2">
      <c r="A389" t="s">
        <v>17</v>
      </c>
      <c r="B389">
        <v>17524498</v>
      </c>
      <c r="C389">
        <v>12427097</v>
      </c>
      <c r="D389">
        <v>0.53</v>
      </c>
      <c r="E389">
        <v>4772</v>
      </c>
      <c r="F389">
        <v>0.71</v>
      </c>
      <c r="G389">
        <v>4828</v>
      </c>
      <c r="H389" t="s">
        <v>143</v>
      </c>
      <c r="I389">
        <v>2</v>
      </c>
      <c r="J389">
        <v>31.533327642476699</v>
      </c>
      <c r="K389">
        <v>16.692117234350899</v>
      </c>
      <c r="L389">
        <v>6</v>
      </c>
      <c r="M389">
        <v>1</v>
      </c>
      <c r="N389">
        <v>2</v>
      </c>
    </row>
    <row r="390" spans="1:14" x14ac:dyDescent="0.2">
      <c r="A390" t="s">
        <v>18</v>
      </c>
      <c r="B390">
        <v>17524498</v>
      </c>
      <c r="C390">
        <v>10404731</v>
      </c>
      <c r="D390">
        <v>0.69</v>
      </c>
      <c r="E390">
        <v>5820</v>
      </c>
      <c r="F390">
        <v>0.6</v>
      </c>
      <c r="G390">
        <v>6236</v>
      </c>
      <c r="H390" t="s">
        <v>143</v>
      </c>
      <c r="I390">
        <v>2</v>
      </c>
      <c r="J390">
        <v>24.2212516674097</v>
      </c>
      <c r="K390">
        <v>16.537874539693199</v>
      </c>
      <c r="L390">
        <v>3</v>
      </c>
      <c r="M390">
        <v>2</v>
      </c>
      <c r="N390">
        <v>3</v>
      </c>
    </row>
    <row r="391" spans="1:14" x14ac:dyDescent="0.2">
      <c r="A391" t="s">
        <v>19</v>
      </c>
      <c r="B391">
        <v>17524498</v>
      </c>
      <c r="C391">
        <v>10695975</v>
      </c>
      <c r="D391">
        <v>13.85</v>
      </c>
      <c r="E391">
        <v>370784</v>
      </c>
      <c r="F391">
        <v>8.75</v>
      </c>
      <c r="G391">
        <v>504376</v>
      </c>
      <c r="H391" t="s">
        <v>143</v>
      </c>
      <c r="I391">
        <v>2</v>
      </c>
      <c r="J391">
        <v>1.2066905162824999</v>
      </c>
      <c r="K391">
        <v>1.1657687595912301</v>
      </c>
      <c r="L391">
        <v>4</v>
      </c>
      <c r="M391">
        <v>5</v>
      </c>
      <c r="N391">
        <v>7</v>
      </c>
    </row>
    <row r="392" spans="1:14" x14ac:dyDescent="0.2">
      <c r="A392" t="s">
        <v>14</v>
      </c>
      <c r="B392">
        <v>209715200</v>
      </c>
      <c r="C392">
        <v>8851603</v>
      </c>
      <c r="D392">
        <v>41.46</v>
      </c>
      <c r="E392">
        <v>1768</v>
      </c>
      <c r="F392">
        <v>2.74</v>
      </c>
      <c r="G392">
        <v>1620</v>
      </c>
      <c r="H392" t="s">
        <v>144</v>
      </c>
      <c r="I392">
        <v>2</v>
      </c>
      <c r="J392">
        <v>4.8239266763145201</v>
      </c>
      <c r="K392">
        <v>3.0808563650089398</v>
      </c>
      <c r="L392">
        <v>4</v>
      </c>
      <c r="M392">
        <v>3</v>
      </c>
      <c r="N392">
        <v>2</v>
      </c>
    </row>
    <row r="393" spans="1:14" x14ac:dyDescent="0.2">
      <c r="A393" t="s">
        <v>15</v>
      </c>
      <c r="B393">
        <v>209715200</v>
      </c>
      <c r="C393">
        <v>6604309</v>
      </c>
      <c r="D393">
        <v>122.64</v>
      </c>
      <c r="E393">
        <v>9816</v>
      </c>
      <c r="F393">
        <v>7.76</v>
      </c>
      <c r="G393">
        <v>6872</v>
      </c>
      <c r="H393" t="s">
        <v>144</v>
      </c>
      <c r="I393">
        <v>2</v>
      </c>
      <c r="J393">
        <v>1.63078930202217</v>
      </c>
      <c r="K393">
        <v>0.81164431326168096</v>
      </c>
      <c r="L393">
        <v>1</v>
      </c>
      <c r="M393">
        <v>6</v>
      </c>
      <c r="N393">
        <v>5</v>
      </c>
    </row>
    <row r="394" spans="1:14" x14ac:dyDescent="0.2">
      <c r="A394" t="s">
        <v>16</v>
      </c>
      <c r="B394">
        <v>209715200</v>
      </c>
      <c r="C394">
        <v>8556912</v>
      </c>
      <c r="D394">
        <v>87.45</v>
      </c>
      <c r="E394">
        <v>691296</v>
      </c>
      <c r="F394">
        <v>3.15</v>
      </c>
      <c r="G394">
        <v>67720</v>
      </c>
      <c r="H394" t="s">
        <v>144</v>
      </c>
      <c r="I394">
        <v>2</v>
      </c>
      <c r="J394">
        <v>2.28702115494568</v>
      </c>
      <c r="K394">
        <v>2.59063720703125</v>
      </c>
      <c r="L394">
        <v>3</v>
      </c>
      <c r="M394">
        <v>5</v>
      </c>
      <c r="N394">
        <v>3</v>
      </c>
    </row>
    <row r="395" spans="1:14" x14ac:dyDescent="0.2">
      <c r="A395" t="s">
        <v>17</v>
      </c>
      <c r="B395">
        <v>209715200</v>
      </c>
      <c r="C395">
        <v>96707301</v>
      </c>
      <c r="D395">
        <v>4.79</v>
      </c>
      <c r="E395">
        <v>4424</v>
      </c>
      <c r="F395">
        <v>4.7300000000000004</v>
      </c>
      <c r="G395">
        <v>4892</v>
      </c>
      <c r="H395" t="s">
        <v>144</v>
      </c>
      <c r="I395">
        <v>2</v>
      </c>
      <c r="J395">
        <v>41.753653444676402</v>
      </c>
      <c r="K395">
        <v>19.498365575617001</v>
      </c>
      <c r="L395">
        <v>6</v>
      </c>
      <c r="M395">
        <v>1</v>
      </c>
      <c r="N395">
        <v>1</v>
      </c>
    </row>
    <row r="396" spans="1:14" x14ac:dyDescent="0.2">
      <c r="A396" t="s">
        <v>18</v>
      </c>
      <c r="B396">
        <v>209715200</v>
      </c>
      <c r="C396">
        <v>7198677</v>
      </c>
      <c r="D396">
        <v>4.8499999999999996</v>
      </c>
      <c r="E396">
        <v>3812</v>
      </c>
      <c r="F396">
        <v>5.24</v>
      </c>
      <c r="G396">
        <v>5556</v>
      </c>
      <c r="H396" t="s">
        <v>144</v>
      </c>
      <c r="I396">
        <v>2</v>
      </c>
      <c r="J396">
        <v>41.237113402061802</v>
      </c>
      <c r="K396">
        <v>1.31015140591686</v>
      </c>
      <c r="L396">
        <v>2</v>
      </c>
      <c r="M396">
        <v>2</v>
      </c>
      <c r="N396">
        <v>4</v>
      </c>
    </row>
    <row r="397" spans="1:14" x14ac:dyDescent="0.2">
      <c r="A397" t="s">
        <v>19</v>
      </c>
      <c r="B397">
        <v>209715200</v>
      </c>
      <c r="C397">
        <v>9728206</v>
      </c>
      <c r="D397">
        <v>67.95</v>
      </c>
      <c r="E397">
        <v>619176</v>
      </c>
      <c r="F397">
        <v>13.57</v>
      </c>
      <c r="G397">
        <v>677356</v>
      </c>
      <c r="H397" t="s">
        <v>144</v>
      </c>
      <c r="I397">
        <v>2</v>
      </c>
      <c r="J397">
        <v>2.94334069168506</v>
      </c>
      <c r="K397">
        <v>0.68368019210826603</v>
      </c>
      <c r="L397">
        <v>5</v>
      </c>
      <c r="M397">
        <v>4</v>
      </c>
      <c r="N397">
        <v>7</v>
      </c>
    </row>
    <row r="398" spans="1:14" x14ac:dyDescent="0.2">
      <c r="A398" t="s">
        <v>14</v>
      </c>
      <c r="B398">
        <v>94759522</v>
      </c>
      <c r="C398">
        <v>24899936</v>
      </c>
      <c r="D398">
        <v>98.24</v>
      </c>
      <c r="E398">
        <v>1732</v>
      </c>
      <c r="F398">
        <v>2.29</v>
      </c>
      <c r="G398">
        <v>1628</v>
      </c>
      <c r="H398" t="s">
        <v>145</v>
      </c>
      <c r="I398">
        <v>1</v>
      </c>
      <c r="J398">
        <v>0.91988723907097902</v>
      </c>
      <c r="K398">
        <v>10.369619844261701</v>
      </c>
      <c r="L398">
        <v>6</v>
      </c>
      <c r="M398">
        <v>5</v>
      </c>
      <c r="N398">
        <v>2</v>
      </c>
    </row>
    <row r="399" spans="1:14" x14ac:dyDescent="0.2">
      <c r="A399" t="s">
        <v>15</v>
      </c>
      <c r="B399">
        <v>94759522</v>
      </c>
      <c r="C399">
        <v>23988568</v>
      </c>
      <c r="D399">
        <v>7.01</v>
      </c>
      <c r="E399">
        <v>9968</v>
      </c>
      <c r="F399">
        <v>5.0599999999999996</v>
      </c>
      <c r="G399">
        <v>7036</v>
      </c>
      <c r="H399" t="s">
        <v>145</v>
      </c>
      <c r="I399">
        <v>1</v>
      </c>
      <c r="J399">
        <v>12.8915438468378</v>
      </c>
      <c r="K399">
        <v>4.5212018160009499</v>
      </c>
      <c r="L399">
        <v>5</v>
      </c>
      <c r="M399">
        <v>3</v>
      </c>
      <c r="N399">
        <v>5</v>
      </c>
    </row>
    <row r="400" spans="1:14" x14ac:dyDescent="0.2">
      <c r="A400" t="s">
        <v>16</v>
      </c>
      <c r="B400">
        <v>94759522</v>
      </c>
      <c r="C400">
        <v>21879992</v>
      </c>
      <c r="D400">
        <v>131.08000000000001</v>
      </c>
      <c r="E400">
        <v>685084</v>
      </c>
      <c r="F400">
        <v>2.81</v>
      </c>
      <c r="G400">
        <v>67752</v>
      </c>
      <c r="H400" t="s">
        <v>145</v>
      </c>
      <c r="I400">
        <v>1</v>
      </c>
      <c r="J400">
        <v>0.68942418649933601</v>
      </c>
      <c r="K400">
        <v>7.4257602895281902</v>
      </c>
      <c r="L400">
        <v>3</v>
      </c>
      <c r="M400">
        <v>6</v>
      </c>
      <c r="N400">
        <v>4</v>
      </c>
    </row>
    <row r="401" spans="1:14" x14ac:dyDescent="0.2">
      <c r="A401" t="s">
        <v>17</v>
      </c>
      <c r="B401">
        <v>94759522</v>
      </c>
      <c r="C401">
        <v>23778218</v>
      </c>
      <c r="D401">
        <v>1.81</v>
      </c>
      <c r="E401">
        <v>4804</v>
      </c>
      <c r="F401">
        <v>2.06</v>
      </c>
      <c r="G401">
        <v>5060</v>
      </c>
      <c r="H401" t="s">
        <v>145</v>
      </c>
      <c r="I401">
        <v>1</v>
      </c>
      <c r="J401">
        <v>49.9280234068138</v>
      </c>
      <c r="K401">
        <v>11.008095046848901</v>
      </c>
      <c r="L401">
        <v>4</v>
      </c>
      <c r="M401">
        <v>1</v>
      </c>
      <c r="N401">
        <v>1</v>
      </c>
    </row>
    <row r="402" spans="1:14" x14ac:dyDescent="0.2">
      <c r="A402" t="s">
        <v>18</v>
      </c>
      <c r="B402">
        <v>94759522</v>
      </c>
      <c r="C402">
        <v>21749687</v>
      </c>
      <c r="D402">
        <v>2.2000000000000002</v>
      </c>
      <c r="E402">
        <v>4928</v>
      </c>
      <c r="F402">
        <v>2.2599999999999998</v>
      </c>
      <c r="G402">
        <v>5828</v>
      </c>
      <c r="H402" t="s">
        <v>145</v>
      </c>
      <c r="I402">
        <v>1</v>
      </c>
      <c r="J402">
        <v>41.077146530151303</v>
      </c>
      <c r="K402">
        <v>9.1779282662720796</v>
      </c>
      <c r="L402">
        <v>2</v>
      </c>
      <c r="M402">
        <v>2</v>
      </c>
      <c r="N402">
        <v>3</v>
      </c>
    </row>
    <row r="403" spans="1:14" x14ac:dyDescent="0.2">
      <c r="A403" t="s">
        <v>19</v>
      </c>
      <c r="B403">
        <v>94759522</v>
      </c>
      <c r="C403">
        <v>20843335</v>
      </c>
      <c r="D403">
        <v>27.9</v>
      </c>
      <c r="E403">
        <v>1795460</v>
      </c>
      <c r="F403">
        <v>24.98</v>
      </c>
      <c r="G403">
        <v>1848864</v>
      </c>
      <c r="H403" t="s">
        <v>145</v>
      </c>
      <c r="I403">
        <v>1</v>
      </c>
      <c r="J403">
        <v>3.2390581493309298</v>
      </c>
      <c r="K403">
        <v>0.795746727692212</v>
      </c>
      <c r="L403">
        <v>1</v>
      </c>
      <c r="M403">
        <v>4</v>
      </c>
      <c r="N403">
        <v>7</v>
      </c>
    </row>
    <row r="404" spans="1:14" x14ac:dyDescent="0.2">
      <c r="A404" t="s">
        <v>14</v>
      </c>
      <c r="B404">
        <v>209715200</v>
      </c>
      <c r="C404">
        <v>151624970</v>
      </c>
      <c r="D404">
        <v>91.17</v>
      </c>
      <c r="E404">
        <v>1760</v>
      </c>
      <c r="F404">
        <v>4.1399999999999997</v>
      </c>
      <c r="G404">
        <v>1632</v>
      </c>
      <c r="H404" t="s">
        <v>146</v>
      </c>
      <c r="I404">
        <v>1</v>
      </c>
      <c r="J404">
        <v>2.1937040693210399</v>
      </c>
      <c r="K404">
        <v>34.927739037407697</v>
      </c>
      <c r="L404">
        <v>3</v>
      </c>
      <c r="M404">
        <v>4</v>
      </c>
      <c r="N404">
        <v>1</v>
      </c>
    </row>
    <row r="405" spans="1:14" x14ac:dyDescent="0.2">
      <c r="A405" t="s">
        <v>15</v>
      </c>
      <c r="B405">
        <v>209715200</v>
      </c>
      <c r="C405">
        <v>146731220</v>
      </c>
      <c r="D405">
        <v>33.270000000000003</v>
      </c>
      <c r="E405">
        <v>10000</v>
      </c>
      <c r="F405">
        <v>19.41</v>
      </c>
      <c r="G405">
        <v>6996</v>
      </c>
      <c r="H405" t="s">
        <v>146</v>
      </c>
      <c r="I405">
        <v>1</v>
      </c>
      <c r="J405">
        <v>6.0114217012323401</v>
      </c>
      <c r="K405">
        <v>7.2093660962882504</v>
      </c>
      <c r="L405">
        <v>2</v>
      </c>
      <c r="M405">
        <v>3</v>
      </c>
      <c r="N405">
        <v>6</v>
      </c>
    </row>
    <row r="406" spans="1:14" x14ac:dyDescent="0.2">
      <c r="A406" t="s">
        <v>16</v>
      </c>
      <c r="B406">
        <v>209715200</v>
      </c>
      <c r="C406">
        <v>143661632</v>
      </c>
      <c r="D406">
        <v>231.4</v>
      </c>
      <c r="E406">
        <v>691412</v>
      </c>
      <c r="F406">
        <v>17.670000000000002</v>
      </c>
      <c r="G406">
        <v>67720</v>
      </c>
      <c r="H406" t="s">
        <v>146</v>
      </c>
      <c r="I406">
        <v>1</v>
      </c>
      <c r="J406">
        <v>0.86430423509075105</v>
      </c>
      <c r="K406">
        <v>7.7536167906851201</v>
      </c>
      <c r="L406">
        <v>1</v>
      </c>
      <c r="M406">
        <v>5</v>
      </c>
      <c r="N406">
        <v>4</v>
      </c>
    </row>
    <row r="407" spans="1:14" x14ac:dyDescent="0.2">
      <c r="A407" t="s">
        <v>17</v>
      </c>
      <c r="B407">
        <v>209715200</v>
      </c>
      <c r="C407">
        <v>170648440</v>
      </c>
      <c r="D407">
        <v>5.6</v>
      </c>
      <c r="E407">
        <v>4752</v>
      </c>
      <c r="F407">
        <v>5.61</v>
      </c>
      <c r="G407">
        <v>5284</v>
      </c>
      <c r="H407" t="s">
        <v>146</v>
      </c>
      <c r="I407">
        <v>1</v>
      </c>
      <c r="J407">
        <v>35.714285714285701</v>
      </c>
      <c r="K407">
        <v>29.009453540604799</v>
      </c>
      <c r="L407">
        <v>6</v>
      </c>
      <c r="M407">
        <v>1</v>
      </c>
      <c r="N407">
        <v>2</v>
      </c>
    </row>
    <row r="408" spans="1:14" x14ac:dyDescent="0.2">
      <c r="A408" t="s">
        <v>18</v>
      </c>
      <c r="B408">
        <v>209715200</v>
      </c>
      <c r="C408">
        <v>153456147</v>
      </c>
      <c r="D408">
        <v>8.1</v>
      </c>
      <c r="E408">
        <v>6032</v>
      </c>
      <c r="F408">
        <v>7.39</v>
      </c>
      <c r="G408">
        <v>6612</v>
      </c>
      <c r="H408" t="s">
        <v>146</v>
      </c>
      <c r="I408">
        <v>1</v>
      </c>
      <c r="J408">
        <v>24.691358024691301</v>
      </c>
      <c r="K408">
        <v>19.803408131063801</v>
      </c>
      <c r="L408">
        <v>5</v>
      </c>
      <c r="M408">
        <v>2</v>
      </c>
      <c r="N408">
        <v>3</v>
      </c>
    </row>
    <row r="409" spans="1:14" x14ac:dyDescent="0.2">
      <c r="A409" t="s">
        <v>19</v>
      </c>
      <c r="B409">
        <v>209715200</v>
      </c>
      <c r="C409">
        <v>152348181</v>
      </c>
      <c r="D409">
        <v>333.07</v>
      </c>
      <c r="E409">
        <v>3703276</v>
      </c>
      <c r="F409">
        <v>25.34</v>
      </c>
      <c r="G409">
        <v>4161024</v>
      </c>
      <c r="H409" t="s">
        <v>146</v>
      </c>
      <c r="I409">
        <v>1</v>
      </c>
      <c r="J409">
        <v>0.60047437475605703</v>
      </c>
      <c r="K409">
        <v>5.7336443319222798</v>
      </c>
      <c r="L409">
        <v>4</v>
      </c>
      <c r="M409">
        <v>6</v>
      </c>
      <c r="N409">
        <v>7</v>
      </c>
    </row>
    <row r="410" spans="1:14" x14ac:dyDescent="0.2">
      <c r="A410" t="s">
        <v>14</v>
      </c>
      <c r="B410">
        <v>51186215</v>
      </c>
      <c r="C410">
        <v>49758</v>
      </c>
      <c r="D410">
        <v>0.65</v>
      </c>
      <c r="E410">
        <v>1840</v>
      </c>
      <c r="F410">
        <v>1.06</v>
      </c>
      <c r="G410">
        <v>1552</v>
      </c>
      <c r="H410" t="s">
        <v>147</v>
      </c>
      <c r="I410">
        <v>2</v>
      </c>
      <c r="J410">
        <v>75.099967076228197</v>
      </c>
      <c r="K410">
        <v>4.4766911920511403E-2</v>
      </c>
      <c r="L410">
        <v>6</v>
      </c>
      <c r="M410">
        <v>1</v>
      </c>
      <c r="N410">
        <v>1</v>
      </c>
    </row>
    <row r="411" spans="1:14" x14ac:dyDescent="0.2">
      <c r="A411" t="s">
        <v>15</v>
      </c>
      <c r="B411">
        <v>51186215</v>
      </c>
      <c r="C411">
        <v>82</v>
      </c>
      <c r="D411">
        <v>0.79</v>
      </c>
      <c r="E411">
        <v>9576</v>
      </c>
      <c r="F411">
        <v>0.94</v>
      </c>
      <c r="G411">
        <v>5700</v>
      </c>
      <c r="H411" t="s">
        <v>147</v>
      </c>
      <c r="I411">
        <v>2</v>
      </c>
      <c r="J411">
        <v>61.791112151326999</v>
      </c>
      <c r="K411" s="1">
        <v>8.31928658992686E-5</v>
      </c>
      <c r="L411">
        <v>2</v>
      </c>
      <c r="M411">
        <v>2</v>
      </c>
      <c r="N411">
        <v>5</v>
      </c>
    </row>
    <row r="412" spans="1:14" x14ac:dyDescent="0.2">
      <c r="A412" t="s">
        <v>16</v>
      </c>
      <c r="B412">
        <v>51186215</v>
      </c>
      <c r="C412">
        <v>7576</v>
      </c>
      <c r="D412">
        <v>5.42</v>
      </c>
      <c r="E412">
        <v>520040</v>
      </c>
      <c r="F412">
        <v>1.21</v>
      </c>
      <c r="G412">
        <v>52088</v>
      </c>
      <c r="H412" t="s">
        <v>147</v>
      </c>
      <c r="I412">
        <v>2</v>
      </c>
      <c r="J412">
        <v>9.0064536161528306</v>
      </c>
      <c r="K412">
        <v>5.9711046455320198E-3</v>
      </c>
      <c r="L412">
        <v>5</v>
      </c>
      <c r="M412">
        <v>6</v>
      </c>
      <c r="N412">
        <v>2</v>
      </c>
    </row>
    <row r="413" spans="1:14" x14ac:dyDescent="0.2">
      <c r="A413" t="s">
        <v>17</v>
      </c>
      <c r="B413">
        <v>51186215</v>
      </c>
      <c r="C413">
        <v>3569</v>
      </c>
      <c r="D413">
        <v>1</v>
      </c>
      <c r="E413">
        <v>2556</v>
      </c>
      <c r="F413">
        <v>1.19</v>
      </c>
      <c r="G413">
        <v>3384</v>
      </c>
      <c r="H413" t="s">
        <v>147</v>
      </c>
      <c r="I413">
        <v>2</v>
      </c>
      <c r="J413">
        <v>48.814978599548297</v>
      </c>
      <c r="K413">
        <v>2.8602215422301701E-3</v>
      </c>
      <c r="L413">
        <v>3</v>
      </c>
      <c r="M413">
        <v>3</v>
      </c>
      <c r="N413">
        <v>3</v>
      </c>
    </row>
    <row r="414" spans="1:14" x14ac:dyDescent="0.2">
      <c r="A414" t="s">
        <v>18</v>
      </c>
      <c r="B414">
        <v>51186215</v>
      </c>
      <c r="C414">
        <v>3912</v>
      </c>
      <c r="D414">
        <v>1.27</v>
      </c>
      <c r="E414">
        <v>2644</v>
      </c>
      <c r="F414">
        <v>3.42</v>
      </c>
      <c r="G414">
        <v>4564</v>
      </c>
      <c r="H414" t="s">
        <v>147</v>
      </c>
      <c r="I414">
        <v>2</v>
      </c>
      <c r="J414">
        <v>38.436991023266401</v>
      </c>
      <c r="K414">
        <v>1.0908695689418801E-3</v>
      </c>
      <c r="L414">
        <v>4</v>
      </c>
      <c r="M414">
        <v>4</v>
      </c>
      <c r="N414">
        <v>4</v>
      </c>
    </row>
    <row r="415" spans="1:14" x14ac:dyDescent="0.2">
      <c r="A415" t="s">
        <v>19</v>
      </c>
      <c r="B415">
        <v>51186215</v>
      </c>
      <c r="C415">
        <v>36</v>
      </c>
      <c r="D415">
        <v>3.01</v>
      </c>
      <c r="E415">
        <v>455496</v>
      </c>
      <c r="F415">
        <v>4.6399999999999997</v>
      </c>
      <c r="G415">
        <v>529196</v>
      </c>
      <c r="H415" t="s">
        <v>147</v>
      </c>
      <c r="I415">
        <v>2</v>
      </c>
      <c r="J415">
        <v>16.217600863637301</v>
      </c>
      <c r="K415" s="1">
        <v>7.3991972824622804E-6</v>
      </c>
      <c r="L415">
        <v>1</v>
      </c>
      <c r="M415">
        <v>5</v>
      </c>
      <c r="N415">
        <v>7</v>
      </c>
    </row>
    <row r="416" spans="1:14" x14ac:dyDescent="0.2">
      <c r="A416" t="s">
        <v>14</v>
      </c>
      <c r="B416">
        <v>159359444</v>
      </c>
      <c r="C416">
        <v>81118848</v>
      </c>
      <c r="D416">
        <v>44.58</v>
      </c>
      <c r="E416">
        <v>1660</v>
      </c>
      <c r="F416">
        <v>3.4</v>
      </c>
      <c r="G416">
        <v>1628</v>
      </c>
      <c r="H416" t="s">
        <v>148</v>
      </c>
      <c r="I416">
        <v>2</v>
      </c>
      <c r="J416">
        <v>3.4090849892234201</v>
      </c>
      <c r="K416">
        <v>22.753224092371301</v>
      </c>
      <c r="L416">
        <v>3</v>
      </c>
      <c r="M416">
        <v>4</v>
      </c>
      <c r="N416">
        <v>2</v>
      </c>
    </row>
    <row r="417" spans="1:14" x14ac:dyDescent="0.2">
      <c r="A417" t="s">
        <v>15</v>
      </c>
      <c r="B417">
        <v>159359444</v>
      </c>
      <c r="C417">
        <v>79902040</v>
      </c>
      <c r="D417">
        <v>26.62</v>
      </c>
      <c r="E417">
        <v>9840</v>
      </c>
      <c r="F417">
        <v>12.72</v>
      </c>
      <c r="G417">
        <v>6976</v>
      </c>
      <c r="H417" t="s">
        <v>148</v>
      </c>
      <c r="I417">
        <v>2</v>
      </c>
      <c r="J417">
        <v>5.7091288061450003</v>
      </c>
      <c r="K417">
        <v>5.9906071836843404</v>
      </c>
      <c r="L417">
        <v>2</v>
      </c>
      <c r="M417">
        <v>3</v>
      </c>
      <c r="N417">
        <v>5</v>
      </c>
    </row>
    <row r="418" spans="1:14" x14ac:dyDescent="0.2">
      <c r="A418" t="s">
        <v>16</v>
      </c>
      <c r="B418">
        <v>159359444</v>
      </c>
      <c r="C418">
        <v>76109616</v>
      </c>
      <c r="D418">
        <v>144.16999999999999</v>
      </c>
      <c r="E418">
        <v>691196</v>
      </c>
      <c r="F418">
        <v>10.4</v>
      </c>
      <c r="G418">
        <v>67820</v>
      </c>
      <c r="H418" t="s">
        <v>148</v>
      </c>
      <c r="I418">
        <v>2</v>
      </c>
      <c r="J418">
        <v>1.0541514102766101</v>
      </c>
      <c r="K418">
        <v>6.9792101933405899</v>
      </c>
      <c r="L418">
        <v>1</v>
      </c>
      <c r="M418">
        <v>5</v>
      </c>
      <c r="N418">
        <v>3</v>
      </c>
    </row>
    <row r="419" spans="1:14" x14ac:dyDescent="0.2">
      <c r="A419" t="s">
        <v>17</v>
      </c>
      <c r="B419">
        <v>159359444</v>
      </c>
      <c r="C419">
        <v>138111902</v>
      </c>
      <c r="D419">
        <v>5.23</v>
      </c>
      <c r="E419">
        <v>4724</v>
      </c>
      <c r="F419">
        <v>4.79</v>
      </c>
      <c r="G419">
        <v>5372</v>
      </c>
      <c r="H419" t="s">
        <v>148</v>
      </c>
      <c r="I419">
        <v>2</v>
      </c>
      <c r="J419">
        <v>29.058701495139498</v>
      </c>
      <c r="K419">
        <v>27.4976563105254</v>
      </c>
      <c r="L419">
        <v>6</v>
      </c>
      <c r="M419">
        <v>1</v>
      </c>
      <c r="N419">
        <v>1</v>
      </c>
    </row>
    <row r="420" spans="1:14" x14ac:dyDescent="0.2">
      <c r="A420" t="s">
        <v>18</v>
      </c>
      <c r="B420">
        <v>159359444</v>
      </c>
      <c r="C420">
        <v>89993338</v>
      </c>
      <c r="D420">
        <v>10.25</v>
      </c>
      <c r="E420">
        <v>5832</v>
      </c>
      <c r="F420">
        <v>14.26</v>
      </c>
      <c r="G420">
        <v>6180</v>
      </c>
      <c r="H420" t="s">
        <v>148</v>
      </c>
      <c r="I420">
        <v>2</v>
      </c>
      <c r="J420">
        <v>14.827025250690699</v>
      </c>
      <c r="K420">
        <v>6.0185368231603498</v>
      </c>
      <c r="L420">
        <v>5</v>
      </c>
      <c r="M420">
        <v>2</v>
      </c>
      <c r="N420">
        <v>4</v>
      </c>
    </row>
    <row r="421" spans="1:14" x14ac:dyDescent="0.2">
      <c r="A421" t="s">
        <v>19</v>
      </c>
      <c r="B421">
        <v>159359444</v>
      </c>
      <c r="C421">
        <v>86028260</v>
      </c>
      <c r="D421">
        <v>467.51</v>
      </c>
      <c r="E421">
        <v>2266148</v>
      </c>
      <c r="F421">
        <v>38.82</v>
      </c>
      <c r="G421">
        <v>3164628</v>
      </c>
      <c r="H421" t="s">
        <v>148</v>
      </c>
      <c r="I421">
        <v>2</v>
      </c>
      <c r="J421">
        <v>0.325077557313383</v>
      </c>
      <c r="K421">
        <v>2.1134194241916302</v>
      </c>
      <c r="L421">
        <v>4</v>
      </c>
      <c r="M421">
        <v>6</v>
      </c>
      <c r="N421">
        <v>6</v>
      </c>
    </row>
    <row r="422" spans="1:14" x14ac:dyDescent="0.2">
      <c r="A422" t="s">
        <v>14</v>
      </c>
      <c r="B422">
        <v>51193183</v>
      </c>
      <c r="C422">
        <v>827704</v>
      </c>
      <c r="D422">
        <v>3.96</v>
      </c>
      <c r="E422">
        <v>1768</v>
      </c>
      <c r="F422">
        <v>0.69</v>
      </c>
      <c r="G422">
        <v>1680</v>
      </c>
      <c r="H422" t="s">
        <v>149</v>
      </c>
      <c r="I422">
        <v>2</v>
      </c>
      <c r="J422">
        <v>12.3286928793396</v>
      </c>
      <c r="K422">
        <v>1.14400006722712</v>
      </c>
      <c r="L422">
        <v>5</v>
      </c>
      <c r="M422">
        <v>4</v>
      </c>
      <c r="N422">
        <v>1</v>
      </c>
    </row>
    <row r="423" spans="1:14" x14ac:dyDescent="0.2">
      <c r="A423" t="s">
        <v>15</v>
      </c>
      <c r="B423">
        <v>51193183</v>
      </c>
      <c r="C423">
        <v>553046</v>
      </c>
      <c r="D423">
        <v>0.62</v>
      </c>
      <c r="E423">
        <v>10108</v>
      </c>
      <c r="F423">
        <v>0.77</v>
      </c>
      <c r="G423">
        <v>6268</v>
      </c>
      <c r="H423" t="s">
        <v>149</v>
      </c>
      <c r="I423">
        <v>2</v>
      </c>
      <c r="J423">
        <v>78.744554519653306</v>
      </c>
      <c r="K423">
        <v>0.68496852726131197</v>
      </c>
      <c r="L423">
        <v>2</v>
      </c>
      <c r="M423">
        <v>1</v>
      </c>
      <c r="N423">
        <v>2</v>
      </c>
    </row>
    <row r="424" spans="1:14" x14ac:dyDescent="0.2">
      <c r="A424" t="s">
        <v>16</v>
      </c>
      <c r="B424">
        <v>51193183</v>
      </c>
      <c r="C424">
        <v>903204</v>
      </c>
      <c r="D424">
        <v>14.23</v>
      </c>
      <c r="E424">
        <v>518112</v>
      </c>
      <c r="F424">
        <v>1.37</v>
      </c>
      <c r="G424">
        <v>52140</v>
      </c>
      <c r="H424" t="s">
        <v>149</v>
      </c>
      <c r="I424">
        <v>2</v>
      </c>
      <c r="J424">
        <v>3.4308941533510202</v>
      </c>
      <c r="K424">
        <v>0.62873172063897098</v>
      </c>
      <c r="L424">
        <v>6</v>
      </c>
      <c r="M424">
        <v>6</v>
      </c>
      <c r="N424">
        <v>3</v>
      </c>
    </row>
    <row r="425" spans="1:14" x14ac:dyDescent="0.2">
      <c r="A425" t="s">
        <v>17</v>
      </c>
      <c r="B425">
        <v>51193183</v>
      </c>
      <c r="C425">
        <v>607098</v>
      </c>
      <c r="D425">
        <v>0.98</v>
      </c>
      <c r="E425">
        <v>3136</v>
      </c>
      <c r="F425">
        <v>1.1599999999999999</v>
      </c>
      <c r="G425">
        <v>3784</v>
      </c>
      <c r="H425" t="s">
        <v>149</v>
      </c>
      <c r="I425">
        <v>2</v>
      </c>
      <c r="J425">
        <v>49.817983471617403</v>
      </c>
      <c r="K425">
        <v>0.49911531908758699</v>
      </c>
      <c r="L425">
        <v>3</v>
      </c>
      <c r="M425">
        <v>2</v>
      </c>
      <c r="N425">
        <v>4</v>
      </c>
    </row>
    <row r="426" spans="1:14" x14ac:dyDescent="0.2">
      <c r="A426" t="s">
        <v>18</v>
      </c>
      <c r="B426">
        <v>51193183</v>
      </c>
      <c r="C426">
        <v>533064</v>
      </c>
      <c r="D426">
        <v>1.1399999999999999</v>
      </c>
      <c r="E426">
        <v>3272</v>
      </c>
      <c r="F426">
        <v>1.28</v>
      </c>
      <c r="G426">
        <v>5028</v>
      </c>
      <c r="H426" t="s">
        <v>149</v>
      </c>
      <c r="I426">
        <v>2</v>
      </c>
      <c r="J426">
        <v>42.825985791390401</v>
      </c>
      <c r="K426">
        <v>0.39716362953186002</v>
      </c>
      <c r="L426">
        <v>1</v>
      </c>
      <c r="M426">
        <v>3</v>
      </c>
      <c r="N426">
        <v>5</v>
      </c>
    </row>
    <row r="427" spans="1:14" x14ac:dyDescent="0.2">
      <c r="A427" t="s">
        <v>19</v>
      </c>
      <c r="B427">
        <v>51193183</v>
      </c>
      <c r="C427">
        <v>611555</v>
      </c>
      <c r="D427">
        <v>6.79</v>
      </c>
      <c r="E427">
        <v>455684</v>
      </c>
      <c r="F427">
        <v>11.01</v>
      </c>
      <c r="G427">
        <v>554976</v>
      </c>
      <c r="H427" t="s">
        <v>149</v>
      </c>
      <c r="I427">
        <v>2</v>
      </c>
      <c r="J427">
        <v>7.1902244185839503</v>
      </c>
      <c r="K427">
        <v>5.2972234020874101E-2</v>
      </c>
      <c r="L427">
        <v>4</v>
      </c>
      <c r="M427">
        <v>5</v>
      </c>
      <c r="N42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4118-5542-744D-873C-8899E59A7A96}">
  <dimension ref="A1:C7"/>
  <sheetViews>
    <sheetView tabSelected="1" workbookViewId="0">
      <selection activeCell="D21" sqref="D21"/>
    </sheetView>
  </sheetViews>
  <sheetFormatPr baseColWidth="10" defaultRowHeight="16" x14ac:dyDescent="0.2"/>
  <cols>
    <col min="1" max="1" width="6" bestFit="1" customWidth="1"/>
    <col min="2" max="2" width="20.1640625" bestFit="1" customWidth="1"/>
    <col min="3" max="3" width="23.33203125" bestFit="1" customWidth="1"/>
  </cols>
  <sheetData>
    <row r="1" spans="1:3" x14ac:dyDescent="0.2">
      <c r="A1" t="s">
        <v>0</v>
      </c>
      <c r="B1" t="s">
        <v>356</v>
      </c>
      <c r="C1" t="s">
        <v>357</v>
      </c>
    </row>
    <row r="2" spans="1:3" x14ac:dyDescent="0.2">
      <c r="A2" t="s">
        <v>14</v>
      </c>
      <c r="B2">
        <f>SUMPRODUCT((CRAM!A$2:'CRAM'!A$349='CRAM + DeeZ'!A2)*(CRAM!C$2:'CRAM'!C$349))+SUMPRODUCT((DeeZ!A$2:'DeeZ'!A$427='CRAM + DeeZ'!A2)*(DeeZ!C$2:'DeeZ'!C$427))</f>
        <v>2264645762</v>
      </c>
      <c r="C2">
        <f>SUMPRODUCT((CRAM!A$2:'CRAM'!A$349='CRAM + DeeZ'!A2)*(CRAM!D$2:'CRAM'!D$349))+SUMPRODUCT((DeeZ!A$2:'DeeZ'!A$427='CRAM + DeeZ'!A2)*(DeeZ!D$2:'DeeZ'!D$427))</f>
        <v>6276.4599999999991</v>
      </c>
    </row>
    <row r="3" spans="1:3" x14ac:dyDescent="0.2">
      <c r="A3" t="s">
        <v>15</v>
      </c>
      <c r="B3">
        <f>SUMPRODUCT((CRAM!A$2:'CRAM'!A$349='CRAM + DeeZ'!A3)*(CRAM!C$2:'CRAM'!C$349))+SUMPRODUCT((DeeZ!A$2:'DeeZ'!A$427='CRAM + DeeZ'!A3)*(DeeZ!C$2:'DeeZ'!C$427))</f>
        <v>2128664945</v>
      </c>
      <c r="C3">
        <f>SUMPRODUCT((CRAM!A$2:'CRAM'!A$349='CRAM + DeeZ'!A3)*(CRAM!D$2:'CRAM'!D$349))+SUMPRODUCT((DeeZ!A$2:'DeeZ'!A$427='CRAM + DeeZ'!A3)*(DeeZ!D$2:'DeeZ'!D$427))</f>
        <v>1216.1499999999999</v>
      </c>
    </row>
    <row r="4" spans="1:3" x14ac:dyDescent="0.2">
      <c r="A4" t="s">
        <v>16</v>
      </c>
      <c r="B4">
        <f>SUMPRODUCT((CRAM!A$2:'CRAM'!A$349='CRAM + DeeZ'!A4)*(CRAM!C$2:'CRAM'!C$349))+SUMPRODUCT((DeeZ!A$2:'DeeZ'!A$427='CRAM + DeeZ'!A4)*(DeeZ!C$2:'DeeZ'!C$427))</f>
        <v>1979155340</v>
      </c>
      <c r="C4">
        <f>SUMPRODUCT((CRAM!A$2:'CRAM'!A$349='CRAM + DeeZ'!A4)*(CRAM!D$2:'CRAM'!D$349))+SUMPRODUCT((DeeZ!A$2:'DeeZ'!A$427='CRAM + DeeZ'!A4)*(DeeZ!D$2:'DeeZ'!D$427))</f>
        <v>9251.4999999999982</v>
      </c>
    </row>
    <row r="5" spans="1:3" x14ac:dyDescent="0.2">
      <c r="A5" t="s">
        <v>17</v>
      </c>
      <c r="B5">
        <f>SUMPRODUCT((CRAM!A$2:'CRAM'!A$349='CRAM + DeeZ'!A5)*(CRAM!C$2:'CRAM'!C$349))+SUMPRODUCT((DeeZ!A$2:'DeeZ'!A$427='CRAM + DeeZ'!A5)*(DeeZ!C$2:'DeeZ'!C$427))</f>
        <v>3347967661</v>
      </c>
      <c r="C5">
        <f>SUMPRODUCT((CRAM!A$2:'CRAM'!A$349='CRAM + DeeZ'!A5)*(CRAM!D$2:'CRAM'!D$349))+SUMPRODUCT((DeeZ!A$2:'DeeZ'!A$427='CRAM + DeeZ'!A5)*(DeeZ!D$2:'DeeZ'!D$427))</f>
        <v>206.3</v>
      </c>
    </row>
    <row r="6" spans="1:3" x14ac:dyDescent="0.2">
      <c r="A6" t="s">
        <v>18</v>
      </c>
      <c r="B6">
        <f>SUMPRODUCT((CRAM!A$2:'CRAM'!A$349='CRAM + DeeZ'!A6)*(CRAM!C$2:'CRAM'!C$349))+SUMPRODUCT((DeeZ!A$2:'DeeZ'!A$427='CRAM + DeeZ'!A6)*(DeeZ!C$2:'DeeZ'!C$427))</f>
        <v>2357082020</v>
      </c>
      <c r="C6">
        <f>SUMPRODUCT((CRAM!A$2:'CRAM'!A$349='CRAM + DeeZ'!A6)*(CRAM!D$2:'CRAM'!D$349))+SUMPRODUCT((DeeZ!A$2:'DeeZ'!A$427='CRAM + DeeZ'!A6)*(DeeZ!D$2:'DeeZ'!D$427))</f>
        <v>243.6</v>
      </c>
    </row>
    <row r="7" spans="1:3" x14ac:dyDescent="0.2">
      <c r="A7" t="s">
        <v>19</v>
      </c>
      <c r="B7">
        <f>SUMPRODUCT((CRAM!A$2:'CRAM'!A$349='CRAM + DeeZ'!A7)*(CRAM!C$2:'CRAM'!C$349))+SUMPRODUCT((DeeZ!A$2:'DeeZ'!A$427='CRAM + DeeZ'!A7)*(DeeZ!C$2:'DeeZ'!C$427))</f>
        <v>2135923421</v>
      </c>
      <c r="C7">
        <f>SUMPRODUCT((CRAM!A$2:'CRAM'!A$349='CRAM + DeeZ'!A7)*(CRAM!D$2:'CRAM'!D$349))+SUMPRODUCT((DeeZ!A$2:'DeeZ'!A$427='CRAM + DeeZ'!A7)*(DeeZ!D$2:'DeeZ'!D$427))</f>
        <v>5126.4100000000017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MPEG-G</vt:lpstr>
      <vt:lpstr>CRAM</vt:lpstr>
      <vt:lpstr>DeeZ</vt:lpstr>
      <vt:lpstr>CRAM + DeeZ</vt:lpstr>
      <vt:lpstr>'MPEG-G'!mpeg_g_streams_summary</vt:lpstr>
      <vt:lpstr>CRAM!summary</vt:lpstr>
      <vt:lpstr>DeeZ!summary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2019-04-26T08:16:21Z</dcterms:created>
  <dcterms:modified xsi:type="dcterms:W3CDTF">2019-05-02T13:30:29Z</dcterms:modified>
</cp:coreProperties>
</file>