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lask apps\french app\"/>
    </mc:Choice>
  </mc:AlternateContent>
  <xr:revisionPtr revIDLastSave="0" documentId="13_ncr:1_{43CF23BC-4988-4FBA-BF75-C82AEE84018C}" xr6:coauthVersionLast="47" xr6:coauthVersionMax="47" xr10:uidLastSave="{00000000-0000-0000-0000-000000000000}"/>
  <bookViews>
    <workbookView xWindow="13008" yWindow="-108" windowWidth="16512" windowHeight="8520" tabRatio="988" xr2:uid="{E091ABD2-23AF-4CCE-9839-A970EC3F7D05}"/>
  </bookViews>
  <sheets>
    <sheet name="Wheather" sheetId="16" r:id="rId1"/>
    <sheet name="Food" sheetId="14" r:id="rId2"/>
    <sheet name="Miscellaneous" sheetId="13" r:id="rId3"/>
    <sheet name="City" sheetId="11" r:id="rId4"/>
    <sheet name="People" sheetId="9" r:id="rId5"/>
    <sheet name="Clothes" sheetId="8" r:id="rId6"/>
    <sheet name="House" sheetId="7" r:id="rId7"/>
    <sheet name="Appliences" sheetId="6" r:id="rId8"/>
    <sheet name="Body" sheetId="4" r:id="rId9"/>
    <sheet name="Animal" sheetId="3" r:id="rId10"/>
    <sheet name="Nature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6" l="1"/>
  <c r="A8" i="16"/>
  <c r="A7" i="16"/>
  <c r="A6" i="16"/>
  <c r="A5" i="16"/>
  <c r="A3" i="16"/>
  <c r="A2" i="16"/>
  <c r="A4" i="14"/>
  <c r="A5" i="14"/>
  <c r="A6" i="14"/>
  <c r="A7" i="14"/>
  <c r="A8" i="14"/>
  <c r="A9" i="14"/>
  <c r="A10" i="14"/>
  <c r="A3" i="14"/>
  <c r="A2" i="14"/>
  <c r="A7" i="13"/>
  <c r="A11" i="13"/>
  <c r="A11" i="7"/>
  <c r="A12" i="7"/>
  <c r="A13" i="7"/>
  <c r="A6" i="7"/>
  <c r="A7" i="7"/>
  <c r="A8" i="7"/>
  <c r="A9" i="7"/>
  <c r="A10" i="7"/>
  <c r="A8" i="13"/>
  <c r="A6" i="13"/>
  <c r="A5" i="13"/>
  <c r="A3" i="13"/>
  <c r="A2" i="13"/>
  <c r="A11" i="8"/>
  <c r="A15" i="11"/>
  <c r="A14" i="11"/>
  <c r="A13" i="11"/>
  <c r="A12" i="11"/>
  <c r="A10" i="11"/>
  <c r="A8" i="11"/>
  <c r="A7" i="11"/>
  <c r="A6" i="11"/>
  <c r="A3" i="11"/>
  <c r="A2" i="11"/>
  <c r="A8" i="9"/>
  <c r="A6" i="9"/>
  <c r="A5" i="9"/>
  <c r="A3" i="9"/>
  <c r="A2" i="9"/>
  <c r="A13" i="4"/>
  <c r="A15" i="4"/>
  <c r="A14" i="4"/>
  <c r="A12" i="4"/>
  <c r="A8" i="8"/>
  <c r="A6" i="8"/>
  <c r="A5" i="8"/>
  <c r="A3" i="8"/>
  <c r="A2" i="8"/>
  <c r="A5" i="7"/>
  <c r="A3" i="7"/>
  <c r="A2" i="7"/>
  <c r="A8" i="6"/>
  <c r="A6" i="6"/>
  <c r="A5" i="6"/>
  <c r="A3" i="6"/>
  <c r="A2" i="6"/>
  <c r="A11" i="4"/>
  <c r="A10" i="4"/>
  <c r="A3" i="4"/>
  <c r="A6" i="4"/>
  <c r="A7" i="4"/>
  <c r="A8" i="4"/>
  <c r="A9" i="4"/>
  <c r="A2" i="4"/>
  <c r="A2" i="3"/>
  <c r="A8" i="3"/>
  <c r="A6" i="3"/>
  <c r="A5" i="3"/>
  <c r="A3" i="3"/>
  <c r="A3" i="1"/>
  <c r="A4" i="1"/>
  <c r="A5" i="1"/>
  <c r="A6" i="1"/>
  <c r="A8" i="1"/>
</calcChain>
</file>

<file path=xl/sharedStrings.xml><?xml version="1.0" encoding="utf-8"?>
<sst xmlns="http://schemas.openxmlformats.org/spreadsheetml/2006/main" count="308" uniqueCount="94">
  <si>
    <t>word</t>
  </si>
  <si>
    <t>fleur</t>
  </si>
  <si>
    <t>une</t>
  </si>
  <si>
    <t>la</t>
  </si>
  <si>
    <t>pelouse</t>
  </si>
  <si>
    <t>lac</t>
  </si>
  <si>
    <t>montagnes</t>
  </si>
  <si>
    <t>mer</t>
  </si>
  <si>
    <t>arble</t>
  </si>
  <si>
    <t>mauvaise herbe</t>
  </si>
  <si>
    <t>l'</t>
  </si>
  <si>
    <t>le</t>
  </si>
  <si>
    <t>un</t>
  </si>
  <si>
    <t>océan</t>
  </si>
  <si>
    <t>un ou une</t>
  </si>
  <si>
    <t>le ou la</t>
  </si>
  <si>
    <t>chien</t>
  </si>
  <si>
    <t>chat</t>
  </si>
  <si>
    <t>éléphant</t>
  </si>
  <si>
    <t>souris</t>
  </si>
  <si>
    <t>cohon</t>
  </si>
  <si>
    <t>mouton</t>
  </si>
  <si>
    <t>cheval</t>
  </si>
  <si>
    <t>lapin</t>
  </si>
  <si>
    <t>rat</t>
  </si>
  <si>
    <t>loup</t>
  </si>
  <si>
    <t>bras</t>
  </si>
  <si>
    <t>dos</t>
  </si>
  <si>
    <t>oreille</t>
  </si>
  <si>
    <t>oeil</t>
  </si>
  <si>
    <t>jambe</t>
  </si>
  <si>
    <t>nez</t>
  </si>
  <si>
    <t>dent</t>
  </si>
  <si>
    <t>tête</t>
  </si>
  <si>
    <t>cheveux</t>
  </si>
  <si>
    <t>les</t>
  </si>
  <si>
    <t>ganou</t>
  </si>
  <si>
    <t>lit</t>
  </si>
  <si>
    <t>lampe</t>
  </si>
  <si>
    <t>la chambre à coucher</t>
  </si>
  <si>
    <t>mur</t>
  </si>
  <si>
    <t>frige</t>
  </si>
  <si>
    <t>vêtements</t>
  </si>
  <si>
    <t>robe</t>
  </si>
  <si>
    <t>chapeau</t>
  </si>
  <si>
    <t>veste</t>
  </si>
  <si>
    <t>le sac à main</t>
  </si>
  <si>
    <t>main</t>
  </si>
  <si>
    <t>chemise</t>
  </si>
  <si>
    <t>jupe</t>
  </si>
  <si>
    <t>chausseure</t>
  </si>
  <si>
    <t>cravate</t>
  </si>
  <si>
    <t>levres</t>
  </si>
  <si>
    <t>petit-ami</t>
  </si>
  <si>
    <t>frère</t>
  </si>
  <si>
    <t>mari</t>
  </si>
  <si>
    <t>femme</t>
  </si>
  <si>
    <t>bouteille</t>
  </si>
  <si>
    <t>café</t>
  </si>
  <si>
    <t>magasin</t>
  </si>
  <si>
    <t>pharmacie</t>
  </si>
  <si>
    <t>station</t>
  </si>
  <si>
    <t>supermarché</t>
  </si>
  <si>
    <t>ville</t>
  </si>
  <si>
    <t>plant</t>
  </si>
  <si>
    <t>vélo</t>
  </si>
  <si>
    <t>église</t>
  </si>
  <si>
    <t>vache</t>
  </si>
  <si>
    <t>chaise</t>
  </si>
  <si>
    <t>pièce</t>
  </si>
  <si>
    <t>salon</t>
  </si>
  <si>
    <t>pantalon</t>
  </si>
  <si>
    <t>usine</t>
  </si>
  <si>
    <t>fenêtre</t>
  </si>
  <si>
    <t>médecin</t>
  </si>
  <si>
    <t>verre</t>
  </si>
  <si>
    <t>rue</t>
  </si>
  <si>
    <t>immeuble</t>
  </si>
  <si>
    <t>pont</t>
  </si>
  <si>
    <t>voyage</t>
  </si>
  <si>
    <t>chambre</t>
  </si>
  <si>
    <t>porte</t>
  </si>
  <si>
    <t>nom</t>
  </si>
  <si>
    <t>vol</t>
  </si>
  <si>
    <t>bagage</t>
  </si>
  <si>
    <t>question</t>
  </si>
  <si>
    <t>prénom</t>
  </si>
  <si>
    <t>destination</t>
  </si>
  <si>
    <t>nationalité</t>
  </si>
  <si>
    <t>Brioche</t>
  </si>
  <si>
    <t>yaourt</t>
  </si>
  <si>
    <t>photo</t>
  </si>
  <si>
    <t>hiver</t>
  </si>
  <si>
    <t>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</si>
</sst>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306A89-8088-47DB-82D2-A4B76B42C32F}" name="Table135781012" displayName="Table135781012" ref="A1:C13" totalsRowShown="0" headerRowDxfId="4" dataDxfId="3">
  <autoFilter ref="A1:C13" xr:uid="{5857EFB7-6D52-435E-9EE0-D366B28E78B3}"/>
  <tableColumns count="3">
    <tableColumn id="2" xr3:uid="{E5B3A168-D873-4E84-B7FB-9BB2598FF49E}" name="un ou une" dataDxfId="2"/>
    <tableColumn id="3" xr3:uid="{D0655DDF-0037-43E0-8072-69069D90D460}" name="le ou la" dataDxfId="1"/>
    <tableColumn id="1" xr3:uid="{7DD7A978-C0A2-402B-ADC8-63F81A4C85D0}" name="word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476BF7-0073-493C-B78F-B908BA544A29}" name="Table1357811" displayName="Table1357811" ref="A1:C10" totalsRowShown="0" headerRowDxfId="9" dataDxfId="8">
  <autoFilter ref="A1:C10" xr:uid="{5857EFB7-6D52-435E-9EE0-D366B28E78B3}"/>
  <tableColumns count="3">
    <tableColumn id="2" xr3:uid="{1A7CF57E-6276-4D7D-B7CE-619DF72A43FF}" name="un ou une" dataDxfId="7"/>
    <tableColumn id="3" xr3:uid="{D252F3BE-0CFE-4639-B9CA-44FF9CDDCC8B}" name="le ou la" dataDxfId="6"/>
    <tableColumn id="1" xr3:uid="{3A0A7243-27E6-4A93-AE5D-BAAE2450ED3B}" name="word" dataDxfId="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C87153-A8D9-4DB7-BEDE-86242930DBCE}" name="Table1357810" displayName="Table1357810" ref="A1:C13" totalsRowShown="0" headerRowDxfId="14" dataDxfId="13">
  <autoFilter ref="A1:C13" xr:uid="{5857EFB7-6D52-435E-9EE0-D366B28E78B3}"/>
  <tableColumns count="3">
    <tableColumn id="2" xr3:uid="{63F65F51-57CE-4F7B-9B3A-74123B64F20D}" name="un ou une" dataDxfId="12"/>
    <tableColumn id="3" xr3:uid="{56144A64-748F-43D9-BD7E-8C8F9F5C8143}" name="le ou la" dataDxfId="11"/>
    <tableColumn id="1" xr3:uid="{E7253E17-C0A0-4C28-862A-B8F2DB339F20}" name="word" dataDxfId="10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5F70D6-ECEB-44F8-AD16-35727301A465}" name="Table149" displayName="Table149" ref="A1:C15" totalsRowShown="0" headerRowDxfId="19" dataDxfId="18">
  <autoFilter ref="A1:C15" xr:uid="{5857EFB7-6D52-435E-9EE0-D366B28E78B3}"/>
  <tableColumns count="3">
    <tableColumn id="2" xr3:uid="{0E4CE9C4-EF47-4737-AA18-8B3F1424F88A}" name="un ou une" dataDxfId="17">
      <calculatedColumnFormula xml:space="preserve"> IF(B2="la", "une",  IF(B2="le", "un", "not specified"))</calculatedColumnFormula>
    </tableColumn>
    <tableColumn id="3" xr3:uid="{A1698843-05D4-4FB5-B554-F0E9568F81EA}" name="le ou la" dataDxfId="16"/>
    <tableColumn id="1" xr3:uid="{43C7B828-EB61-435F-9EA6-864273206D44}" name="word" dataDxfId="1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1CEDC9-134C-4F5C-B0A1-970D6F94D4C6}" name="Table13578" displayName="Table13578" ref="A1:C10" totalsRowShown="0" headerRowDxfId="24" dataDxfId="23">
  <autoFilter ref="A1:C10" xr:uid="{5857EFB7-6D52-435E-9EE0-D366B28E78B3}"/>
  <tableColumns count="3">
    <tableColumn id="2" xr3:uid="{7AE25C4B-765C-4C53-B86C-642E435FD5AA}" name="un ou une" dataDxfId="22"/>
    <tableColumn id="3" xr3:uid="{F343A461-5EB0-4500-BC9A-240F857E4076}" name="le ou la" dataDxfId="21"/>
    <tableColumn id="1" xr3:uid="{0604AAAF-D995-4B36-B547-5DDB53BC7484}" name="word" dataDxfId="20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7887E1-0AFC-47C5-8B22-CCC9CF458EFF}" name="Table1357" displayName="Table1357" ref="A1:C13" totalsRowShown="0" headerRowDxfId="29" dataDxfId="28">
  <autoFilter ref="A1:C13" xr:uid="{5857EFB7-6D52-435E-9EE0-D366B28E78B3}"/>
  <tableColumns count="3">
    <tableColumn id="2" xr3:uid="{F7FE3C93-B367-4B64-9B93-7D86FB5E7FA5}" name="un ou une" dataDxfId="27"/>
    <tableColumn id="3" xr3:uid="{25762CAE-8CD3-4D3D-AF96-6069A57FDDE2}" name="le ou la" dataDxfId="26"/>
    <tableColumn id="1" xr3:uid="{747305F2-2F86-466C-AC7E-C7DD6DF247F5}" name="word" dataDxfId="25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5DC4B2-E07A-40F4-B100-E38F5F7E4081}" name="Table1356" displayName="Table1356" ref="A1:C13" totalsRowShown="0" headerRowDxfId="34" dataDxfId="33">
  <autoFilter ref="A1:C13" xr:uid="{5857EFB7-6D52-435E-9EE0-D366B28E78B3}"/>
  <tableColumns count="3">
    <tableColumn id="2" xr3:uid="{CE92C67C-DF38-4FA5-9B16-6179DC2B61C6}" name="un ou une" dataDxfId="32"/>
    <tableColumn id="3" xr3:uid="{89464ABC-569A-417C-B95E-87FB48EA722F}" name="le ou la" dataDxfId="31"/>
    <tableColumn id="1" xr3:uid="{1B90E5F4-E5CD-4733-A43D-0BEDFC22B224}" name="word" dataDxfId="30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02B26D-152C-4083-803A-4E01E5DF19F6}" name="Table135" displayName="Table135" ref="A1:C11" totalsRowShown="0" headerRowDxfId="39" dataDxfId="38">
  <autoFilter ref="A1:C11" xr:uid="{5857EFB7-6D52-435E-9EE0-D366B28E78B3}"/>
  <tableColumns count="3">
    <tableColumn id="2" xr3:uid="{D1176AD5-B3DE-447D-B385-ACC59EE5E793}" name="un ou une" dataDxfId="37"/>
    <tableColumn id="3" xr3:uid="{05D389EA-4369-41FE-9B1D-B3C818215EF7}" name="le ou la" dataDxfId="36"/>
    <tableColumn id="1" xr3:uid="{AF44FD38-3C2F-4735-96FC-8A91D6A91282}" name="word" dataDxfId="35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ECF04E-5A63-42BF-A9F6-64DD07ABD7BE}" name="Table14" displayName="Table14" ref="A1:C15" totalsRowShown="0" headerRowDxfId="44" dataDxfId="43">
  <autoFilter ref="A1:C15" xr:uid="{5857EFB7-6D52-435E-9EE0-D366B28E78B3}"/>
  <tableColumns count="3">
    <tableColumn id="2" xr3:uid="{8450CFB7-5D3B-493A-81AD-39136ADA7A23}" name="un ou une" dataDxfId="42">
      <calculatedColumnFormula xml:space="preserve"> IF(B2="la", "une",  IF(B2="le", "un", "not specified"))</calculatedColumnFormula>
    </tableColumn>
    <tableColumn id="3" xr3:uid="{E7C7F19A-2E1B-40D7-A812-1E6E26D6E72D}" name="le ou la" dataDxfId="41"/>
    <tableColumn id="1" xr3:uid="{95A3BC1C-34C5-477C-9A9D-D4A6EEFDEA52}" name="word" dataDxfId="40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6BCEC-8C59-4088-90CC-1D1B592A8567}" name="Table13" displayName="Table13" ref="A1:C14" totalsRowShown="0" headerRowDxfId="49" dataDxfId="48">
  <autoFilter ref="A1:C14" xr:uid="{5857EFB7-6D52-435E-9EE0-D366B28E78B3}"/>
  <tableColumns count="3">
    <tableColumn id="2" xr3:uid="{00497668-74EC-4CF3-8771-7A3745FC5FAC}" name="un ou une" dataDxfId="47"/>
    <tableColumn id="3" xr3:uid="{1C03FD7A-5240-4E49-8FCA-432A4A4A5A6E}" name="le ou la" dataDxfId="46"/>
    <tableColumn id="1" xr3:uid="{51649770-E416-4EAD-98B3-052DECE347C3}" name="word" dataDxfId="45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7EFB7-6D52-435E-9EE0-D366B28E78B3}" name="Table1" displayName="Table1" ref="A1:C10" totalsRowShown="0" headerRowDxfId="52" dataDxfId="51">
  <autoFilter ref="A1:C10" xr:uid="{5857EFB7-6D52-435E-9EE0-D366B28E78B3}"/>
  <tableColumns count="3">
    <tableColumn id="2" xr3:uid="{34299784-F256-4343-9AFE-01E39F52C4F7}" name="un ou une" dataDxfId="54"/>
    <tableColumn id="3" xr3:uid="{BA9B0872-8CFB-4B75-AFDD-9A774533BF66}" name="le ou la" dataDxfId="53"/>
    <tableColumn id="1" xr3:uid="{DC974E64-A055-4116-A5C1-3C72C4899121}" name="word" dataDxfId="5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A42E-DA87-48F6-906D-FC2B0116B0E3}">
  <dimension ref="A1:C13"/>
  <sheetViews>
    <sheetView tabSelected="1" workbookViewId="0">
      <selection activeCell="B3" sqref="B3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not specified</v>
      </c>
      <c r="B2" s="1" t="s">
        <v>10</v>
      </c>
      <c r="C2" s="1" t="s">
        <v>92</v>
      </c>
    </row>
    <row r="3" spans="1:3" ht="21" x14ac:dyDescent="0.4">
      <c r="A3" s="1" t="str">
        <f xml:space="preserve"> IF(B3="la", "une",  IF(B3="le", "un", "not specified"))</f>
        <v>not specified</v>
      </c>
      <c r="B3" s="1" t="s">
        <v>10</v>
      </c>
      <c r="C3" s="1" t="s">
        <v>93</v>
      </c>
    </row>
    <row r="4" spans="1:3" ht="21" x14ac:dyDescent="0.4">
      <c r="A4" s="1" t="s">
        <v>12</v>
      </c>
      <c r="B4" s="1" t="s">
        <v>11</v>
      </c>
      <c r="C4" s="1"/>
    </row>
    <row r="5" spans="1:3" ht="21" x14ac:dyDescent="0.4">
      <c r="A5" s="1" t="str">
        <f t="shared" ref="A5:A8" si="0" xml:space="preserve"> IF(B5="la", "une",  IF(B5="le", "un", "not specified"))</f>
        <v>un</v>
      </c>
      <c r="B5" s="1" t="s">
        <v>11</v>
      </c>
      <c r="C5" s="1"/>
    </row>
    <row r="6" spans="1:3" ht="21" x14ac:dyDescent="0.4">
      <c r="A6" s="1" t="str">
        <f t="shared" si="0"/>
        <v>une</v>
      </c>
      <c r="B6" s="1" t="s">
        <v>3</v>
      </c>
      <c r="C6" s="1"/>
    </row>
    <row r="7" spans="1:3" ht="21" x14ac:dyDescent="0.4">
      <c r="A7" s="1" t="str">
        <f xml:space="preserve"> IF(B7="la", "une",  IF(B7="le", "un", "not specified"))</f>
        <v>un</v>
      </c>
      <c r="B7" s="1" t="s">
        <v>11</v>
      </c>
      <c r="C7" s="1"/>
    </row>
    <row r="8" spans="1:3" ht="21" x14ac:dyDescent="0.4">
      <c r="A8" s="1" t="str">
        <f t="shared" si="0"/>
        <v>not specified</v>
      </c>
      <c r="B8" s="1"/>
      <c r="C8" s="1"/>
    </row>
    <row r="9" spans="1:3" ht="21" x14ac:dyDescent="0.4">
      <c r="A9" s="1" t="s">
        <v>2</v>
      </c>
      <c r="B9" s="1" t="s">
        <v>3</v>
      </c>
      <c r="C9" s="1"/>
    </row>
    <row r="10" spans="1:3" ht="21" x14ac:dyDescent="0.4">
      <c r="A10" s="1" t="s">
        <v>12</v>
      </c>
      <c r="B10" s="1" t="s">
        <v>11</v>
      </c>
      <c r="C10" s="1"/>
    </row>
    <row r="11" spans="1:3" ht="21" x14ac:dyDescent="0.4">
      <c r="A11" s="1" t="str">
        <f t="shared" ref="A11" si="1" xml:space="preserve"> IF(B11="la", "une",  IF(B11="le", "un", "not specified"))</f>
        <v>une</v>
      </c>
      <c r="B11" s="1" t="s">
        <v>3</v>
      </c>
      <c r="C11" s="1"/>
    </row>
    <row r="12" spans="1:3" ht="21" x14ac:dyDescent="0.4">
      <c r="A12" s="1" t="s">
        <v>2</v>
      </c>
      <c r="B12" s="1" t="s">
        <v>11</v>
      </c>
      <c r="C12" s="1"/>
    </row>
    <row r="13" spans="1:3" ht="21" x14ac:dyDescent="0.4">
      <c r="A13" s="1" t="s">
        <v>12</v>
      </c>
      <c r="B13" s="1" t="s">
        <v>11</v>
      </c>
      <c r="C13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9DA8-89B8-48DB-B4CB-6989B92EEBB0}">
  <dimension ref="A1:C10"/>
  <sheetViews>
    <sheetView workbookViewId="0">
      <selection activeCell="C10" sqref="C5:C10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une</v>
      </c>
      <c r="B2" s="1" t="s">
        <v>3</v>
      </c>
      <c r="C2" s="1" t="s">
        <v>89</v>
      </c>
    </row>
    <row r="3" spans="1:3" ht="21" x14ac:dyDescent="0.4">
      <c r="A3" s="1" t="str">
        <f xml:space="preserve"> IF(B3="la", "une",  IF(B3="le", "un", "not specified"))</f>
        <v>un</v>
      </c>
      <c r="B3" s="1" t="s">
        <v>11</v>
      </c>
      <c r="C3" s="1" t="s">
        <v>90</v>
      </c>
    </row>
    <row r="4" spans="1:3" ht="21" x14ac:dyDescent="0.4">
      <c r="A4" s="1" t="str">
        <f t="shared" ref="A4:A10" si="0" xml:space="preserve"> IF(B4="la", "une",  IF(B4="le", "un", "not specified"))</f>
        <v>une</v>
      </c>
      <c r="B4" s="1" t="s">
        <v>3</v>
      </c>
      <c r="C4" s="1" t="s">
        <v>91</v>
      </c>
    </row>
    <row r="5" spans="1:3" ht="21" x14ac:dyDescent="0.4">
      <c r="A5" s="1" t="str">
        <f t="shared" si="0"/>
        <v>une</v>
      </c>
      <c r="B5" s="1" t="s">
        <v>3</v>
      </c>
      <c r="C5" s="1" t="s">
        <v>56</v>
      </c>
    </row>
    <row r="6" spans="1:3" ht="21" x14ac:dyDescent="0.4">
      <c r="A6" s="1" t="str">
        <f t="shared" si="0"/>
        <v>un</v>
      </c>
      <c r="B6" s="1" t="s">
        <v>11</v>
      </c>
      <c r="C6" s="1" t="s">
        <v>74</v>
      </c>
    </row>
    <row r="7" spans="1:3" ht="21" x14ac:dyDescent="0.4">
      <c r="A7" s="1" t="str">
        <f t="shared" si="0"/>
        <v>une</v>
      </c>
      <c r="B7" s="1" t="s">
        <v>3</v>
      </c>
      <c r="C7" s="1" t="s">
        <v>48</v>
      </c>
    </row>
    <row r="8" spans="1:3" ht="21" x14ac:dyDescent="0.4">
      <c r="A8" s="1" t="str">
        <f t="shared" si="0"/>
        <v>une</v>
      </c>
      <c r="B8" s="1" t="s">
        <v>3</v>
      </c>
      <c r="C8" s="1" t="s">
        <v>49</v>
      </c>
    </row>
    <row r="9" spans="1:3" ht="21" x14ac:dyDescent="0.4">
      <c r="A9" s="1" t="str">
        <f t="shared" si="0"/>
        <v>une</v>
      </c>
      <c r="B9" s="1" t="s">
        <v>3</v>
      </c>
      <c r="C9" s="1" t="s">
        <v>50</v>
      </c>
    </row>
    <row r="10" spans="1:3" ht="21" x14ac:dyDescent="0.4">
      <c r="A10" s="1" t="str">
        <f t="shared" si="0"/>
        <v>un</v>
      </c>
      <c r="B10" s="1" t="s">
        <v>11</v>
      </c>
      <c r="C10" s="1" t="s">
        <v>51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953-CFD4-4078-B7FC-B28380379976}">
  <dimension ref="A1:C13"/>
  <sheetViews>
    <sheetView workbookViewId="0">
      <selection activeCell="C9" sqref="C9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</v>
      </c>
      <c r="B2" s="1" t="s">
        <v>11</v>
      </c>
      <c r="C2" s="1" t="s">
        <v>79</v>
      </c>
    </row>
    <row r="3" spans="1:3" ht="21" x14ac:dyDescent="0.4">
      <c r="A3" s="1" t="str">
        <f xml:space="preserve"> IF(B3="la", "une",  IF(B3="le", "un", "not specified"))</f>
        <v>un</v>
      </c>
      <c r="B3" s="1" t="s">
        <v>11</v>
      </c>
      <c r="C3" s="1" t="s">
        <v>82</v>
      </c>
    </row>
    <row r="4" spans="1:3" ht="21" x14ac:dyDescent="0.4">
      <c r="A4" s="1" t="s">
        <v>12</v>
      </c>
      <c r="B4" s="1" t="s">
        <v>11</v>
      </c>
      <c r="C4" s="1" t="s">
        <v>83</v>
      </c>
    </row>
    <row r="5" spans="1:3" ht="21" x14ac:dyDescent="0.4">
      <c r="A5" s="1" t="str">
        <f t="shared" ref="A5:A8" si="0" xml:space="preserve"> IF(B5="la", "une",  IF(B5="le", "un", "not specified"))</f>
        <v>un</v>
      </c>
      <c r="B5" s="1" t="s">
        <v>11</v>
      </c>
      <c r="C5" s="1" t="s">
        <v>84</v>
      </c>
    </row>
    <row r="6" spans="1:3" ht="21" x14ac:dyDescent="0.4">
      <c r="A6" s="1" t="str">
        <f t="shared" si="0"/>
        <v>une</v>
      </c>
      <c r="B6" s="1" t="s">
        <v>3</v>
      </c>
      <c r="C6" s="1" t="s">
        <v>85</v>
      </c>
    </row>
    <row r="7" spans="1:3" ht="21" x14ac:dyDescent="0.4">
      <c r="A7" s="1" t="str">
        <f xml:space="preserve"> IF(B7="la", "une",  IF(B7="le", "un", "not specified"))</f>
        <v>un</v>
      </c>
      <c r="B7" s="1" t="s">
        <v>11</v>
      </c>
      <c r="C7" s="1" t="s">
        <v>86</v>
      </c>
    </row>
    <row r="8" spans="1:3" ht="21" x14ac:dyDescent="0.4">
      <c r="A8" s="1" t="str">
        <f t="shared" si="0"/>
        <v>not specified</v>
      </c>
      <c r="B8" s="1"/>
      <c r="C8" s="1" t="s">
        <v>87</v>
      </c>
    </row>
    <row r="9" spans="1:3" ht="21" x14ac:dyDescent="0.4">
      <c r="A9" s="1" t="s">
        <v>2</v>
      </c>
      <c r="B9" s="1" t="s">
        <v>3</v>
      </c>
      <c r="C9" s="1" t="s">
        <v>88</v>
      </c>
    </row>
    <row r="10" spans="1:3" ht="21" x14ac:dyDescent="0.4">
      <c r="A10" s="1" t="s">
        <v>12</v>
      </c>
      <c r="B10" s="1" t="s">
        <v>11</v>
      </c>
      <c r="C10" s="1"/>
    </row>
    <row r="11" spans="1:3" ht="21" x14ac:dyDescent="0.4">
      <c r="A11" s="1" t="str">
        <f t="shared" ref="A11" si="1" xml:space="preserve"> IF(B11="la", "une",  IF(B11="le", "un", "not specified"))</f>
        <v>une</v>
      </c>
      <c r="B11" s="1" t="s">
        <v>3</v>
      </c>
      <c r="C11" s="1"/>
    </row>
    <row r="12" spans="1:3" ht="21" x14ac:dyDescent="0.4">
      <c r="A12" s="1" t="s">
        <v>2</v>
      </c>
      <c r="B12" s="1" t="s">
        <v>11</v>
      </c>
      <c r="C12" s="1"/>
    </row>
    <row r="13" spans="1:3" ht="21" x14ac:dyDescent="0.4">
      <c r="A13" s="1" t="s">
        <v>12</v>
      </c>
      <c r="B13" s="1" t="s">
        <v>11</v>
      </c>
      <c r="C13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986E-CF7A-4129-B5D5-F1BC143CD53C}">
  <dimension ref="A1:C15"/>
  <sheetViews>
    <sheetView workbookViewId="0">
      <selection activeCell="B12" sqref="B12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</v>
      </c>
      <c r="B2" s="1" t="s">
        <v>11</v>
      </c>
      <c r="C2" s="1" t="s">
        <v>58</v>
      </c>
    </row>
    <row r="3" spans="1:3" ht="21" x14ac:dyDescent="0.4">
      <c r="A3" s="1" t="str">
        <f t="shared" ref="A3:A15" si="0" xml:space="preserve"> IF(B3="la", "une",  IF(B3="le", "un", "not specified"))</f>
        <v>un</v>
      </c>
      <c r="B3" s="1" t="s">
        <v>11</v>
      </c>
      <c r="C3" s="1" t="s">
        <v>59</v>
      </c>
    </row>
    <row r="4" spans="1:3" ht="21" x14ac:dyDescent="0.4">
      <c r="A4" s="1" t="s">
        <v>2</v>
      </c>
      <c r="B4" s="1" t="s">
        <v>10</v>
      </c>
      <c r="C4" s="1" t="s">
        <v>60</v>
      </c>
    </row>
    <row r="5" spans="1:3" ht="21" x14ac:dyDescent="0.4">
      <c r="A5" s="1" t="s">
        <v>12</v>
      </c>
      <c r="B5" s="1" t="s">
        <v>10</v>
      </c>
      <c r="C5" s="1" t="s">
        <v>61</v>
      </c>
    </row>
    <row r="6" spans="1:3" ht="21" x14ac:dyDescent="0.4">
      <c r="A6" s="1" t="str">
        <f t="shared" si="0"/>
        <v>une</v>
      </c>
      <c r="B6" s="1" t="s">
        <v>3</v>
      </c>
      <c r="C6" s="1" t="s">
        <v>62</v>
      </c>
    </row>
    <row r="7" spans="1:3" ht="21" x14ac:dyDescent="0.4">
      <c r="A7" s="1" t="str">
        <f t="shared" si="0"/>
        <v>un</v>
      </c>
      <c r="B7" s="1" t="s">
        <v>11</v>
      </c>
      <c r="C7" s="1" t="s">
        <v>63</v>
      </c>
    </row>
    <row r="8" spans="1:3" ht="21" x14ac:dyDescent="0.4">
      <c r="A8" s="1" t="str">
        <f t="shared" si="0"/>
        <v>une</v>
      </c>
      <c r="B8" s="1" t="s">
        <v>3</v>
      </c>
      <c r="C8" s="1" t="s">
        <v>66</v>
      </c>
    </row>
    <row r="9" spans="1:3" ht="21" x14ac:dyDescent="0.4">
      <c r="A9" s="1" t="s">
        <v>2</v>
      </c>
      <c r="B9" s="1" t="s">
        <v>10</v>
      </c>
      <c r="C9" s="1" t="s">
        <v>72</v>
      </c>
    </row>
    <row r="10" spans="1:3" ht="21" x14ac:dyDescent="0.4">
      <c r="A10" s="1" t="str">
        <f>IF(B10="la","une",IF(B10="le","un","not specified"))</f>
        <v>une</v>
      </c>
      <c r="B10" s="1" t="s">
        <v>3</v>
      </c>
      <c r="C10" s="1" t="s">
        <v>76</v>
      </c>
    </row>
    <row r="11" spans="1:3" ht="21" x14ac:dyDescent="0.4">
      <c r="A11" s="1" t="s">
        <v>12</v>
      </c>
      <c r="B11" s="1" t="s">
        <v>10</v>
      </c>
      <c r="C11" s="1" t="s">
        <v>77</v>
      </c>
    </row>
    <row r="12" spans="1:3" ht="21" x14ac:dyDescent="0.4">
      <c r="A12" s="1" t="str">
        <f t="shared" si="0"/>
        <v>un</v>
      </c>
      <c r="B12" s="1" t="s">
        <v>11</v>
      </c>
      <c r="C12" s="1" t="s">
        <v>78</v>
      </c>
    </row>
    <row r="13" spans="1:3" ht="21" x14ac:dyDescent="0.4">
      <c r="A13" s="1" t="str">
        <f xml:space="preserve"> IF(B13="la", "une",  IF(B13="le", "un", "not specified"))</f>
        <v>not specified</v>
      </c>
      <c r="B13" s="1" t="s">
        <v>35</v>
      </c>
      <c r="C13" s="1" t="s">
        <v>52</v>
      </c>
    </row>
    <row r="14" spans="1:3" ht="21" x14ac:dyDescent="0.4">
      <c r="A14" s="1" t="str">
        <f t="shared" si="0"/>
        <v>une</v>
      </c>
      <c r="B14" s="1" t="s">
        <v>3</v>
      </c>
      <c r="C14" s="1" t="s">
        <v>32</v>
      </c>
    </row>
    <row r="15" spans="1:3" ht="21" x14ac:dyDescent="0.4">
      <c r="A15" s="1" t="str">
        <f t="shared" si="0"/>
        <v>une</v>
      </c>
      <c r="B15" s="1" t="s">
        <v>3</v>
      </c>
      <c r="C15" s="1" t="s">
        <v>33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24AC-8EE0-4CD8-83EC-0CB75D210A16}">
  <dimension ref="A1:C10"/>
  <sheetViews>
    <sheetView workbookViewId="0">
      <selection activeCell="C6" sqref="C6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une</v>
      </c>
      <c r="B2" s="1" t="s">
        <v>3</v>
      </c>
      <c r="C2" s="1" t="s">
        <v>53</v>
      </c>
    </row>
    <row r="3" spans="1:3" ht="21" x14ac:dyDescent="0.4">
      <c r="A3" s="1" t="str">
        <f xml:space="preserve"> IF(B3="la", "une",  IF(B3="le", "un", "not specified"))</f>
        <v>not specified</v>
      </c>
      <c r="B3" s="1" t="s">
        <v>35</v>
      </c>
      <c r="C3" s="1" t="s">
        <v>54</v>
      </c>
    </row>
    <row r="4" spans="1:3" ht="21" x14ac:dyDescent="0.4">
      <c r="A4" s="1" t="s">
        <v>12</v>
      </c>
      <c r="B4" s="1" t="s">
        <v>11</v>
      </c>
      <c r="C4" s="1" t="s">
        <v>55</v>
      </c>
    </row>
    <row r="5" spans="1:3" ht="21" x14ac:dyDescent="0.4">
      <c r="A5" s="1" t="str">
        <f t="shared" ref="A5:A8" si="0" xml:space="preserve"> IF(B5="la", "une",  IF(B5="le", "un", "not specified"))</f>
        <v>une</v>
      </c>
      <c r="B5" s="1" t="s">
        <v>3</v>
      </c>
      <c r="C5" s="1" t="s">
        <v>56</v>
      </c>
    </row>
    <row r="6" spans="1:3" ht="21" x14ac:dyDescent="0.4">
      <c r="A6" s="1" t="str">
        <f t="shared" si="0"/>
        <v>un</v>
      </c>
      <c r="B6" s="1" t="s">
        <v>11</v>
      </c>
      <c r="C6" s="1" t="s">
        <v>74</v>
      </c>
    </row>
    <row r="7" spans="1:3" ht="21" x14ac:dyDescent="0.4">
      <c r="A7" s="1" t="s">
        <v>2</v>
      </c>
      <c r="B7" s="1" t="s">
        <v>3</v>
      </c>
      <c r="C7" s="1" t="s">
        <v>48</v>
      </c>
    </row>
    <row r="8" spans="1:3" ht="21" x14ac:dyDescent="0.4">
      <c r="A8" s="1" t="str">
        <f t="shared" si="0"/>
        <v>une</v>
      </c>
      <c r="B8" s="1" t="s">
        <v>3</v>
      </c>
      <c r="C8" s="1" t="s">
        <v>49</v>
      </c>
    </row>
    <row r="9" spans="1:3" ht="21" x14ac:dyDescent="0.4">
      <c r="A9" s="1" t="s">
        <v>2</v>
      </c>
      <c r="B9" s="1" t="s">
        <v>3</v>
      </c>
      <c r="C9" s="1" t="s">
        <v>50</v>
      </c>
    </row>
    <row r="10" spans="1:3" ht="21" x14ac:dyDescent="0.4">
      <c r="A10" s="1" t="s">
        <v>12</v>
      </c>
      <c r="B10" s="1" t="s">
        <v>11</v>
      </c>
      <c r="C10" s="1" t="s">
        <v>51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03B7-5E94-47D7-8B5A-C5CDEA27431F}">
  <dimension ref="A1:C13"/>
  <sheetViews>
    <sheetView workbookViewId="0">
      <selection activeCell="B12" sqref="B12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une</v>
      </c>
      <c r="B2" s="1" t="s">
        <v>3</v>
      </c>
      <c r="C2" s="1" t="s">
        <v>43</v>
      </c>
    </row>
    <row r="3" spans="1:3" ht="21" x14ac:dyDescent="0.4">
      <c r="A3" s="1" t="str">
        <f xml:space="preserve"> IF(B3="la", "une",  IF(B3="le", "un", "not specified"))</f>
        <v>not specified</v>
      </c>
      <c r="B3" s="1" t="s">
        <v>35</v>
      </c>
      <c r="C3" s="1" t="s">
        <v>42</v>
      </c>
    </row>
    <row r="4" spans="1:3" ht="21" x14ac:dyDescent="0.4">
      <c r="A4" s="1" t="s">
        <v>12</v>
      </c>
      <c r="B4" s="1" t="s">
        <v>11</v>
      </c>
      <c r="C4" s="1" t="s">
        <v>44</v>
      </c>
    </row>
    <row r="5" spans="1:3" ht="21" x14ac:dyDescent="0.4">
      <c r="A5" s="1" t="str">
        <f t="shared" ref="A5:A8" si="0" xml:space="preserve"> IF(B5="la", "une",  IF(B5="le", "un", "not specified"))</f>
        <v>une</v>
      </c>
      <c r="B5" s="1" t="s">
        <v>3</v>
      </c>
      <c r="C5" s="1" t="s">
        <v>45</v>
      </c>
    </row>
    <row r="6" spans="1:3" ht="21" x14ac:dyDescent="0.4">
      <c r="A6" s="1" t="str">
        <f t="shared" si="0"/>
        <v>un</v>
      </c>
      <c r="B6" s="1" t="s">
        <v>11</v>
      </c>
      <c r="C6" s="1" t="s">
        <v>46</v>
      </c>
    </row>
    <row r="7" spans="1:3" ht="21" x14ac:dyDescent="0.4">
      <c r="A7" s="1" t="s">
        <v>2</v>
      </c>
      <c r="B7" s="1" t="s">
        <v>3</v>
      </c>
      <c r="C7" s="1" t="s">
        <v>48</v>
      </c>
    </row>
    <row r="8" spans="1:3" ht="21" x14ac:dyDescent="0.4">
      <c r="A8" s="1" t="str">
        <f t="shared" si="0"/>
        <v>une</v>
      </c>
      <c r="B8" s="1" t="s">
        <v>3</v>
      </c>
      <c r="C8" s="1" t="s">
        <v>49</v>
      </c>
    </row>
    <row r="9" spans="1:3" ht="21" x14ac:dyDescent="0.4">
      <c r="A9" s="1" t="s">
        <v>2</v>
      </c>
      <c r="B9" s="1" t="s">
        <v>3</v>
      </c>
      <c r="C9" s="1" t="s">
        <v>50</v>
      </c>
    </row>
    <row r="10" spans="1:3" ht="21" x14ac:dyDescent="0.4">
      <c r="A10" s="1" t="s">
        <v>12</v>
      </c>
      <c r="B10" s="1" t="s">
        <v>11</v>
      </c>
      <c r="C10" s="1" t="s">
        <v>51</v>
      </c>
    </row>
    <row r="11" spans="1:3" ht="21" x14ac:dyDescent="0.4">
      <c r="A11" s="1" t="str">
        <f t="shared" ref="A11" si="1" xml:space="preserve"> IF(B11="la", "une",  IF(B11="le", "un", "not specified"))</f>
        <v>un</v>
      </c>
      <c r="B11" s="1" t="s">
        <v>11</v>
      </c>
      <c r="C11" s="1" t="s">
        <v>71</v>
      </c>
    </row>
    <row r="12" spans="1:3" ht="21" x14ac:dyDescent="0.4">
      <c r="A12" s="1" t="s">
        <v>2</v>
      </c>
      <c r="B12" s="1" t="s">
        <v>3</v>
      </c>
      <c r="C12" s="1" t="s">
        <v>50</v>
      </c>
    </row>
    <row r="13" spans="1:3" ht="21" x14ac:dyDescent="0.4">
      <c r="A13" s="1" t="s">
        <v>12</v>
      </c>
      <c r="B13" s="1" t="s">
        <v>11</v>
      </c>
      <c r="C13" s="1" t="s">
        <v>51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1CBD-3BD7-4320-BC8D-9DA154791A48}">
  <dimension ref="A1:C13"/>
  <sheetViews>
    <sheetView workbookViewId="0">
      <selection activeCell="B12" sqref="B12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7.44140625" bestFit="1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</v>
      </c>
      <c r="B2" s="1" t="s">
        <v>11</v>
      </c>
      <c r="C2" s="1" t="s">
        <v>37</v>
      </c>
    </row>
    <row r="3" spans="1:3" ht="21" x14ac:dyDescent="0.4">
      <c r="A3" s="1" t="str">
        <f xml:space="preserve"> IF(B3="la", "une",  IF(B3="le", "un", "not specified"))</f>
        <v>une</v>
      </c>
      <c r="B3" s="1" t="s">
        <v>3</v>
      </c>
      <c r="C3" s="1" t="s">
        <v>38</v>
      </c>
    </row>
    <row r="4" spans="1:3" ht="21" x14ac:dyDescent="0.4">
      <c r="A4" s="1" t="s">
        <v>2</v>
      </c>
      <c r="B4" s="1" t="s">
        <v>3</v>
      </c>
      <c r="C4" s="1" t="s">
        <v>39</v>
      </c>
    </row>
    <row r="5" spans="1:3" ht="21" x14ac:dyDescent="0.4">
      <c r="A5" s="1" t="str">
        <f t="shared" ref="A5:A13" si="0" xml:space="preserve"> IF(B5="la", "une",  IF(B5="le", "un", "not specified"))</f>
        <v>un</v>
      </c>
      <c r="B5" s="1" t="s">
        <v>11</v>
      </c>
      <c r="C5" s="1" t="s">
        <v>40</v>
      </c>
    </row>
    <row r="6" spans="1:3" ht="21" x14ac:dyDescent="0.4">
      <c r="A6" s="1" t="str">
        <f t="shared" si="0"/>
        <v>un</v>
      </c>
      <c r="B6" s="1" t="s">
        <v>11</v>
      </c>
      <c r="C6" s="1" t="s">
        <v>70</v>
      </c>
    </row>
    <row r="7" spans="1:3" ht="21" x14ac:dyDescent="0.4">
      <c r="A7" s="1" t="str">
        <f t="shared" si="0"/>
        <v>une</v>
      </c>
      <c r="B7" s="1" t="s">
        <v>3</v>
      </c>
      <c r="C7" s="1" t="s">
        <v>68</v>
      </c>
    </row>
    <row r="8" spans="1:3" ht="21" x14ac:dyDescent="0.4">
      <c r="A8" s="1" t="str">
        <f t="shared" si="0"/>
        <v>une</v>
      </c>
      <c r="B8" s="1" t="s">
        <v>3</v>
      </c>
      <c r="C8" s="1" t="s">
        <v>69</v>
      </c>
    </row>
    <row r="9" spans="1:3" ht="21" x14ac:dyDescent="0.4">
      <c r="A9" s="1" t="str">
        <f t="shared" si="0"/>
        <v>une</v>
      </c>
      <c r="B9" s="1" t="s">
        <v>3</v>
      </c>
      <c r="C9" s="1" t="s">
        <v>73</v>
      </c>
    </row>
    <row r="10" spans="1:3" ht="21" x14ac:dyDescent="0.4">
      <c r="A10" s="1" t="str">
        <f t="shared" si="0"/>
        <v>une</v>
      </c>
      <c r="B10" s="1" t="s">
        <v>3</v>
      </c>
      <c r="C10" s="1" t="s">
        <v>80</v>
      </c>
    </row>
    <row r="11" spans="1:3" ht="21" x14ac:dyDescent="0.4">
      <c r="A11" s="1" t="str">
        <f t="shared" si="0"/>
        <v>une</v>
      </c>
      <c r="B11" s="1" t="s">
        <v>3</v>
      </c>
      <c r="C11" s="1" t="s">
        <v>81</v>
      </c>
    </row>
    <row r="12" spans="1:3" ht="21" x14ac:dyDescent="0.4">
      <c r="A12" s="1" t="str">
        <f t="shared" si="0"/>
        <v>not specified</v>
      </c>
      <c r="B12" s="1"/>
      <c r="C12" s="1"/>
    </row>
    <row r="13" spans="1:3" ht="21" x14ac:dyDescent="0.4">
      <c r="A13" s="1" t="str">
        <f t="shared" si="0"/>
        <v>not specified</v>
      </c>
      <c r="B13" s="1"/>
      <c r="C13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28A0-FB7D-499E-9898-65C6A5130394}">
  <dimension ref="A1:C11"/>
  <sheetViews>
    <sheetView workbookViewId="0">
      <selection activeCell="B6" sqref="B6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</v>
      </c>
      <c r="B2" s="1" t="s">
        <v>11</v>
      </c>
      <c r="C2" s="1" t="s">
        <v>41</v>
      </c>
    </row>
    <row r="3" spans="1:3" ht="21" x14ac:dyDescent="0.4">
      <c r="A3" s="1" t="str">
        <f xml:space="preserve"> IF(B3="la", "une",  IF(B3="le", "un", "not specified"))</f>
        <v>une</v>
      </c>
      <c r="B3" s="1" t="s">
        <v>3</v>
      </c>
      <c r="C3" s="1" t="s">
        <v>57</v>
      </c>
    </row>
    <row r="4" spans="1:3" ht="21" x14ac:dyDescent="0.4">
      <c r="A4" s="1" t="s">
        <v>12</v>
      </c>
      <c r="B4" s="1" t="s">
        <v>10</v>
      </c>
      <c r="C4" s="1" t="s">
        <v>65</v>
      </c>
    </row>
    <row r="5" spans="1:3" ht="21" x14ac:dyDescent="0.4">
      <c r="A5" s="1" t="str">
        <f t="shared" ref="A5:A8" si="0" xml:space="preserve"> IF(B5="la", "une",  IF(B5="le", "un", "not specified"))</f>
        <v>un</v>
      </c>
      <c r="B5" s="1" t="s">
        <v>11</v>
      </c>
      <c r="C5" s="1" t="s">
        <v>75</v>
      </c>
    </row>
    <row r="6" spans="1:3" ht="21" x14ac:dyDescent="0.4">
      <c r="A6" s="1" t="str">
        <f t="shared" si="0"/>
        <v>un</v>
      </c>
      <c r="B6" s="1" t="s">
        <v>11</v>
      </c>
      <c r="C6" s="1"/>
    </row>
    <row r="7" spans="1:3" ht="21" x14ac:dyDescent="0.4">
      <c r="A7" s="1" t="s">
        <v>12</v>
      </c>
      <c r="B7" s="1" t="s">
        <v>11</v>
      </c>
      <c r="C7" s="1" t="s">
        <v>68</v>
      </c>
    </row>
    <row r="8" spans="1:3" ht="21" x14ac:dyDescent="0.4">
      <c r="A8" s="1" t="str">
        <f t="shared" si="0"/>
        <v>un</v>
      </c>
      <c r="B8" s="1" t="s">
        <v>11</v>
      </c>
      <c r="C8" s="1" t="s">
        <v>22</v>
      </c>
    </row>
    <row r="9" spans="1:3" ht="21" x14ac:dyDescent="0.4">
      <c r="A9" s="1" t="s">
        <v>12</v>
      </c>
      <c r="B9" s="1" t="s">
        <v>11</v>
      </c>
      <c r="C9" s="1" t="s">
        <v>23</v>
      </c>
    </row>
    <row r="10" spans="1:3" ht="21" x14ac:dyDescent="0.4">
      <c r="A10" s="1" t="s">
        <v>12</v>
      </c>
      <c r="B10" s="1" t="s">
        <v>11</v>
      </c>
      <c r="C10" s="1" t="s">
        <v>24</v>
      </c>
    </row>
    <row r="11" spans="1:3" ht="21" x14ac:dyDescent="0.4">
      <c r="A11" s="1" t="s">
        <v>12</v>
      </c>
      <c r="B11" s="1" t="s">
        <v>11</v>
      </c>
      <c r="C11" s="1" t="s">
        <v>25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EB55-A498-4C19-A1D1-FFF4A579037C}">
  <dimension ref="A1:C15"/>
  <sheetViews>
    <sheetView workbookViewId="0">
      <selection activeCell="B14" sqref="B14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</v>
      </c>
      <c r="B2" s="1" t="s">
        <v>11</v>
      </c>
      <c r="C2" s="1" t="s">
        <v>26</v>
      </c>
    </row>
    <row r="3" spans="1:3" ht="21" x14ac:dyDescent="0.4">
      <c r="A3" s="1" t="str">
        <f t="shared" ref="A3:A15" si="0" xml:space="preserve"> IF(B3="la", "une",  IF(B3="le", "un", "not specified"))</f>
        <v>un</v>
      </c>
      <c r="B3" s="1" t="s">
        <v>11</v>
      </c>
      <c r="C3" s="1" t="s">
        <v>27</v>
      </c>
    </row>
    <row r="4" spans="1:3" ht="21" x14ac:dyDescent="0.4">
      <c r="A4" s="1" t="s">
        <v>2</v>
      </c>
      <c r="B4" s="1" t="s">
        <v>10</v>
      </c>
      <c r="C4" s="1" t="s">
        <v>28</v>
      </c>
    </row>
    <row r="5" spans="1:3" ht="21" x14ac:dyDescent="0.4">
      <c r="A5" s="1" t="s">
        <v>12</v>
      </c>
      <c r="B5" s="1" t="s">
        <v>10</v>
      </c>
      <c r="C5" s="1" t="s">
        <v>29</v>
      </c>
    </row>
    <row r="6" spans="1:3" ht="21" x14ac:dyDescent="0.4">
      <c r="A6" s="1" t="str">
        <f t="shared" si="0"/>
        <v>une</v>
      </c>
      <c r="B6" s="1" t="s">
        <v>3</v>
      </c>
      <c r="C6" s="1" t="s">
        <v>30</v>
      </c>
    </row>
    <row r="7" spans="1:3" ht="21" x14ac:dyDescent="0.4">
      <c r="A7" s="1" t="str">
        <f t="shared" si="0"/>
        <v>un</v>
      </c>
      <c r="B7" s="1" t="s">
        <v>11</v>
      </c>
      <c r="C7" s="1" t="s">
        <v>31</v>
      </c>
    </row>
    <row r="8" spans="1:3" ht="21" x14ac:dyDescent="0.4">
      <c r="A8" s="1" t="str">
        <f t="shared" si="0"/>
        <v>une</v>
      </c>
      <c r="B8" s="1" t="s">
        <v>3</v>
      </c>
      <c r="C8" s="1" t="s">
        <v>32</v>
      </c>
    </row>
    <row r="9" spans="1:3" ht="21" x14ac:dyDescent="0.4">
      <c r="A9" s="1" t="str">
        <f t="shared" si="0"/>
        <v>une</v>
      </c>
      <c r="B9" s="1" t="s">
        <v>3</v>
      </c>
      <c r="C9" s="1" t="s">
        <v>33</v>
      </c>
    </row>
    <row r="10" spans="1:3" ht="21" x14ac:dyDescent="0.4">
      <c r="A10" s="1" t="str">
        <f>IF(B10="la","une",IF(B10="le","un","not specified"))</f>
        <v>not specified</v>
      </c>
      <c r="B10" s="1" t="s">
        <v>35</v>
      </c>
      <c r="C10" s="1" t="s">
        <v>34</v>
      </c>
    </row>
    <row r="11" spans="1:3" ht="21" x14ac:dyDescent="0.4">
      <c r="A11" s="1" t="str">
        <f t="shared" si="0"/>
        <v>un</v>
      </c>
      <c r="B11" s="1" t="s">
        <v>11</v>
      </c>
      <c r="C11" s="1" t="s">
        <v>36</v>
      </c>
    </row>
    <row r="12" spans="1:3" ht="21" x14ac:dyDescent="0.4">
      <c r="A12" s="1" t="str">
        <f t="shared" si="0"/>
        <v>un</v>
      </c>
      <c r="B12" s="1" t="s">
        <v>11</v>
      </c>
      <c r="C12" s="1" t="s">
        <v>47</v>
      </c>
    </row>
    <row r="13" spans="1:3" ht="21" x14ac:dyDescent="0.4">
      <c r="A13" s="1" t="str">
        <f xml:space="preserve"> IF(B13="la", "une",  IF(B13="le", "un", "not specified"))</f>
        <v>not specified</v>
      </c>
      <c r="B13" s="1" t="s">
        <v>35</v>
      </c>
      <c r="C13" s="1" t="s">
        <v>52</v>
      </c>
    </row>
    <row r="14" spans="1:3" ht="21" x14ac:dyDescent="0.4">
      <c r="A14" s="1" t="str">
        <f t="shared" si="0"/>
        <v>une</v>
      </c>
      <c r="B14" s="1" t="s">
        <v>3</v>
      </c>
      <c r="C14" s="1" t="s">
        <v>32</v>
      </c>
    </row>
    <row r="15" spans="1:3" ht="21" x14ac:dyDescent="0.4">
      <c r="A15" s="1" t="str">
        <f t="shared" si="0"/>
        <v>une</v>
      </c>
      <c r="B15" s="1" t="s">
        <v>3</v>
      </c>
      <c r="C15" s="1" t="s">
        <v>33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0CC3-AFBC-4D2C-8BFB-6218368E9FA6}">
  <dimension ref="A1:C14"/>
  <sheetViews>
    <sheetView workbookViewId="0">
      <selection activeCell="A16" sqref="A16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tr">
        <f xml:space="preserve"> IF(B2="la", "une",  IF(B2="le", "un", "not specified"))</f>
        <v>un</v>
      </c>
      <c r="B2" s="1" t="s">
        <v>11</v>
      </c>
      <c r="C2" s="1" t="s">
        <v>16</v>
      </c>
    </row>
    <row r="3" spans="1:3" ht="21" x14ac:dyDescent="0.4">
      <c r="A3" s="1" t="str">
        <f xml:space="preserve"> IF(B3="la", "une",  IF(B3="le", "un", "not specified"))</f>
        <v>un</v>
      </c>
      <c r="B3" s="1" t="s">
        <v>11</v>
      </c>
      <c r="C3" s="1" t="s">
        <v>17</v>
      </c>
    </row>
    <row r="4" spans="1:3" ht="21" x14ac:dyDescent="0.4">
      <c r="A4" s="1" t="s">
        <v>12</v>
      </c>
      <c r="B4" s="1" t="s">
        <v>10</v>
      </c>
      <c r="C4" s="1" t="s">
        <v>18</v>
      </c>
    </row>
    <row r="5" spans="1:3" ht="21" x14ac:dyDescent="0.4">
      <c r="A5" s="1" t="str">
        <f t="shared" ref="A5:A8" si="0" xml:space="preserve"> IF(B5="la", "une",  IF(B5="le", "un", "not specified"))</f>
        <v>une</v>
      </c>
      <c r="B5" s="1" t="s">
        <v>3</v>
      </c>
      <c r="C5" s="1" t="s">
        <v>19</v>
      </c>
    </row>
    <row r="6" spans="1:3" ht="21" x14ac:dyDescent="0.4">
      <c r="A6" s="1" t="str">
        <f t="shared" si="0"/>
        <v>un</v>
      </c>
      <c r="B6" s="1" t="s">
        <v>11</v>
      </c>
      <c r="C6" s="1" t="s">
        <v>20</v>
      </c>
    </row>
    <row r="7" spans="1:3" ht="21" x14ac:dyDescent="0.4">
      <c r="A7" s="1" t="s">
        <v>12</v>
      </c>
      <c r="B7" s="1" t="s">
        <v>11</v>
      </c>
      <c r="C7" s="1" t="s">
        <v>21</v>
      </c>
    </row>
    <row r="8" spans="1:3" ht="21" x14ac:dyDescent="0.4">
      <c r="A8" s="1" t="str">
        <f t="shared" si="0"/>
        <v>un</v>
      </c>
      <c r="B8" s="1" t="s">
        <v>11</v>
      </c>
      <c r="C8" s="1" t="s">
        <v>22</v>
      </c>
    </row>
    <row r="9" spans="1:3" ht="21" x14ac:dyDescent="0.4">
      <c r="A9" s="1" t="s">
        <v>12</v>
      </c>
      <c r="B9" s="1" t="s">
        <v>11</v>
      </c>
      <c r="C9" s="1" t="s">
        <v>23</v>
      </c>
    </row>
    <row r="10" spans="1:3" ht="21" x14ac:dyDescent="0.4">
      <c r="A10" s="1" t="s">
        <v>12</v>
      </c>
      <c r="B10" s="1" t="s">
        <v>11</v>
      </c>
      <c r="C10" s="1" t="s">
        <v>24</v>
      </c>
    </row>
    <row r="11" spans="1:3" ht="21" x14ac:dyDescent="0.4">
      <c r="A11" s="1" t="s">
        <v>12</v>
      </c>
      <c r="B11" s="1" t="s">
        <v>11</v>
      </c>
      <c r="C11" s="1" t="s">
        <v>25</v>
      </c>
    </row>
    <row r="12" spans="1:3" ht="21" x14ac:dyDescent="0.4">
      <c r="A12" s="1" t="s">
        <v>2</v>
      </c>
      <c r="B12" s="1" t="s">
        <v>3</v>
      </c>
      <c r="C12" s="1" t="s">
        <v>67</v>
      </c>
    </row>
    <row r="13" spans="1:3" ht="21" x14ac:dyDescent="0.4">
      <c r="A13" s="1" t="s">
        <v>12</v>
      </c>
      <c r="B13" s="1" t="s">
        <v>11</v>
      </c>
      <c r="C13" s="1" t="s">
        <v>24</v>
      </c>
    </row>
    <row r="14" spans="1:3" ht="21" x14ac:dyDescent="0.4">
      <c r="A14" s="1" t="s">
        <v>12</v>
      </c>
      <c r="B14" s="1" t="s">
        <v>11</v>
      </c>
      <c r="C14" s="1" t="s">
        <v>25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3C73-56F0-4F63-9A75-31B724CF2BDA}">
  <dimension ref="A1:C10"/>
  <sheetViews>
    <sheetView workbookViewId="0">
      <selection activeCell="A11" sqref="A11"/>
    </sheetView>
  </sheetViews>
  <sheetFormatPr defaultRowHeight="14.4" x14ac:dyDescent="0.3"/>
  <cols>
    <col min="1" max="1" width="35.77734375" customWidth="1"/>
    <col min="2" max="2" width="17.33203125" bestFit="1" customWidth="1"/>
    <col min="3" max="3" width="23.44140625" customWidth="1"/>
    <col min="4" max="4" width="10" bestFit="1" customWidth="1"/>
  </cols>
  <sheetData>
    <row r="1" spans="1:3" ht="21" x14ac:dyDescent="0.4">
      <c r="A1" s="1" t="s">
        <v>14</v>
      </c>
      <c r="B1" s="1" t="s">
        <v>15</v>
      </c>
      <c r="C1" s="1" t="s">
        <v>0</v>
      </c>
    </row>
    <row r="2" spans="1:3" ht="21" x14ac:dyDescent="0.4">
      <c r="A2" s="1" t="s">
        <v>2</v>
      </c>
      <c r="B2" s="1" t="s">
        <v>3</v>
      </c>
      <c r="C2" s="1" t="s">
        <v>1</v>
      </c>
    </row>
    <row r="3" spans="1:3" ht="21" x14ac:dyDescent="0.4">
      <c r="A3" s="1" t="str">
        <f xml:space="preserve"> IF(B3="la", "une",  IF(B3="le", "un", "not specified"))</f>
        <v>une</v>
      </c>
      <c r="B3" s="1" t="s">
        <v>3</v>
      </c>
      <c r="C3" s="1" t="s">
        <v>4</v>
      </c>
    </row>
    <row r="4" spans="1:3" ht="21" x14ac:dyDescent="0.4">
      <c r="A4" s="1" t="str">
        <f t="shared" ref="A4:A8" si="0" xml:space="preserve"> IF(B4="la", "une",  IF(B4="le", "un", "not specified"))</f>
        <v>un</v>
      </c>
      <c r="B4" s="1" t="s">
        <v>11</v>
      </c>
      <c r="C4" s="1" t="s">
        <v>5</v>
      </c>
    </row>
    <row r="5" spans="1:3" ht="21" x14ac:dyDescent="0.4">
      <c r="A5" s="1" t="str">
        <f t="shared" si="0"/>
        <v>une</v>
      </c>
      <c r="B5" s="1" t="s">
        <v>3</v>
      </c>
      <c r="C5" s="1" t="s">
        <v>6</v>
      </c>
    </row>
    <row r="6" spans="1:3" ht="21" x14ac:dyDescent="0.4">
      <c r="A6" s="1" t="str">
        <f t="shared" si="0"/>
        <v>une</v>
      </c>
      <c r="B6" s="1" t="s">
        <v>3</v>
      </c>
      <c r="C6" s="1" t="s">
        <v>7</v>
      </c>
    </row>
    <row r="7" spans="1:3" ht="21" x14ac:dyDescent="0.4">
      <c r="A7" s="1" t="s">
        <v>12</v>
      </c>
      <c r="B7" s="1" t="s">
        <v>10</v>
      </c>
      <c r="C7" s="1" t="s">
        <v>8</v>
      </c>
    </row>
    <row r="8" spans="1:3" ht="21" x14ac:dyDescent="0.4">
      <c r="A8" s="1" t="str">
        <f t="shared" si="0"/>
        <v>une</v>
      </c>
      <c r="B8" s="1" t="s">
        <v>3</v>
      </c>
      <c r="C8" s="1" t="s">
        <v>9</v>
      </c>
    </row>
    <row r="9" spans="1:3" ht="21" x14ac:dyDescent="0.4">
      <c r="A9" s="1" t="s">
        <v>12</v>
      </c>
      <c r="B9" s="1" t="s">
        <v>10</v>
      </c>
      <c r="C9" s="1" t="s">
        <v>13</v>
      </c>
    </row>
    <row r="10" spans="1:3" ht="21" x14ac:dyDescent="0.4">
      <c r="A10" s="1" t="s">
        <v>2</v>
      </c>
      <c r="B10" s="1" t="s">
        <v>3</v>
      </c>
      <c r="C10" s="1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Wheather</vt:lpstr>
      <vt:lpstr>Food</vt:lpstr>
      <vt:lpstr>Miscellaneous</vt:lpstr>
      <vt:lpstr>City</vt:lpstr>
      <vt:lpstr>People</vt:lpstr>
      <vt:lpstr>Clothes</vt:lpstr>
      <vt:lpstr>House</vt:lpstr>
      <vt:lpstr>Appliences</vt:lpstr>
      <vt:lpstr>Body</vt:lpstr>
      <vt:lpstr>Animal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2022-03-29T12:42:01Z</dcterms:created>
  <dcterms:modified xsi:type="dcterms:W3CDTF">2022-03-31T15:28:43Z</dcterms:modified>
</cp:coreProperties>
</file>