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Admin\"/>
    </mc:Choice>
  </mc:AlternateContent>
  <bookViews>
    <workbookView xWindow="0" yWindow="0" windowWidth="24000" windowHeight="9735"/>
  </bookViews>
  <sheets>
    <sheet name="vendor" sheetId="1" r:id="rId1"/>
    <sheet name="Bank-Department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15" i="2" l="1"/>
</calcChain>
</file>

<file path=xl/sharedStrings.xml><?xml version="1.0" encoding="utf-8"?>
<sst xmlns="http://schemas.openxmlformats.org/spreadsheetml/2006/main" count="299" uniqueCount="284">
  <si>
    <r>
      <rPr>
        <sz val="6.5"/>
        <color rgb="FF363636"/>
        <rFont val="Arial"/>
        <family val="2"/>
      </rPr>
      <t>Dilip</t>
    </r>
  </si>
  <si>
    <r>
      <rPr>
        <sz val="6.5"/>
        <color rgb="FF505050"/>
        <rFont val="Arial"/>
        <family val="2"/>
      </rPr>
      <t xml:space="preserve">Vijay </t>
    </r>
    <r>
      <rPr>
        <sz val="6.5"/>
        <color rgb="FF363636"/>
        <rFont val="Arial"/>
        <family val="2"/>
      </rPr>
      <t>Vijayvargiya</t>
    </r>
  </si>
  <si>
    <r>
      <rPr>
        <sz val="6.5"/>
        <color rgb="FF363636"/>
        <rFont val="Arial"/>
        <family val="2"/>
      </rPr>
      <t>Rajesh</t>
    </r>
  </si>
  <si>
    <r>
      <rPr>
        <sz val="6.5"/>
        <color rgb="FF363636"/>
        <rFont val="Arial"/>
        <family val="2"/>
      </rPr>
      <t>93</t>
    </r>
    <r>
      <rPr>
        <sz val="6.5"/>
        <color rgb="FF505050"/>
        <rFont val="Arial"/>
        <family val="2"/>
      </rPr>
      <t>2</t>
    </r>
    <r>
      <rPr>
        <sz val="6.5"/>
        <color rgb="FF363636"/>
        <rFont val="Arial"/>
        <family val="2"/>
      </rPr>
      <t>9S57443</t>
    </r>
    <r>
      <rPr>
        <sz val="6.5"/>
        <color rgb="FF676769"/>
        <rFont val="Arial"/>
        <family val="2"/>
      </rPr>
      <t>,</t>
    </r>
  </si>
  <si>
    <r>
      <rPr>
        <sz val="6.5"/>
        <color rgb="FF363636"/>
        <rFont val="Arial"/>
        <family val="2"/>
      </rPr>
      <t>9977011693 (chhotu)</t>
    </r>
  </si>
  <si>
    <r>
      <rPr>
        <sz val="6.5"/>
        <color rgb="FF232321"/>
        <rFont val="Arial"/>
        <family val="2"/>
      </rPr>
      <t>Land</t>
    </r>
    <r>
      <rPr>
        <sz val="6.5"/>
        <color rgb="FF505050"/>
        <rFont val="Arial"/>
        <family val="2"/>
      </rPr>
      <t>li</t>
    </r>
    <r>
      <rPr>
        <sz val="6.5"/>
        <color rgb="FF363636"/>
        <rFont val="Arial"/>
        <family val="2"/>
      </rPr>
      <t>ne(M</t>
    </r>
    <r>
      <rPr>
        <sz val="6.5"/>
        <color rgb="FF505050"/>
        <rFont val="Arial"/>
        <family val="2"/>
      </rPr>
      <t>s.</t>
    </r>
    <r>
      <rPr>
        <sz val="6.5"/>
        <color rgb="FF363636"/>
        <rFont val="Arial"/>
        <family val="2"/>
      </rPr>
      <t>P</t>
    </r>
    <r>
      <rPr>
        <sz val="6.5"/>
        <color rgb="FF505050"/>
        <rFont val="Arial"/>
        <family val="2"/>
      </rPr>
      <t>oo</t>
    </r>
    <r>
      <rPr>
        <sz val="6.5"/>
        <color rgb="FF232321"/>
        <rFont val="Arial"/>
        <family val="2"/>
      </rPr>
      <t>j</t>
    </r>
    <r>
      <rPr>
        <sz val="6.5"/>
        <color rgb="FF505050"/>
        <rFont val="Arial"/>
        <family val="2"/>
      </rPr>
      <t>a)</t>
    </r>
  </si>
  <si>
    <r>
      <rPr>
        <sz val="6.5"/>
        <color rgb="FF363636"/>
        <rFont val="Arial"/>
        <family val="2"/>
      </rPr>
      <t>Govind Agrawal</t>
    </r>
  </si>
  <si>
    <r>
      <rPr>
        <sz val="6.5"/>
        <color rgb="FF363636"/>
        <rFont val="Arial"/>
        <family val="2"/>
      </rPr>
      <t>Ankur Agrawal</t>
    </r>
  </si>
  <si>
    <r>
      <rPr>
        <sz val="6.5"/>
        <color rgb="FF363636"/>
        <rFont val="Arial"/>
        <family val="2"/>
      </rPr>
      <t>Amit Porwal (MKt)</t>
    </r>
  </si>
  <si>
    <r>
      <rPr>
        <sz val="6.5"/>
        <color rgb="FF363636"/>
        <rFont val="Arial"/>
        <family val="2"/>
      </rPr>
      <t>8719926029,907464515S</t>
    </r>
  </si>
  <si>
    <r>
      <rPr>
        <sz val="6.5"/>
        <color rgb="FF363636"/>
        <rFont val="Arial"/>
        <family val="2"/>
      </rPr>
      <t>Swapnil</t>
    </r>
  </si>
  <si>
    <r>
      <rPr>
        <sz val="6.5"/>
        <color rgb="FF363636"/>
        <rFont val="Arial"/>
        <family val="2"/>
      </rPr>
      <t>Abhijeet Akolkar</t>
    </r>
  </si>
  <si>
    <r>
      <rPr>
        <sz val="6.5"/>
        <color rgb="FF363636"/>
        <rFont val="Arial"/>
        <family val="2"/>
      </rPr>
      <t xml:space="preserve">9993123012 </t>
    </r>
    <r>
      <rPr>
        <sz val="6.5"/>
        <color rgb="FF505050"/>
        <rFont val="Arial"/>
        <family val="2"/>
      </rPr>
      <t xml:space="preserve">/  </t>
    </r>
    <r>
      <rPr>
        <sz val="6.5"/>
        <color rgb="FF363636"/>
        <rFont val="Arial"/>
        <family val="2"/>
      </rPr>
      <t>9111101116</t>
    </r>
  </si>
  <si>
    <r>
      <rPr>
        <sz val="6.5"/>
        <color rgb="FF363636"/>
        <rFont val="Arial"/>
        <family val="2"/>
      </rPr>
      <t>N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t</t>
    </r>
    <r>
      <rPr>
        <sz val="6.5"/>
        <color rgb="FF505050"/>
        <rFont val="Arial"/>
        <family val="2"/>
      </rPr>
      <t>in</t>
    </r>
  </si>
  <si>
    <r>
      <rPr>
        <sz val="6.5"/>
        <color rgb="FF363636"/>
        <rFont val="Arial"/>
        <family val="2"/>
      </rPr>
      <t>Mayank Ukey</t>
    </r>
  </si>
  <si>
    <r>
      <rPr>
        <sz val="6.5"/>
        <color rgb="FF363636"/>
        <rFont val="Arial"/>
        <family val="2"/>
      </rPr>
      <t>Akh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 xml:space="preserve">lesh </t>
    </r>
    <r>
      <rPr>
        <sz val="6.5"/>
        <color rgb="FF363636"/>
        <rFont val="Arial"/>
        <family val="2"/>
      </rPr>
      <t>Sharma (Accountant)</t>
    </r>
  </si>
  <si>
    <r>
      <rPr>
        <sz val="6.5"/>
        <color rgb="FF363636"/>
        <rFont val="Arial"/>
        <family val="2"/>
      </rPr>
      <t>Aslam</t>
    </r>
  </si>
  <si>
    <r>
      <rPr>
        <sz val="6.5"/>
        <color rgb="FF363636"/>
        <rFont val="Arial"/>
        <family val="2"/>
      </rPr>
      <t>Call center</t>
    </r>
  </si>
  <si>
    <r>
      <rPr>
        <sz val="6.5"/>
        <color rgb="FF232321"/>
        <rFont val="Arial"/>
        <family val="2"/>
      </rPr>
      <t>4003000</t>
    </r>
    <r>
      <rPr>
        <sz val="6.5"/>
        <color rgb="FF505050"/>
        <rFont val="Arial"/>
        <family val="2"/>
      </rPr>
      <t xml:space="preserve">, </t>
    </r>
    <r>
      <rPr>
        <sz val="6.5"/>
        <color rgb="FF363636"/>
        <rFont val="Arial"/>
        <family val="2"/>
      </rPr>
      <t>2556081</t>
    </r>
  </si>
  <si>
    <r>
      <rPr>
        <sz val="6.5"/>
        <color rgb="FF363636"/>
        <rFont val="Arial"/>
        <family val="2"/>
      </rPr>
      <t>Aditya Tongia</t>
    </r>
  </si>
  <si>
    <r>
      <rPr>
        <sz val="6.5"/>
        <color rgb="FF363636"/>
        <rFont val="Arial"/>
        <family val="2"/>
      </rPr>
      <t>Nilesh (Owner)</t>
    </r>
  </si>
  <si>
    <r>
      <rPr>
        <sz val="6.5"/>
        <color rgb="FF363636"/>
        <rFont val="Arial"/>
        <family val="2"/>
      </rPr>
      <t>93000-80009</t>
    </r>
  </si>
  <si>
    <r>
      <rPr>
        <sz val="6.5"/>
        <color rgb="FF363636"/>
        <rFont val="Arial"/>
        <family val="2"/>
      </rPr>
      <t>Neelesh Gupta</t>
    </r>
  </si>
  <si>
    <r>
      <rPr>
        <sz val="6.5"/>
        <color rgb="FF363636"/>
        <rFont val="Arial"/>
        <family val="2"/>
      </rPr>
      <t>Auspice Support</t>
    </r>
  </si>
  <si>
    <r>
      <rPr>
        <sz val="6.5"/>
        <color rgb="FF363636"/>
        <rFont val="Arial"/>
        <family val="2"/>
      </rPr>
      <t>OmAkodiya</t>
    </r>
  </si>
  <si>
    <r>
      <rPr>
        <sz val="6.5"/>
        <color rgb="FF363636"/>
        <rFont val="Arial"/>
        <family val="2"/>
      </rPr>
      <t>Mr.Sunil K</t>
    </r>
    <r>
      <rPr>
        <sz val="6.5"/>
        <color rgb="FF505050"/>
        <rFont val="Arial"/>
        <family val="2"/>
      </rPr>
      <t>a</t>
    </r>
    <r>
      <rPr>
        <sz val="6.5"/>
        <color rgb="FF363636"/>
        <rFont val="Arial"/>
        <family val="2"/>
      </rPr>
      <t>mbl</t>
    </r>
    <r>
      <rPr>
        <sz val="6.5"/>
        <color rgb="FF505050"/>
        <rFont val="Arial"/>
        <family val="2"/>
      </rPr>
      <t>e</t>
    </r>
    <r>
      <rPr>
        <sz val="6.5"/>
        <color rgb="FF363636"/>
        <rFont val="Arial"/>
        <family val="2"/>
      </rPr>
      <t>(BM</t>
    </r>
    <r>
      <rPr>
        <sz val="6.5"/>
        <color rgb="FF676769"/>
        <rFont val="Arial"/>
        <family val="2"/>
      </rPr>
      <t>)</t>
    </r>
  </si>
  <si>
    <r>
      <rPr>
        <sz val="6.5"/>
        <color rgb="FF363636"/>
        <rFont val="Arial"/>
        <family val="2"/>
      </rPr>
      <t>Nitin Sethi</t>
    </r>
  </si>
  <si>
    <r>
      <rPr>
        <sz val="6.5"/>
        <color rgb="FF363636"/>
        <rFont val="Arial"/>
        <family val="2"/>
      </rPr>
      <t xml:space="preserve">Mr.Anurag Jain(Local </t>
    </r>
    <r>
      <rPr>
        <sz val="6.5"/>
        <color rgb="FF505050"/>
        <rFont val="Arial"/>
        <family val="2"/>
      </rPr>
      <t xml:space="preserve">contact </t>
    </r>
    <r>
      <rPr>
        <sz val="6.5"/>
        <color rgb="FF363636"/>
        <rFont val="Arial"/>
        <family val="2"/>
      </rPr>
      <t>person)</t>
    </r>
  </si>
  <si>
    <r>
      <rPr>
        <sz val="6.5"/>
        <color rgb="FF232321"/>
        <rFont val="Arial"/>
        <family val="2"/>
      </rPr>
      <t>j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tendra</t>
    </r>
  </si>
  <si>
    <r>
      <rPr>
        <sz val="6.5"/>
        <color rgb="FF232321"/>
        <rFont val="Arial"/>
        <family val="2"/>
      </rPr>
      <t>Landline</t>
    </r>
  </si>
  <si>
    <r>
      <rPr>
        <sz val="6.5"/>
        <color rgb="FF232321"/>
        <rFont val="Arial"/>
        <family val="2"/>
      </rPr>
      <t>Babula</t>
    </r>
    <r>
      <rPr>
        <sz val="6.5"/>
        <color rgb="FF505050"/>
        <rFont val="Arial"/>
        <family val="2"/>
      </rPr>
      <t>l</t>
    </r>
    <r>
      <rPr>
        <sz val="6.5"/>
        <color rgb="FF363636"/>
        <rFont val="Arial"/>
        <family val="2"/>
      </rPr>
      <t>(Ma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ntenanc</t>
    </r>
    <r>
      <rPr>
        <sz val="6.5"/>
        <color rgb="FF505050"/>
        <rFont val="Arial"/>
        <family val="2"/>
      </rPr>
      <t>e)</t>
    </r>
  </si>
  <si>
    <r>
      <rPr>
        <sz val="6.5"/>
        <color rgb="FF232321"/>
        <rFont val="Arial"/>
        <family val="2"/>
      </rPr>
      <t>Jeewan</t>
    </r>
  </si>
  <si>
    <r>
      <rPr>
        <sz val="6.5"/>
        <color rgb="FF232321"/>
        <rFont val="Arial"/>
        <family val="2"/>
      </rPr>
      <t>Hussain(techn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c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an)</t>
    </r>
  </si>
  <si>
    <r>
      <rPr>
        <sz val="6.5"/>
        <color rgb="FF232321"/>
        <rFont val="Arial"/>
        <family val="2"/>
      </rPr>
      <t>Madan Bha</t>
    </r>
    <r>
      <rPr>
        <sz val="6.5"/>
        <color rgb="FF505050"/>
        <rFont val="Arial"/>
        <family val="2"/>
      </rPr>
      <t>i</t>
    </r>
    <r>
      <rPr>
        <sz val="6.5"/>
        <color rgb="FF232321"/>
        <rFont val="Arial"/>
        <family val="2"/>
      </rPr>
      <t>ya</t>
    </r>
  </si>
  <si>
    <r>
      <rPr>
        <sz val="6.5"/>
        <color rgb="FF363636"/>
        <rFont val="Arial"/>
        <family val="2"/>
      </rPr>
      <t>9111458969 /  6260527392</t>
    </r>
  </si>
  <si>
    <r>
      <rPr>
        <sz val="6.5"/>
        <color rgb="FF363636"/>
        <rFont val="Arial"/>
        <family val="2"/>
      </rPr>
      <t xml:space="preserve">Shubham </t>
    </r>
    <r>
      <rPr>
        <sz val="6.5"/>
        <color rgb="FF232321"/>
        <rFont val="Arial"/>
        <family val="2"/>
      </rPr>
      <t>{Matrix</t>
    </r>
    <r>
      <rPr>
        <sz val="6.5"/>
        <color rgb="FF505050"/>
        <rFont val="Arial"/>
        <family val="2"/>
      </rPr>
      <t>)</t>
    </r>
  </si>
  <si>
    <r>
      <rPr>
        <sz val="6.5"/>
        <color rgb="FF363636"/>
        <rFont val="Arial"/>
        <family val="2"/>
      </rPr>
      <t>Varun</t>
    </r>
  </si>
  <si>
    <r>
      <rPr>
        <sz val="6.5"/>
        <color rgb="FF363636"/>
        <rFont val="Arial"/>
        <family val="2"/>
      </rPr>
      <t>Chirag(Matrix)</t>
    </r>
  </si>
  <si>
    <r>
      <rPr>
        <sz val="6.5"/>
        <color rgb="FF232321"/>
        <rFont val="Arial"/>
        <family val="2"/>
      </rPr>
      <t>Aqib(Tech.head)</t>
    </r>
  </si>
  <si>
    <r>
      <rPr>
        <sz val="6.5"/>
        <color rgb="FF363636"/>
        <rFont val="Arial"/>
        <family val="2"/>
      </rPr>
      <t>Umesh</t>
    </r>
  </si>
  <si>
    <r>
      <rPr>
        <sz val="6.5"/>
        <color rgb="FF363636"/>
        <rFont val="Arial"/>
        <family val="2"/>
      </rPr>
      <t>Anirudhh Malpani</t>
    </r>
  </si>
  <si>
    <r>
      <rPr>
        <sz val="6.5"/>
        <color rgb="FF363636"/>
        <rFont val="Arial"/>
        <family val="2"/>
      </rPr>
      <t>Sadique Ali</t>
    </r>
  </si>
  <si>
    <r>
      <rPr>
        <sz val="6.5"/>
        <color rgb="FF363636"/>
        <rFont val="Arial"/>
        <family val="2"/>
      </rPr>
      <t>98933-94502</t>
    </r>
  </si>
  <si>
    <r>
      <rPr>
        <sz val="6.5"/>
        <color rgb="FF232321"/>
        <rFont val="Arial"/>
        <family val="2"/>
      </rPr>
      <t>Huzefa</t>
    </r>
  </si>
  <si>
    <r>
      <rPr>
        <sz val="6.5"/>
        <color rgb="FF363636"/>
        <rFont val="Arial"/>
        <family val="2"/>
      </rPr>
      <t xml:space="preserve">Vishal Kamble(Sales </t>
    </r>
    <r>
      <rPr>
        <sz val="6.5"/>
        <color rgb="FF232321"/>
        <rFont val="Arial"/>
        <family val="2"/>
      </rPr>
      <t>Ex</t>
    </r>
    <r>
      <rPr>
        <sz val="6.5"/>
        <color rgb="FF505050"/>
        <rFont val="Arial"/>
        <family val="2"/>
      </rPr>
      <t>-</t>
    </r>
    <r>
      <rPr>
        <sz val="6.5"/>
        <color rgb="FF363636"/>
        <rFont val="Arial"/>
        <family val="2"/>
      </rPr>
      <t>Nagpur)</t>
    </r>
  </si>
  <si>
    <r>
      <rPr>
        <sz val="6.5"/>
        <color rgb="FF363636"/>
        <rFont val="Arial"/>
        <family val="2"/>
      </rPr>
      <t>Babloo</t>
    </r>
  </si>
  <si>
    <r>
      <rPr>
        <sz val="6.5"/>
        <color rgb="FF232321"/>
        <rFont val="Arial"/>
        <family val="2"/>
      </rPr>
      <t>Man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sh {Indore)</t>
    </r>
  </si>
  <si>
    <r>
      <rPr>
        <sz val="6.5"/>
        <color rgb="FF232321"/>
        <rFont val="Arial"/>
        <family val="2"/>
      </rPr>
      <t xml:space="preserve">{Hunaid </t>
    </r>
    <r>
      <rPr>
        <sz val="6.5"/>
        <color rgb="FF363636"/>
        <rFont val="Arial"/>
        <family val="2"/>
      </rPr>
      <t>for passpert)</t>
    </r>
  </si>
  <si>
    <r>
      <rPr>
        <sz val="6.5"/>
        <color rgb="FF363636"/>
        <rFont val="Arial"/>
        <family val="2"/>
      </rPr>
      <t xml:space="preserve">8889996395 </t>
    </r>
    <r>
      <rPr>
        <sz val="6.5"/>
        <color rgb="FF505050"/>
        <rFont val="Arial"/>
        <family val="2"/>
      </rPr>
      <t xml:space="preserve">/  </t>
    </r>
    <r>
      <rPr>
        <sz val="6.5"/>
        <color rgb="FF363636"/>
        <rFont val="Arial"/>
        <family val="2"/>
      </rPr>
      <t>4011605</t>
    </r>
  </si>
  <si>
    <r>
      <rPr>
        <sz val="6.5"/>
        <color rgb="FF232321"/>
        <rFont val="Arial"/>
        <family val="2"/>
      </rPr>
      <t>Jose Travels Thomas</t>
    </r>
  </si>
  <si>
    <r>
      <rPr>
        <sz val="6.5"/>
        <color rgb="FF363636"/>
        <rFont val="Arial"/>
        <family val="2"/>
      </rPr>
      <t>Sushil for  VISA application Forms</t>
    </r>
  </si>
  <si>
    <r>
      <rPr>
        <sz val="6.5"/>
        <color rgb="FF363636"/>
        <rFont val="Arial"/>
        <family val="2"/>
      </rPr>
      <t xml:space="preserve">S81, </t>
    </r>
    <r>
      <rPr>
        <sz val="6.5"/>
        <color rgb="FF232321"/>
        <rFont val="Arial"/>
        <family val="2"/>
      </rPr>
      <t>M.G. Road</t>
    </r>
    <r>
      <rPr>
        <sz val="6.5"/>
        <color rgb="FF505050"/>
        <rFont val="Arial"/>
        <family val="2"/>
      </rPr>
      <t xml:space="preserve">,
</t>
    </r>
    <r>
      <rPr>
        <sz val="6.5"/>
        <color rgb="FF232321"/>
        <rFont val="Arial"/>
        <family val="2"/>
      </rPr>
      <t>nav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nphotocopy</t>
    </r>
    <r>
      <rPr>
        <sz val="6.5"/>
        <color rgb="FF505050"/>
        <rFont val="Arial"/>
        <family val="2"/>
      </rPr>
      <t>@</t>
    </r>
    <r>
      <rPr>
        <sz val="6.5"/>
        <color rgb="FF363636"/>
        <rFont val="Arial"/>
        <family val="2"/>
      </rPr>
      <t>gma</t>
    </r>
    <r>
      <rPr>
        <sz val="6.5"/>
        <color rgb="FF505050"/>
        <rFont val="Arial"/>
        <family val="2"/>
      </rPr>
      <t>il.</t>
    </r>
    <r>
      <rPr>
        <sz val="6.5"/>
        <color rgb="FF363636"/>
        <rFont val="Arial"/>
        <family val="2"/>
      </rPr>
      <t>c</t>
    </r>
    <r>
      <rPr>
        <sz val="6.5"/>
        <color rgb="FF505050"/>
        <rFont val="Arial"/>
        <family val="2"/>
      </rPr>
      <t>om</t>
    </r>
  </si>
  <si>
    <r>
      <rPr>
        <sz val="6.5"/>
        <color rgb="FF232321"/>
        <rFont val="Arial"/>
        <family val="2"/>
      </rPr>
      <t xml:space="preserve">Naveen </t>
    </r>
    <r>
      <rPr>
        <sz val="6.5"/>
        <color rgb="FF363636"/>
        <rFont val="Arial"/>
        <family val="2"/>
      </rPr>
      <t>Photocopy</t>
    </r>
  </si>
  <si>
    <r>
      <rPr>
        <sz val="6.5"/>
        <color rgb="FF232321"/>
        <rFont val="Arial"/>
        <family val="2"/>
      </rPr>
      <t xml:space="preserve">Mohan for </t>
    </r>
    <r>
      <rPr>
        <sz val="6.5"/>
        <color rgb="FF363636"/>
        <rFont val="Arial"/>
        <family val="2"/>
      </rPr>
      <t xml:space="preserve">flight </t>
    </r>
    <r>
      <rPr>
        <sz val="6.5"/>
        <color rgb="FF232321"/>
        <rFont val="Arial"/>
        <family val="2"/>
      </rPr>
      <t>booking</t>
    </r>
  </si>
  <si>
    <r>
      <rPr>
        <sz val="6.5"/>
        <color rgb="FF232321"/>
        <rFont val="Arial"/>
        <family val="2"/>
      </rPr>
      <t>4011614</t>
    </r>
    <r>
      <rPr>
        <sz val="6.5"/>
        <color rgb="FF505050"/>
        <rFont val="Arial"/>
        <family val="2"/>
      </rPr>
      <t>/</t>
    </r>
    <r>
      <rPr>
        <sz val="6.5"/>
        <color rgb="FF363636"/>
        <rFont val="Arial"/>
        <family val="2"/>
      </rPr>
      <t>4011613</t>
    </r>
  </si>
  <si>
    <r>
      <rPr>
        <sz val="6.5"/>
        <color rgb="FF232321"/>
        <rFont val="Arial"/>
        <family val="2"/>
      </rPr>
      <t xml:space="preserve">Prateek </t>
    </r>
    <r>
      <rPr>
        <sz val="6.5"/>
        <color rgb="FF363636"/>
        <rFont val="Arial"/>
        <family val="2"/>
      </rPr>
      <t>Borasi</t>
    </r>
  </si>
  <si>
    <r>
      <rPr>
        <sz val="6.5"/>
        <color rgb="FF363636"/>
        <rFont val="Arial"/>
        <family val="2"/>
      </rPr>
      <t>Saanvi Advert</t>
    </r>
    <r>
      <rPr>
        <sz val="6.5"/>
        <color rgb="FF676769"/>
        <rFont val="Arial"/>
        <family val="2"/>
      </rPr>
      <t>i</t>
    </r>
    <r>
      <rPr>
        <sz val="6.5"/>
        <color rgb="FF363636"/>
        <rFont val="Arial"/>
        <family val="2"/>
      </rPr>
      <t xml:space="preserve">sing </t>
    </r>
    <r>
      <rPr>
        <sz val="6.5"/>
        <color rgb="FF505050"/>
        <rFont val="Arial"/>
        <family val="2"/>
      </rPr>
      <t xml:space="preserve">- </t>
    </r>
    <r>
      <rPr>
        <sz val="6.5"/>
        <color rgb="FF232321"/>
        <rFont val="Arial"/>
        <family val="2"/>
      </rPr>
      <t xml:space="preserve">Amit </t>
    </r>
    <r>
      <rPr>
        <sz val="6.5"/>
        <color rgb="FF363636"/>
        <rFont val="Arial"/>
        <family val="2"/>
      </rPr>
      <t>Dhote</t>
    </r>
  </si>
  <si>
    <r>
      <rPr>
        <sz val="6.5"/>
        <color rgb="FF363636"/>
        <rFont val="Arial"/>
        <family val="2"/>
      </rPr>
      <t xml:space="preserve">RNT </t>
    </r>
    <r>
      <rPr>
        <sz val="6.5"/>
        <color rgb="FF232321"/>
        <rFont val="Arial"/>
        <family val="2"/>
      </rPr>
      <t>Mar</t>
    </r>
    <r>
      <rPr>
        <sz val="6.5"/>
        <color rgb="FF505050"/>
        <rFont val="Arial"/>
        <family val="2"/>
      </rPr>
      <t>g</t>
    </r>
  </si>
  <si>
    <r>
      <rPr>
        <sz val="6.5"/>
        <color rgb="FF232321"/>
        <rFont val="Arial"/>
        <family val="2"/>
      </rPr>
      <t>7312S22S22</t>
    </r>
  </si>
  <si>
    <r>
      <rPr>
        <sz val="6.5"/>
        <color rgb="FF363636"/>
        <rFont val="Arial"/>
        <family val="2"/>
      </rPr>
      <t>S</t>
    </r>
    <r>
      <rPr>
        <sz val="6.5"/>
        <color rgb="FF505050"/>
        <rFont val="Arial"/>
        <family val="2"/>
      </rPr>
      <t>hi</t>
    </r>
    <r>
      <rPr>
        <sz val="6.5"/>
        <color rgb="FF232321"/>
        <rFont val="Arial"/>
        <family val="2"/>
      </rPr>
      <t>vam(For Pr</t>
    </r>
    <r>
      <rPr>
        <sz val="6.5"/>
        <color rgb="FF505050"/>
        <rFont val="Arial"/>
        <family val="2"/>
      </rPr>
      <t>i</t>
    </r>
    <r>
      <rPr>
        <sz val="6.5"/>
        <color rgb="FF363636"/>
        <rFont val="Arial"/>
        <family val="2"/>
      </rPr>
      <t>nte</t>
    </r>
    <r>
      <rPr>
        <sz val="6.5"/>
        <color rgb="FF505050"/>
        <rFont val="Arial"/>
        <family val="2"/>
      </rPr>
      <t>rs</t>
    </r>
    <r>
      <rPr>
        <sz val="6.5"/>
        <color rgb="FF363636"/>
        <rFont val="Arial"/>
        <family val="2"/>
      </rPr>
      <t>)</t>
    </r>
  </si>
  <si>
    <r>
      <rPr>
        <sz val="6.5"/>
        <color rgb="FF363636"/>
        <rFont val="Arial"/>
        <family val="2"/>
      </rPr>
      <t>98267-97000</t>
    </r>
  </si>
  <si>
    <r>
      <rPr>
        <sz val="6.5"/>
        <color rgb="FF363636"/>
        <rFont val="Arial"/>
        <family val="2"/>
      </rPr>
      <t>Shobhik Dave</t>
    </r>
  </si>
  <si>
    <r>
      <rPr>
        <sz val="6.5"/>
        <color rgb="FF363636"/>
        <rFont val="Arial"/>
        <family val="2"/>
      </rPr>
      <t xml:space="preserve">9425081162 </t>
    </r>
    <r>
      <rPr>
        <sz val="6.5"/>
        <color rgb="FF505050"/>
        <rFont val="Arial"/>
        <family val="2"/>
      </rPr>
      <t xml:space="preserve">/ </t>
    </r>
    <r>
      <rPr>
        <sz val="6.5"/>
        <color rgb="FF363636"/>
        <rFont val="Arial"/>
        <family val="2"/>
      </rPr>
      <t>0731-2542543</t>
    </r>
  </si>
  <si>
    <r>
      <rPr>
        <sz val="6.5"/>
        <color rgb="FF363636"/>
        <rFont val="Arial"/>
        <family val="2"/>
      </rPr>
      <t>Land</t>
    </r>
    <r>
      <rPr>
        <sz val="6.5"/>
        <color rgb="FF505050"/>
        <rFont val="Arial"/>
        <family val="2"/>
      </rPr>
      <t>l</t>
    </r>
    <r>
      <rPr>
        <sz val="6.5"/>
        <color rgb="FF232321"/>
        <rFont val="Arial"/>
        <family val="2"/>
      </rPr>
      <t>ine</t>
    </r>
  </si>
  <si>
    <r>
      <rPr>
        <sz val="6.5"/>
        <color rgb="FF232321"/>
        <rFont val="Arial"/>
        <family val="2"/>
      </rPr>
      <t>4295303</t>
    </r>
    <r>
      <rPr>
        <sz val="6.5"/>
        <color rgb="FF505050"/>
        <rFont val="Arial"/>
        <family val="2"/>
      </rPr>
      <t>/</t>
    </r>
    <r>
      <rPr>
        <sz val="6.5"/>
        <color rgb="FF363636"/>
        <rFont val="Arial"/>
        <family val="2"/>
      </rPr>
      <t>303</t>
    </r>
  </si>
  <si>
    <r>
      <rPr>
        <sz val="6.5"/>
        <color rgb="FF363636"/>
        <rFont val="Arial"/>
        <family val="2"/>
      </rPr>
      <t>Kushagra</t>
    </r>
  </si>
  <si>
    <t>Nishikant  Yadav</t>
  </si>
  <si>
    <r>
      <rPr>
        <sz val="6.5"/>
        <color rgb="FF363636"/>
        <rFont val="Arial"/>
        <family val="2"/>
      </rPr>
      <t>8370071802
9826267494</t>
    </r>
  </si>
  <si>
    <r>
      <rPr>
        <sz val="6.5"/>
        <color rgb="FF363636"/>
        <rFont val="Arial"/>
        <family val="2"/>
      </rPr>
      <t>731-2430307
731-2436767</t>
    </r>
  </si>
  <si>
    <r>
      <rPr>
        <sz val="6.5"/>
        <color rgb="FF363636"/>
        <rFont val="Arial"/>
        <family val="2"/>
      </rPr>
      <t>R</t>
    </r>
    <r>
      <rPr>
        <sz val="6.5"/>
        <color rgb="FF505050"/>
        <rFont val="Arial"/>
        <family val="2"/>
      </rPr>
      <t>a</t>
    </r>
    <r>
      <rPr>
        <sz val="6.5"/>
        <color rgb="FF363636"/>
        <rFont val="Arial"/>
        <family val="2"/>
      </rPr>
      <t>v</t>
    </r>
    <r>
      <rPr>
        <sz val="6.5"/>
        <color rgb="FF676769"/>
        <rFont val="Arial"/>
        <family val="2"/>
      </rPr>
      <t>i</t>
    </r>
  </si>
  <si>
    <r>
      <rPr>
        <sz val="6.5"/>
        <color rgb="FF363636"/>
        <rFont val="Arial"/>
        <family val="2"/>
      </rPr>
      <t>Vikas</t>
    </r>
  </si>
  <si>
    <r>
      <rPr>
        <sz val="6.5"/>
        <color rgb="FF363636"/>
        <rFont val="Arial"/>
        <family val="2"/>
      </rPr>
      <t>Mr</t>
    </r>
    <r>
      <rPr>
        <sz val="6.5"/>
        <color rgb="FF505050"/>
        <rFont val="Arial"/>
        <family val="2"/>
      </rPr>
      <t>.</t>
    </r>
    <r>
      <rPr>
        <sz val="6.5"/>
        <color rgb="FF232321"/>
        <rFont val="Arial"/>
        <family val="2"/>
      </rPr>
      <t>Praveen</t>
    </r>
  </si>
  <si>
    <r>
      <rPr>
        <sz val="6.5"/>
        <color rgb="FF363636"/>
        <rFont val="Arial"/>
        <family val="2"/>
      </rPr>
      <t xml:space="preserve">MrJethin(Service </t>
    </r>
    <r>
      <rPr>
        <sz val="6.5"/>
        <color rgb="FF232321"/>
        <rFont val="Arial"/>
        <family val="2"/>
      </rPr>
      <t>H</t>
    </r>
    <r>
      <rPr>
        <sz val="6.5"/>
        <color rgb="FF505050"/>
        <rFont val="Arial"/>
        <family val="2"/>
      </rPr>
      <t>ea</t>
    </r>
    <r>
      <rPr>
        <sz val="6.5"/>
        <color rgb="FF363636"/>
        <rFont val="Arial"/>
        <family val="2"/>
      </rPr>
      <t>d)</t>
    </r>
  </si>
  <si>
    <r>
      <rPr>
        <sz val="6"/>
        <color rgb="FF232321"/>
        <rFont val="Arial"/>
        <family val="2"/>
      </rPr>
      <t>Dennis</t>
    </r>
  </si>
  <si>
    <t>Anil Garg</t>
  </si>
  <si>
    <t>2700940/2704354</t>
  </si>
  <si>
    <t>Arpit</t>
  </si>
  <si>
    <t>Raghav(relationship Mngr)</t>
  </si>
  <si>
    <t>Sunny</t>
  </si>
  <si>
    <t>Gaurji</t>
  </si>
  <si>
    <t>94250-57580</t>
  </si>
  <si>
    <t>Jitendra Pratap Singh</t>
  </si>
  <si>
    <t>Anil Rathore</t>
  </si>
  <si>
    <t>MPSEDC</t>
  </si>
  <si>
    <t>0755-2518604</t>
  </si>
  <si>
    <t>Standard Charterd</t>
  </si>
  <si>
    <t>Vehicle Regsitration(RTO Agent)</t>
  </si>
  <si>
    <t>Pawan</t>
  </si>
  <si>
    <t>Priyanka for retail Banking</t>
  </si>
  <si>
    <t>Bhandari ji</t>
  </si>
  <si>
    <t>Gurmeet</t>
  </si>
  <si>
    <t>ESC</t>
  </si>
  <si>
    <t>Vivek Shrivastava</t>
  </si>
  <si>
    <t>Mr.Anil Kumar(MDA Claim)</t>
  </si>
  <si>
    <t>Shree Drinking Water</t>
  </si>
  <si>
    <t>Dinesh Ji</t>
  </si>
  <si>
    <t>Mr.Vikrant(For Korea Trip)</t>
  </si>
  <si>
    <t>011-47480000-225</t>
  </si>
  <si>
    <t>Yash chilled water</t>
  </si>
  <si>
    <t>Chair Repair</t>
  </si>
  <si>
    <t>Rajesh Kotia</t>
  </si>
  <si>
    <t>Standard auto sales and service</t>
  </si>
  <si>
    <t>4069190/2518191</t>
  </si>
  <si>
    <t>Kailash</t>
  </si>
  <si>
    <t>Himanshu</t>
  </si>
  <si>
    <t>Sabudana Khichdi</t>
  </si>
  <si>
    <t>Kai lash(South Tukoganj)</t>
  </si>
  <si>
    <t>Madhuram Sweets</t>
  </si>
  <si>
    <t>Santosh Raorane</t>
  </si>
  <si>
    <t>Purushottam Upadhyay</t>
  </si>
  <si>
    <t>Junosys Networks Pvt. Ltd.</t>
  </si>
  <si>
    <t>Avinash</t>
  </si>
  <si>
    <t>Prem Patidar</t>
  </si>
  <si>
    <t>Business Automation</t>
  </si>
  <si>
    <t>Paryay Upadhyay</t>
  </si>
  <si>
    <t>Nikhar</t>
  </si>
  <si>
    <t>Kamlesh</t>
  </si>
  <si>
    <t>Yashica</t>
  </si>
  <si>
    <t>8109666380/9131466059</t>
  </si>
  <si>
    <t>Trimanshu</t>
  </si>
  <si>
    <t xml:space="preserve">Blinds(window Curtains)    </t>
  </si>
  <si>
    <t>Hirendra</t>
  </si>
  <si>
    <t>SERVICES</t>
  </si>
  <si>
    <t>Contact No.</t>
  </si>
  <si>
    <r>
      <rPr>
        <b/>
        <sz val="6.5"/>
        <color rgb="FF363636"/>
        <rFont val="Arial"/>
        <family val="2"/>
      </rPr>
      <t>SERVICES</t>
    </r>
  </si>
  <si>
    <r>
      <rPr>
        <b/>
        <sz val="6.5"/>
        <color rgb="FF363636"/>
        <rFont val="Arial"/>
        <family val="2"/>
      </rPr>
      <t>PROVIDER</t>
    </r>
  </si>
  <si>
    <r>
      <rPr>
        <b/>
        <sz val="6.5"/>
        <color rgb="FF505050"/>
        <rFont val="Arial"/>
        <family val="2"/>
      </rPr>
      <t>PROVIDER</t>
    </r>
  </si>
  <si>
    <t>Vendor Contact List</t>
  </si>
  <si>
    <t>Sushil ladline</t>
  </si>
  <si>
    <t xml:space="preserve">
9109130656</t>
  </si>
  <si>
    <t>Lawyer</t>
  </si>
  <si>
    <t>CA - Anil Kumar Garg &amp; Company</t>
  </si>
  <si>
    <t>Tapas Sir BM</t>
  </si>
  <si>
    <t>chilled water</t>
  </si>
  <si>
    <t>Neeraj Hansal</t>
  </si>
  <si>
    <t>9826267123 / 7987766340</t>
  </si>
  <si>
    <t>0731-409285S/
9993590572</t>
  </si>
  <si>
    <r>
      <rPr>
        <sz val="6.5"/>
        <color rgb="FF363636"/>
        <rFont val="Arial"/>
        <family val="2"/>
      </rPr>
      <t>9754459414/</t>
    </r>
    <r>
      <rPr>
        <sz val="6.5"/>
        <color rgb="FF232321"/>
        <rFont val="Arial"/>
        <family val="2"/>
      </rPr>
      <t>7987553654</t>
    </r>
  </si>
  <si>
    <t>Paras News paper</t>
  </si>
  <si>
    <t>Paras Yadav</t>
  </si>
  <si>
    <t>Office POP vendor</t>
  </si>
  <si>
    <t>Sunil</t>
  </si>
  <si>
    <t>Sabir</t>
  </si>
  <si>
    <t>Rashid</t>
  </si>
  <si>
    <t xml:space="preserve">Aarti </t>
  </si>
  <si>
    <t>Ranjan ji</t>
  </si>
  <si>
    <t>Sidhhant</t>
  </si>
  <si>
    <t>North Kitchen</t>
  </si>
  <si>
    <t>Live Planter (Bonkey Arts)</t>
  </si>
  <si>
    <t>Piyush Singhal</t>
  </si>
  <si>
    <t>Shade Work</t>
  </si>
  <si>
    <t xml:space="preserve">Nikhar </t>
  </si>
  <si>
    <t xml:space="preserve">Mr.C S Rawat Delhi </t>
  </si>
  <si>
    <t xml:space="preserve">Mr.Vivek Shrivastava </t>
  </si>
  <si>
    <t xml:space="preserve">Mr.Vikrant JI </t>
  </si>
  <si>
    <t>Mr. Raunak Pampalia</t>
  </si>
  <si>
    <t>Ms.Nidhi Jain</t>
  </si>
  <si>
    <t>Ms.Deepali Rana</t>
  </si>
  <si>
    <t xml:space="preserve">Ms.Priyanka Jagtap </t>
  </si>
  <si>
    <t xml:space="preserve">Mr.Raghav </t>
  </si>
  <si>
    <t xml:space="preserve">Ms.Sujata </t>
  </si>
  <si>
    <t xml:space="preserve">Mr.Dharmendra Hanumant </t>
  </si>
  <si>
    <t xml:space="preserve">Yes Bank </t>
  </si>
  <si>
    <t xml:space="preserve">Mr. Raghuwaran </t>
  </si>
  <si>
    <t>9617122224/9926330130</t>
  </si>
  <si>
    <r>
      <rPr>
        <sz val="6.5"/>
        <color rgb="FF363636"/>
        <rFont val="Arial"/>
        <family val="2"/>
      </rPr>
      <t>98270-30809</t>
    </r>
    <r>
      <rPr>
        <sz val="6.5"/>
        <color rgb="FF232321"/>
        <rFont val="Arial"/>
        <family val="2"/>
      </rPr>
      <t/>
    </r>
  </si>
  <si>
    <t>AC doctor</t>
  </si>
  <si>
    <t>ISO Audit</t>
  </si>
  <si>
    <r>
      <rPr>
        <b/>
        <sz val="8"/>
        <color rgb="FF232321"/>
        <rFont val="Arial"/>
        <family val="2"/>
      </rPr>
      <t>Electrician</t>
    </r>
  </si>
  <si>
    <r>
      <rPr>
        <b/>
        <sz val="8"/>
        <color rgb="FF232321"/>
        <rFont val="Arial"/>
        <family val="2"/>
      </rPr>
      <t>A</t>
    </r>
    <r>
      <rPr>
        <b/>
        <sz val="8"/>
        <color rgb="FF505050"/>
        <rFont val="Arial"/>
        <family val="2"/>
      </rPr>
      <t>l</t>
    </r>
    <r>
      <rPr>
        <b/>
        <sz val="8"/>
        <color rgb="FF232321"/>
        <rFont val="Arial"/>
        <family val="2"/>
      </rPr>
      <t xml:space="preserve">uminum </t>
    </r>
    <r>
      <rPr>
        <b/>
        <sz val="8"/>
        <color rgb="FF363636"/>
        <rFont val="Arial"/>
        <family val="2"/>
      </rPr>
      <t xml:space="preserve">&amp; Cabin </t>
    </r>
    <r>
      <rPr>
        <b/>
        <sz val="8"/>
        <color rgb="FF232321"/>
        <rFont val="Arial"/>
        <family val="2"/>
      </rPr>
      <t>Faricator</t>
    </r>
  </si>
  <si>
    <r>
      <rPr>
        <b/>
        <sz val="8"/>
        <color rgb="FF232321"/>
        <rFont val="Arial"/>
        <family val="2"/>
      </rPr>
      <t>National Glas</t>
    </r>
    <r>
      <rPr>
        <b/>
        <sz val="8"/>
        <color rgb="FF505050"/>
        <rFont val="Arial"/>
        <family val="2"/>
      </rPr>
      <t xml:space="preserve">s </t>
    </r>
    <r>
      <rPr>
        <b/>
        <sz val="8"/>
        <color rgb="FF363636"/>
        <rFont val="Arial"/>
        <family val="2"/>
      </rPr>
      <t xml:space="preserve">House </t>
    </r>
    <r>
      <rPr>
        <b/>
        <sz val="8"/>
        <color rgb="FF232321"/>
        <rFont val="Arial"/>
        <family val="2"/>
      </rPr>
      <t xml:space="preserve">Glass Door </t>
    </r>
    <r>
      <rPr>
        <b/>
        <sz val="8"/>
        <color rgb="FF363636"/>
        <rFont val="Arial"/>
        <family val="2"/>
      </rPr>
      <t>Setting</t>
    </r>
  </si>
  <si>
    <r>
      <rPr>
        <b/>
        <sz val="8"/>
        <color rgb="FF363636"/>
        <rFont val="Arial"/>
        <family val="2"/>
      </rPr>
      <t xml:space="preserve">Board/ </t>
    </r>
    <r>
      <rPr>
        <b/>
        <sz val="8"/>
        <color rgb="FF232321"/>
        <rFont val="Arial"/>
        <family val="2"/>
      </rPr>
      <t xml:space="preserve">Flex </t>
    </r>
    <r>
      <rPr>
        <b/>
        <sz val="8"/>
        <color rgb="FF363636"/>
        <rFont val="Arial"/>
        <family val="2"/>
      </rPr>
      <t>(Printer)</t>
    </r>
  </si>
  <si>
    <r>
      <rPr>
        <b/>
        <sz val="8"/>
        <color rgb="FF363636"/>
        <rFont val="Arial"/>
        <family val="2"/>
      </rPr>
      <t xml:space="preserve">Axis </t>
    </r>
    <r>
      <rPr>
        <b/>
        <sz val="8"/>
        <color rgb="FF232321"/>
        <rFont val="Arial"/>
        <family val="2"/>
      </rPr>
      <t xml:space="preserve">Bank(Fo, </t>
    </r>
    <r>
      <rPr>
        <b/>
        <sz val="8"/>
        <color rgb="FF363636"/>
        <rFont val="Arial"/>
        <family val="2"/>
      </rPr>
      <t>A</t>
    </r>
    <r>
      <rPr>
        <b/>
        <sz val="8"/>
        <color rgb="FF505050"/>
        <rFont val="Arial"/>
        <family val="2"/>
      </rPr>
      <t>n</t>
    </r>
    <r>
      <rPr>
        <b/>
        <sz val="8"/>
        <color rgb="FF232321"/>
        <rFont val="Arial"/>
        <family val="2"/>
      </rPr>
      <t xml:space="preserve">ylinux </t>
    </r>
    <r>
      <rPr>
        <b/>
        <sz val="8"/>
        <color rgb="FF363636"/>
        <rFont val="Arial"/>
        <family val="2"/>
      </rPr>
      <t>Account)</t>
    </r>
  </si>
  <si>
    <r>
      <rPr>
        <b/>
        <sz val="8"/>
        <color rgb="FF363636"/>
        <rFont val="Arial"/>
        <family val="2"/>
      </rPr>
      <t>E</t>
    </r>
    <r>
      <rPr>
        <b/>
        <sz val="8"/>
        <color rgb="FF676769"/>
        <rFont val="Arial"/>
        <family val="2"/>
      </rPr>
      <t>.P.</t>
    </r>
    <r>
      <rPr>
        <b/>
        <sz val="8"/>
        <color rgb="FF363636"/>
        <rFont val="Arial"/>
        <family val="2"/>
      </rPr>
      <t>FConsultant</t>
    </r>
  </si>
  <si>
    <r>
      <rPr>
        <b/>
        <sz val="8"/>
        <color rgb="FF363636"/>
        <rFont val="Arial"/>
        <family val="2"/>
      </rPr>
      <t>A</t>
    </r>
    <r>
      <rPr>
        <b/>
        <sz val="8"/>
        <color rgb="FF676769"/>
        <rFont val="Arial"/>
        <family val="2"/>
      </rPr>
      <t>c</t>
    </r>
    <r>
      <rPr>
        <b/>
        <sz val="8"/>
        <color rgb="FF363636"/>
        <rFont val="Arial"/>
        <family val="2"/>
      </rPr>
      <t>cou</t>
    </r>
    <r>
      <rPr>
        <b/>
        <sz val="8"/>
        <color rgb="FF505050"/>
        <rFont val="Arial"/>
        <family val="2"/>
      </rPr>
      <t>n</t>
    </r>
    <r>
      <rPr>
        <b/>
        <sz val="8"/>
        <color rgb="FF363636"/>
        <rFont val="Arial"/>
        <family val="2"/>
      </rPr>
      <t>tan</t>
    </r>
    <r>
      <rPr>
        <b/>
        <sz val="8"/>
        <color rgb="FF505050"/>
        <rFont val="Arial"/>
        <family val="2"/>
      </rPr>
      <t>t</t>
    </r>
  </si>
  <si>
    <r>
      <rPr>
        <b/>
        <sz val="8"/>
        <color rgb="FF363636"/>
        <rFont val="Arial"/>
        <family val="2"/>
      </rPr>
      <t xml:space="preserve">Laptop/Comp. </t>
    </r>
    <r>
      <rPr>
        <b/>
        <sz val="8"/>
        <color rgb="FF232321"/>
        <rFont val="Arial"/>
        <family val="2"/>
      </rPr>
      <t>Pu</t>
    </r>
    <r>
      <rPr>
        <b/>
        <sz val="8"/>
        <color rgb="FF505050"/>
        <rFont val="Arial"/>
        <family val="2"/>
      </rPr>
      <t>r</t>
    </r>
    <r>
      <rPr>
        <b/>
        <sz val="8"/>
        <color rgb="FF363636"/>
        <rFont val="Arial"/>
        <family val="2"/>
      </rPr>
      <t>chase</t>
    </r>
  </si>
  <si>
    <r>
      <rPr>
        <b/>
        <sz val="8"/>
        <color rgb="FF232321"/>
        <rFont val="Arial"/>
        <family val="2"/>
      </rPr>
      <t>P</t>
    </r>
    <r>
      <rPr>
        <b/>
        <sz val="8"/>
        <color rgb="FF676769"/>
        <rFont val="Arial"/>
        <family val="2"/>
      </rPr>
      <t>es</t>
    </r>
    <r>
      <rPr>
        <b/>
        <sz val="8"/>
        <color rgb="FF363636"/>
        <rFont val="Arial"/>
        <family val="2"/>
      </rPr>
      <t xml:space="preserve">t Control </t>
    </r>
    <r>
      <rPr>
        <b/>
        <sz val="8"/>
        <color rgb="FF505050"/>
        <rFont val="Arial"/>
        <family val="2"/>
      </rPr>
      <t>(Mithila)</t>
    </r>
  </si>
  <si>
    <r>
      <rPr>
        <b/>
        <sz val="8"/>
        <color rgb="FF363636"/>
        <rFont val="Arial"/>
        <family val="2"/>
      </rPr>
      <t>MPEB</t>
    </r>
  </si>
  <si>
    <r>
      <rPr>
        <b/>
        <sz val="8"/>
        <color rgb="FF363636"/>
        <rFont val="Arial"/>
        <family val="2"/>
      </rPr>
      <t>M</t>
    </r>
    <r>
      <rPr>
        <b/>
        <sz val="8"/>
        <color rgb="FF505050"/>
        <rFont val="Arial"/>
        <family val="2"/>
      </rPr>
      <t>o</t>
    </r>
    <r>
      <rPr>
        <b/>
        <sz val="8"/>
        <color rgb="FF363636"/>
        <rFont val="Arial"/>
        <family val="2"/>
      </rPr>
      <t>m</t>
    </r>
    <r>
      <rPr>
        <b/>
        <sz val="8"/>
        <color rgb="FF676769"/>
        <rFont val="Arial"/>
        <family val="2"/>
      </rPr>
      <t xml:space="preserve">'s </t>
    </r>
    <r>
      <rPr>
        <b/>
        <sz val="8"/>
        <color rgb="FF363636"/>
        <rFont val="Arial"/>
        <family val="2"/>
      </rPr>
      <t>Kitchen</t>
    </r>
  </si>
  <si>
    <r>
      <rPr>
        <b/>
        <sz val="8"/>
        <color rgb="FF363636"/>
        <rFont val="Arial"/>
        <family val="2"/>
      </rPr>
      <t xml:space="preserve">UK Farm </t>
    </r>
    <r>
      <rPr>
        <b/>
        <sz val="8"/>
        <color rgb="FF232321"/>
        <rFont val="Arial"/>
        <family val="2"/>
      </rPr>
      <t>House</t>
    </r>
  </si>
  <si>
    <r>
      <rPr>
        <b/>
        <sz val="8"/>
        <color rgb="FF232321"/>
        <rFont val="Arial"/>
        <family val="2"/>
      </rPr>
      <t>Fru</t>
    </r>
    <r>
      <rPr>
        <b/>
        <sz val="8"/>
        <color rgb="FF505050"/>
        <rFont val="Arial"/>
        <family val="2"/>
      </rPr>
      <t>i</t>
    </r>
    <r>
      <rPr>
        <b/>
        <sz val="8"/>
        <color rgb="FF363636"/>
        <rFont val="Arial"/>
        <family val="2"/>
      </rPr>
      <t>t Basket Vendor</t>
    </r>
  </si>
  <si>
    <r>
      <rPr>
        <b/>
        <sz val="8"/>
        <color rgb="FF232321"/>
        <rFont val="Arial"/>
        <family val="2"/>
      </rPr>
      <t>Photographer</t>
    </r>
  </si>
  <si>
    <r>
      <rPr>
        <b/>
        <sz val="8"/>
        <color rgb="FF363636"/>
        <rFont val="Arial"/>
        <family val="2"/>
      </rPr>
      <t>Navin Dig</t>
    </r>
    <r>
      <rPr>
        <b/>
        <sz val="8"/>
        <color rgb="FF505050"/>
        <rFont val="Arial"/>
        <family val="2"/>
      </rPr>
      <t>i</t>
    </r>
    <r>
      <rPr>
        <b/>
        <sz val="8"/>
        <color rgb="FF232321"/>
        <rFont val="Arial"/>
        <family val="2"/>
      </rPr>
      <t xml:space="preserve">tech/  Navin </t>
    </r>
    <r>
      <rPr>
        <b/>
        <sz val="8"/>
        <color rgb="FF363636"/>
        <rFont val="Arial"/>
        <family val="2"/>
      </rPr>
      <t>Photocopy</t>
    </r>
  </si>
  <si>
    <r>
      <rPr>
        <b/>
        <sz val="8"/>
        <color rgb="FF363636"/>
        <rFont val="Arial"/>
        <family val="2"/>
      </rPr>
      <t xml:space="preserve">Photocopy </t>
    </r>
    <r>
      <rPr>
        <b/>
        <sz val="8"/>
        <color rgb="FF232321"/>
        <rFont val="Arial"/>
        <family val="2"/>
      </rPr>
      <t>&amp; Prints</t>
    </r>
  </si>
  <si>
    <r>
      <rPr>
        <b/>
        <sz val="8"/>
        <color rgb="FF363636"/>
        <rFont val="Arial"/>
        <family val="2"/>
      </rPr>
      <t xml:space="preserve">Graphic </t>
    </r>
    <r>
      <rPr>
        <b/>
        <sz val="8"/>
        <color rgb="FF232321"/>
        <rFont val="Arial"/>
        <family val="2"/>
      </rPr>
      <t>Designer</t>
    </r>
  </si>
  <si>
    <r>
      <rPr>
        <b/>
        <sz val="8"/>
        <color rgb="FF363636"/>
        <rFont val="Arial"/>
        <family val="2"/>
      </rPr>
      <t>Naturals Ice cream</t>
    </r>
  </si>
  <si>
    <r>
      <rPr>
        <b/>
        <sz val="8"/>
        <color rgb="FF363636"/>
        <rFont val="Arial"/>
        <family val="2"/>
      </rPr>
      <t>Sagar Computers</t>
    </r>
  </si>
  <si>
    <r>
      <rPr>
        <b/>
        <sz val="8"/>
        <color rgb="FF363636"/>
        <rFont val="Arial"/>
        <family val="2"/>
      </rPr>
      <t>Carpenter</t>
    </r>
  </si>
  <si>
    <r>
      <rPr>
        <b/>
        <sz val="8"/>
        <color rgb="FF363636"/>
        <rFont val="Arial"/>
        <family val="2"/>
      </rPr>
      <t>R.O water Complain</t>
    </r>
  </si>
  <si>
    <r>
      <rPr>
        <b/>
        <sz val="8"/>
        <color rgb="FF363636"/>
        <rFont val="Arial"/>
        <family val="2"/>
      </rPr>
      <t>Insurance &amp; investmen Policy</t>
    </r>
  </si>
  <si>
    <t>9424007959, 9424890364</t>
  </si>
  <si>
    <t>9833 845 345</t>
  </si>
  <si>
    <t>STPI</t>
  </si>
  <si>
    <t>S. No.</t>
  </si>
  <si>
    <t>Ms. Annu Prathana (Forex)</t>
  </si>
  <si>
    <t>Ms.Gouri Shinde (CMS)</t>
  </si>
  <si>
    <t>Ms. Isha Varshney (OSD)</t>
  </si>
  <si>
    <t>Mr. Niket Soni (Relationship Manager)</t>
  </si>
  <si>
    <t>Mr.Jaspal Singh  (BBTFx)</t>
  </si>
  <si>
    <t>Mr. Rahul Chouksey (OSD)</t>
  </si>
  <si>
    <t>Ms. Lucky Ghure</t>
  </si>
  <si>
    <t>Mr. Mahenoor Khan</t>
  </si>
  <si>
    <t>Ms.Vaishali Phate</t>
  </si>
  <si>
    <t>Vaibhav Salvi (forex)</t>
  </si>
  <si>
    <t>Mansi Ji - Bhopal</t>
  </si>
  <si>
    <t>Mr.Avinash Dutta - Bhopal</t>
  </si>
  <si>
    <t>Mr.D.K. Saraf - Indore</t>
  </si>
  <si>
    <r>
      <rPr>
        <b/>
        <sz val="8"/>
        <color rgb="FF363636"/>
        <rFont val="Arial"/>
        <family val="2"/>
      </rPr>
      <t>(CA MIT) G</t>
    </r>
    <r>
      <rPr>
        <b/>
        <sz val="8"/>
        <color rgb="FF676769"/>
        <rFont val="Arial"/>
        <family val="2"/>
      </rPr>
      <t xml:space="preserve">B </t>
    </r>
    <r>
      <rPr>
        <b/>
        <sz val="8"/>
        <color rgb="FF363636"/>
        <rFont val="Arial"/>
        <family val="2"/>
      </rPr>
      <t>Agrawal &amp; Company</t>
    </r>
  </si>
  <si>
    <r>
      <t xml:space="preserve">Unicom power services - </t>
    </r>
    <r>
      <rPr>
        <sz val="6.5"/>
        <color rgb="FF363636"/>
        <rFont val="Arial"/>
        <family val="2"/>
      </rPr>
      <t xml:space="preserve">Anil </t>
    </r>
    <r>
      <rPr>
        <sz val="6.5"/>
        <color rgb="FF232321"/>
        <rFont val="Arial"/>
        <family val="2"/>
      </rPr>
      <t>De</t>
    </r>
    <r>
      <rPr>
        <sz val="6.5"/>
        <color rgb="FF505050"/>
        <rFont val="Arial"/>
        <family val="2"/>
      </rPr>
      <t>s</t>
    </r>
    <r>
      <rPr>
        <sz val="6.5"/>
        <color rgb="FF363636"/>
        <rFont val="Arial"/>
        <family val="2"/>
      </rPr>
      <t>hmukh</t>
    </r>
  </si>
  <si>
    <t>UPS &amp;  Batteries</t>
  </si>
  <si>
    <t>Internet - Khetan Net</t>
  </si>
  <si>
    <r>
      <rPr>
        <b/>
        <sz val="8"/>
        <color rgb="FF232321"/>
        <rFont val="Arial"/>
        <family val="2"/>
      </rPr>
      <t>Internet - Ausp</t>
    </r>
    <r>
      <rPr>
        <b/>
        <sz val="8"/>
        <color rgb="FF505050"/>
        <rFont val="Arial"/>
        <family val="2"/>
      </rPr>
      <t>i</t>
    </r>
    <r>
      <rPr>
        <b/>
        <sz val="8"/>
        <color rgb="FF363636"/>
        <rFont val="Arial"/>
        <family val="2"/>
      </rPr>
      <t>ce Net</t>
    </r>
  </si>
  <si>
    <t>AC Reparing/service</t>
  </si>
  <si>
    <t xml:space="preserve">Mistubushi - Central AC             </t>
  </si>
  <si>
    <r>
      <t xml:space="preserve">Web Media - </t>
    </r>
    <r>
      <rPr>
        <sz val="6.5"/>
        <color rgb="FF363636"/>
        <rFont val="Arial"/>
        <family val="2"/>
      </rPr>
      <t>Priyawat Shah</t>
    </r>
  </si>
  <si>
    <r>
      <rPr>
        <sz val="6.5"/>
        <color rgb="FF363636"/>
        <rFont val="Arial"/>
        <family val="2"/>
      </rPr>
      <t>On</t>
    </r>
    <r>
      <rPr>
        <sz val="6.5"/>
        <color rgb="FF232321"/>
        <rFont val="Arial"/>
        <family val="2"/>
      </rPr>
      <t>Trac</t>
    </r>
    <r>
      <rPr>
        <sz val="6.5"/>
        <color rgb="FF505050"/>
        <rFont val="Arial"/>
        <family val="2"/>
      </rPr>
      <t xml:space="preserve">k </t>
    </r>
    <r>
      <rPr>
        <sz val="6.5"/>
        <color rgb="FF363636"/>
        <rFont val="Arial"/>
        <family val="2"/>
      </rPr>
      <t>Systems- Sumit ji</t>
    </r>
  </si>
  <si>
    <r>
      <rPr>
        <b/>
        <sz val="8"/>
        <color rgb="FF363636"/>
        <rFont val="Arial"/>
        <family val="2"/>
      </rPr>
      <t xml:space="preserve">Office </t>
    </r>
    <r>
      <rPr>
        <b/>
        <sz val="8"/>
        <color rgb="FF232321"/>
        <rFont val="Arial"/>
        <family val="2"/>
      </rPr>
      <t>Furniture - Space Wood</t>
    </r>
  </si>
  <si>
    <t>Solar - Keen Power</t>
  </si>
  <si>
    <t>Nikhil Shakya Sir</t>
  </si>
  <si>
    <r>
      <rPr>
        <b/>
        <sz val="8"/>
        <color rgb="FF363636"/>
        <rFont val="Arial"/>
        <family val="2"/>
      </rPr>
      <t xml:space="preserve">Lift - Johnson </t>
    </r>
    <r>
      <rPr>
        <b/>
        <sz val="8"/>
        <color rgb="FF505050"/>
        <rFont val="Arial"/>
        <family val="2"/>
      </rPr>
      <t>Lifts</t>
    </r>
  </si>
  <si>
    <t xml:space="preserve">Milk Vendor </t>
  </si>
  <si>
    <t>Aakash Gavli</t>
  </si>
  <si>
    <t xml:space="preserve">Printer Reparing </t>
  </si>
  <si>
    <r>
      <t xml:space="preserve">Ram lnfotech - </t>
    </r>
    <r>
      <rPr>
        <sz val="6.5"/>
        <color rgb="FF232321"/>
        <rFont val="Arial"/>
        <family val="2"/>
      </rPr>
      <t>Shri Krishna</t>
    </r>
  </si>
  <si>
    <t>Gujju's</t>
  </si>
  <si>
    <t>Babbu Yadav Ji</t>
  </si>
  <si>
    <t>Maali</t>
  </si>
  <si>
    <t xml:space="preserve">GSITS caterer </t>
  </si>
  <si>
    <t>Tiffin Centre</t>
  </si>
  <si>
    <r>
      <rPr>
        <b/>
        <sz val="8"/>
        <color rgb="FF232321"/>
        <rFont val="Arial"/>
        <family val="2"/>
      </rPr>
      <t xml:space="preserve"> Pa</t>
    </r>
    <r>
      <rPr>
        <b/>
        <sz val="8"/>
        <color rgb="FF505050"/>
        <rFont val="Arial"/>
        <family val="2"/>
      </rPr>
      <t>s</t>
    </r>
    <r>
      <rPr>
        <b/>
        <sz val="8"/>
        <color rgb="FF363636"/>
        <rFont val="Arial"/>
        <family val="2"/>
      </rPr>
      <t>sport</t>
    </r>
    <r>
      <rPr>
        <b/>
        <sz val="8"/>
        <color rgb="FF505050"/>
        <rFont val="Arial"/>
        <family val="2"/>
      </rPr>
      <t xml:space="preserve">s </t>
    </r>
    <r>
      <rPr>
        <b/>
        <sz val="8"/>
        <color rgb="FF363636"/>
        <rFont val="Arial"/>
        <family val="2"/>
      </rPr>
      <t xml:space="preserve">&amp;  </t>
    </r>
    <r>
      <rPr>
        <b/>
        <sz val="8"/>
        <color rgb="FF505050"/>
        <rFont val="Arial"/>
        <family val="2"/>
      </rPr>
      <t>Visa - Jose Travels</t>
    </r>
  </si>
  <si>
    <r>
      <rPr>
        <b/>
        <sz val="8"/>
        <color rgb="FF363636"/>
        <rFont val="Arial"/>
        <family val="2"/>
      </rPr>
      <t xml:space="preserve">Security </t>
    </r>
    <r>
      <rPr>
        <b/>
        <sz val="8"/>
        <color rgb="FF232321"/>
        <rFont val="Arial"/>
        <family val="2"/>
      </rPr>
      <t xml:space="preserve">System </t>
    </r>
    <r>
      <rPr>
        <b/>
        <sz val="8"/>
        <color rgb="FF363636"/>
        <rFont val="Arial"/>
        <family val="2"/>
      </rPr>
      <t xml:space="preserve">&amp; Camera and </t>
    </r>
    <r>
      <rPr>
        <b/>
        <sz val="8"/>
        <color rgb="FF232321"/>
        <rFont val="Arial"/>
        <family val="2"/>
      </rPr>
      <t>EPBX - HastiComputers</t>
    </r>
  </si>
  <si>
    <r>
      <t xml:space="preserve">Leather Shop </t>
    </r>
    <r>
      <rPr>
        <b/>
        <sz val="8"/>
        <color rgb="FF363636"/>
        <rFont val="Arial"/>
        <family val="2"/>
      </rPr>
      <t/>
    </r>
  </si>
  <si>
    <t>Mr.Rajesh Talwar</t>
  </si>
  <si>
    <t>Aakash Ji (Safal Graphics)</t>
  </si>
  <si>
    <t>Stationary Print &amp; Graphics</t>
  </si>
  <si>
    <t>Bank &amp; Departments Contact List</t>
  </si>
  <si>
    <t>E-mail</t>
  </si>
  <si>
    <t xml:space="preserve">gouri.prakashshinde@yesbank.in </t>
  </si>
  <si>
    <t xml:space="preserve">Isha.Varshney@yesbank.in </t>
  </si>
  <si>
    <t>Rahul.Chouksey@yesbank.in</t>
  </si>
  <si>
    <t>jaspal.giddey@yesbank.in</t>
  </si>
  <si>
    <t>MAHENOOR.KHAN@yesbank.in</t>
  </si>
  <si>
    <t>Anu.Prarthana@yesbank.in , dlcorpdeskindore@yesbank.in</t>
  </si>
  <si>
    <t xml:space="preserve">niketkumar.soni@yesbank.in </t>
  </si>
  <si>
    <t>Lucky.Ghure@YESBANK.IN</t>
  </si>
  <si>
    <t>dlcorpdeskindore@YESBANK.IN</t>
  </si>
  <si>
    <t>Mahalakshmi R</t>
  </si>
  <si>
    <t>mahalakshmi.r1@yesbank.in</t>
  </si>
  <si>
    <t xml:space="preserve">Raghav.Kumawat@axisbank.com </t>
  </si>
  <si>
    <t xml:space="preserve">Sujata.Awasthi@axisbank.com </t>
  </si>
  <si>
    <t>Indore.Forex@axisbank.com</t>
  </si>
  <si>
    <t>Raghav.Kumawat@axisbank.com</t>
  </si>
  <si>
    <t xml:space="preserve">Sanjay Mandloi    </t>
  </si>
  <si>
    <t>Uday.Thakur@axisbank.com</t>
  </si>
  <si>
    <t>Uday Thakur</t>
  </si>
  <si>
    <t>Jitendra8.Singh@axisbank.com</t>
  </si>
  <si>
    <t>sunny.shrivas@axisbank.com</t>
  </si>
  <si>
    <t>tapas.khandelwal@sc.com</t>
  </si>
  <si>
    <t>Aman.Arora@sc.com</t>
  </si>
  <si>
    <t>Aman Arora</t>
  </si>
  <si>
    <t>Raunak.Panpalia@sc.com</t>
  </si>
  <si>
    <t>deepali.rana@sc.com</t>
  </si>
  <si>
    <t>Nidhi.Jain@sc.com</t>
  </si>
  <si>
    <t>Priyanka.J@sc.com</t>
  </si>
  <si>
    <t>BhavikaRamesh.Dedhia@sc.com</t>
  </si>
  <si>
    <t>Bhavika Dedhiya</t>
  </si>
  <si>
    <t>4206902/4206928</t>
  </si>
  <si>
    <t xml:space="preserve">vijay.esicpf@gmail.com </t>
  </si>
  <si>
    <t xml:space="preserve">nishikant.yadav06@gmail.com </t>
  </si>
  <si>
    <t>kktaxationindore@gmail.com</t>
  </si>
  <si>
    <t>ankur.lnx@gmail.com</t>
  </si>
  <si>
    <t>akgincometax@yahoo.com</t>
  </si>
  <si>
    <t>caarpitgaur@gmail.com</t>
  </si>
  <si>
    <t>avinashdutta@mpsedc.com</t>
  </si>
  <si>
    <t>mansi.lunawat@mpsedc.com</t>
  </si>
  <si>
    <t>dksaraf@mpsedc.com</t>
  </si>
  <si>
    <t>csr@escindia.com , iot@escindia.com</t>
  </si>
  <si>
    <t>swapnil.gajbhiye@stpi.in</t>
  </si>
  <si>
    <t>Sanjay Kumar Verma</t>
  </si>
  <si>
    <t>sanjaykumar.verma@stpi.in</t>
  </si>
  <si>
    <t>88 60 611 672</t>
  </si>
  <si>
    <t xml:space="preserve">indiasoft@escindia.com </t>
  </si>
  <si>
    <t xml:space="preserve"> raghuram.d@yesbank.in</t>
  </si>
  <si>
    <t>Ankit- LOCAL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</si>
</sst>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Times New Roman"/>
      <charset val="204"/>
    </font>
    <font>
      <sz val="11.5"/>
      <name val="Arial"/>
    </font>
    <font>
      <sz val="6.5"/>
      <color rgb="FF363636"/>
      <name val="Arial"/>
      <family val="2"/>
    </font>
    <font>
      <sz val="6.5"/>
      <color rgb="FF505050"/>
      <name val="Arial"/>
      <family val="2"/>
    </font>
    <font>
      <sz val="6.5"/>
      <color rgb="FF232321"/>
      <name val="Arial"/>
      <family val="2"/>
    </font>
    <font>
      <i/>
      <sz val="17"/>
      <name val="Arial"/>
    </font>
    <font>
      <sz val="6.5"/>
      <color rgb="FF676769"/>
      <name val="Arial"/>
      <family val="2"/>
    </font>
    <font>
      <sz val="10"/>
      <color rgb="FF000000"/>
      <name val="Arial"/>
      <family val="2"/>
    </font>
    <font>
      <sz val="6.5"/>
      <name val="Arial"/>
      <family val="2"/>
    </font>
    <font>
      <sz val="6"/>
      <name val="Arial"/>
      <family val="2"/>
    </font>
    <font>
      <sz val="6"/>
      <color rgb="FF232321"/>
      <name val="Arial"/>
      <family val="2"/>
    </font>
    <font>
      <sz val="8"/>
      <name val="Times New Roman"/>
      <family val="2"/>
    </font>
    <font>
      <b/>
      <sz val="10"/>
      <color rgb="FF000000"/>
      <name val="Times New Roman"/>
      <family val="1"/>
    </font>
    <font>
      <b/>
      <sz val="6.5"/>
      <name val="Arial"/>
      <family val="2"/>
    </font>
    <font>
      <b/>
      <sz val="6.5"/>
      <color rgb="FF363636"/>
      <name val="Arial"/>
      <family val="2"/>
    </font>
    <font>
      <b/>
      <sz val="6.5"/>
      <color rgb="FF505050"/>
      <name val="Arial"/>
      <family val="2"/>
    </font>
    <font>
      <b/>
      <sz val="8"/>
      <color rgb="FF363636"/>
      <name val="Arial"/>
      <family val="2"/>
    </font>
    <font>
      <b/>
      <sz val="10"/>
      <color rgb="FF000000"/>
      <name val="Arial"/>
      <family val="2"/>
    </font>
    <font>
      <b/>
      <sz val="10"/>
      <color rgb="FF363636"/>
      <name val="Arial"/>
      <family val="2"/>
    </font>
    <font>
      <sz val="10"/>
      <color rgb="FF000000"/>
      <name val="Times New Roman"/>
      <family val="1"/>
    </font>
    <font>
      <sz val="6.5"/>
      <color rgb="FF000000"/>
      <name val="Arial"/>
      <family val="2"/>
    </font>
    <font>
      <b/>
      <sz val="8"/>
      <name val="Times New Roman"/>
      <family val="2"/>
    </font>
    <font>
      <b/>
      <sz val="8"/>
      <color rgb="FF232321"/>
      <name val="Arial"/>
      <family val="2"/>
    </font>
    <font>
      <b/>
      <sz val="8"/>
      <name val="Arial"/>
      <family val="2"/>
    </font>
    <font>
      <b/>
      <sz val="8"/>
      <color rgb="FF50505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sz val="8"/>
      <color rgb="FF676769"/>
      <name val="Arial"/>
      <family val="2"/>
    </font>
    <font>
      <b/>
      <sz val="11.5"/>
      <name val="Arial"/>
      <family val="2"/>
    </font>
    <font>
      <b/>
      <sz val="10"/>
      <name val="Arial"/>
      <family val="2"/>
    </font>
    <font>
      <u/>
      <sz val="10"/>
      <color theme="1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0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left" vertical="center" shrinkToFi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vertical="center" wrapText="1"/>
    </xf>
    <xf numFmtId="0" fontId="11" fillId="0" borderId="3" xfId="0" applyNumberFormat="1" applyFont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top" wrapText="1"/>
    </xf>
    <xf numFmtId="0" fontId="28" fillId="0" borderId="0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top"/>
    </xf>
    <xf numFmtId="1" fontId="18" fillId="0" borderId="1" xfId="0" applyNumberFormat="1" applyFont="1" applyFill="1" applyBorder="1" applyAlignment="1">
      <alignment horizontal="center" vertical="center" shrinkToFit="1"/>
    </xf>
    <xf numFmtId="0" fontId="29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 vertical="center"/>
    </xf>
    <xf numFmtId="0" fontId="30" fillId="0" borderId="0" xfId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shrinkToFit="1"/>
    </xf>
    <xf numFmtId="0" fontId="12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21" fillId="0" borderId="3" xfId="0" applyNumberFormat="1" applyFont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21" fillId="0" borderId="4" xfId="0" applyNumberFormat="1" applyFont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shrinkToFit="1"/>
    </xf>
    <xf numFmtId="0" fontId="18" fillId="0" borderId="1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shrinkToFit="1"/>
    </xf>
    <xf numFmtId="1" fontId="2" fillId="0" borderId="4" xfId="0" applyNumberFormat="1" applyFont="1" applyFill="1" applyBorder="1" applyAlignment="1">
      <alignment horizontal="left" vertical="center" shrinkToFi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shrinkToFit="1"/>
    </xf>
    <xf numFmtId="1" fontId="18" fillId="0" borderId="5" xfId="0" applyNumberFormat="1" applyFont="1" applyFill="1" applyBorder="1" applyAlignment="1">
      <alignment horizontal="center" vertical="center" shrinkToFit="1"/>
    </xf>
    <xf numFmtId="1" fontId="18" fillId="0" borderId="4" xfId="0" applyNumberFormat="1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left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1378467</xdr:colOff>
      <xdr:row>27</xdr:row>
      <xdr:rowOff>0</xdr:rowOff>
    </xdr:from>
    <xdr:ext cx="9525" cy="205740"/>
    <xdr:sp macro="" textlink="">
      <xdr:nvSpPr>
        <xdr:cNvPr id="4" name="Shape 4"/>
        <xdr:cNvSpPr/>
      </xdr:nvSpPr>
      <xdr:spPr>
        <a:xfrm>
          <a:off x="0" y="0"/>
          <a:ext cx="9525" cy="205740"/>
        </a:xfrm>
        <a:custGeom>
          <a:avLst/>
          <a:gdLst/>
          <a:ahLst/>
          <a:cxnLst/>
          <a:rect l="0" t="0" r="0" b="0"/>
          <a:pathLst>
            <a:path w="9525" h="205740">
              <a:moveTo>
                <a:pt x="9171" y="205686"/>
              </a:moveTo>
              <a:lnTo>
                <a:pt x="0" y="205686"/>
              </a:lnTo>
              <a:lnTo>
                <a:pt x="0" y="0"/>
              </a:lnTo>
              <a:lnTo>
                <a:pt x="9171" y="0"/>
              </a:lnTo>
              <a:lnTo>
                <a:pt x="9171" y="205686"/>
              </a:lnTo>
              <a:close/>
            </a:path>
          </a:pathLst>
        </a:custGeom>
        <a:solidFill>
          <a:srgbClr val="D4D4D4">
            <a:alpha val="50000"/>
          </a:srgbClr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1378467</xdr:colOff>
      <xdr:row>10</xdr:row>
      <xdr:rowOff>0</xdr:rowOff>
    </xdr:from>
    <xdr:ext cx="9525" cy="205740"/>
    <xdr:sp macro="" textlink="">
      <xdr:nvSpPr>
        <xdr:cNvPr id="2" name="Shape 4"/>
        <xdr:cNvSpPr/>
      </xdr:nvSpPr>
      <xdr:spPr>
        <a:xfrm>
          <a:off x="8065017" y="1762125"/>
          <a:ext cx="9525" cy="205740"/>
        </a:xfrm>
        <a:custGeom>
          <a:avLst/>
          <a:gdLst/>
          <a:ahLst/>
          <a:cxnLst/>
          <a:rect l="0" t="0" r="0" b="0"/>
          <a:pathLst>
            <a:path w="9525" h="205740">
              <a:moveTo>
                <a:pt x="9171" y="205686"/>
              </a:moveTo>
              <a:lnTo>
                <a:pt x="0" y="205686"/>
              </a:lnTo>
              <a:lnTo>
                <a:pt x="0" y="0"/>
              </a:lnTo>
              <a:lnTo>
                <a:pt x="9171" y="0"/>
              </a:lnTo>
              <a:lnTo>
                <a:pt x="9171" y="205686"/>
              </a:lnTo>
              <a:close/>
            </a:path>
          </a:pathLst>
        </a:custGeom>
        <a:solidFill>
          <a:srgbClr val="D4D4D4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ebmedia.indore@gmail.com" TargetMode="External"/><Relationship Id="rId1" Type="http://schemas.openxmlformats.org/officeDocument/2006/relationships/hyperlink" Target="mailto:navinphotocopy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dore.Forex@axisbank.com" TargetMode="External"/><Relationship Id="rId18" Type="http://schemas.openxmlformats.org/officeDocument/2006/relationships/hyperlink" Target="mailto:sunny.shrivas@axisbank.com" TargetMode="External"/><Relationship Id="rId26" Type="http://schemas.openxmlformats.org/officeDocument/2006/relationships/hyperlink" Target="mailto:vijay.esicpf@gmail.com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mailto:deepali.rana@sc.com" TargetMode="External"/><Relationship Id="rId34" Type="http://schemas.openxmlformats.org/officeDocument/2006/relationships/hyperlink" Target="mailto:dksaraf@mpsedc.com" TargetMode="External"/><Relationship Id="rId7" Type="http://schemas.openxmlformats.org/officeDocument/2006/relationships/hyperlink" Target="mailto:niketkumar.soni@yesbank.in" TargetMode="External"/><Relationship Id="rId12" Type="http://schemas.openxmlformats.org/officeDocument/2006/relationships/hyperlink" Target="mailto:Sujata.Awasthi@axisbank.com" TargetMode="External"/><Relationship Id="rId17" Type="http://schemas.openxmlformats.org/officeDocument/2006/relationships/hyperlink" Target="mailto:Jitendra8.Singh@axisbank.com" TargetMode="External"/><Relationship Id="rId25" Type="http://schemas.openxmlformats.org/officeDocument/2006/relationships/hyperlink" Target="mailto:BhavikaRamesh.Dedhia@sc.com" TargetMode="External"/><Relationship Id="rId33" Type="http://schemas.openxmlformats.org/officeDocument/2006/relationships/hyperlink" Target="mailto:mansi.lunawat@mpsedc.com" TargetMode="External"/><Relationship Id="rId38" Type="http://schemas.openxmlformats.org/officeDocument/2006/relationships/hyperlink" Target="mailto:indiasoft@escindia.com" TargetMode="External"/><Relationship Id="rId2" Type="http://schemas.openxmlformats.org/officeDocument/2006/relationships/hyperlink" Target="mailto:Anu.Prarthana@yesbank.in" TargetMode="External"/><Relationship Id="rId16" Type="http://schemas.openxmlformats.org/officeDocument/2006/relationships/hyperlink" Target="mailto:Uday.Thakur@axisbank.com" TargetMode="External"/><Relationship Id="rId20" Type="http://schemas.openxmlformats.org/officeDocument/2006/relationships/hyperlink" Target="mailto:Raunak.Panpalia@sc.com" TargetMode="External"/><Relationship Id="rId29" Type="http://schemas.openxmlformats.org/officeDocument/2006/relationships/hyperlink" Target="mailto:ankur.lnx@gmail.com" TargetMode="External"/><Relationship Id="rId1" Type="http://schemas.openxmlformats.org/officeDocument/2006/relationships/hyperlink" Target="mailto:gouri.prakashshinde@yesbank.in" TargetMode="External"/><Relationship Id="rId6" Type="http://schemas.openxmlformats.org/officeDocument/2006/relationships/hyperlink" Target="mailto:MAHENOOR.KHAN@yesbank.in" TargetMode="External"/><Relationship Id="rId11" Type="http://schemas.openxmlformats.org/officeDocument/2006/relationships/hyperlink" Target="mailto:Raghav.Kumawat@axisbank.com" TargetMode="External"/><Relationship Id="rId24" Type="http://schemas.openxmlformats.org/officeDocument/2006/relationships/hyperlink" Target="mailto:Priyanka.J@sc.com" TargetMode="External"/><Relationship Id="rId32" Type="http://schemas.openxmlformats.org/officeDocument/2006/relationships/hyperlink" Target="mailto:avinashdutta@mpsedc.com" TargetMode="External"/><Relationship Id="rId37" Type="http://schemas.openxmlformats.org/officeDocument/2006/relationships/hyperlink" Target="mailto:sanjaykumar.verma@stpi.in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mailto:jaspal.giddey@yesbank.in" TargetMode="External"/><Relationship Id="rId15" Type="http://schemas.openxmlformats.org/officeDocument/2006/relationships/hyperlink" Target="mailto:Raghav.Kumawat@axisbank.com" TargetMode="External"/><Relationship Id="rId23" Type="http://schemas.openxmlformats.org/officeDocument/2006/relationships/hyperlink" Target="mailto:Aman.Arora@sc.com" TargetMode="External"/><Relationship Id="rId28" Type="http://schemas.openxmlformats.org/officeDocument/2006/relationships/hyperlink" Target="mailto:kktaxationindore@gmail.com" TargetMode="External"/><Relationship Id="rId36" Type="http://schemas.openxmlformats.org/officeDocument/2006/relationships/hyperlink" Target="mailto:swapnil.gajbhiye@stpi.in" TargetMode="External"/><Relationship Id="rId10" Type="http://schemas.openxmlformats.org/officeDocument/2006/relationships/hyperlink" Target="mailto:mahalakshmi.r1@yesbank.in" TargetMode="External"/><Relationship Id="rId19" Type="http://schemas.openxmlformats.org/officeDocument/2006/relationships/hyperlink" Target="mailto:tapas.khandelwal@sc.com" TargetMode="External"/><Relationship Id="rId31" Type="http://schemas.openxmlformats.org/officeDocument/2006/relationships/hyperlink" Target="mailto:caarpitgaur@gmail.com" TargetMode="External"/><Relationship Id="rId4" Type="http://schemas.openxmlformats.org/officeDocument/2006/relationships/hyperlink" Target="mailto:Rahul.Chouksey@yesbank.in" TargetMode="External"/><Relationship Id="rId9" Type="http://schemas.openxmlformats.org/officeDocument/2006/relationships/hyperlink" Target="mailto:dlcorpdeskindore@YESBANK.IN" TargetMode="External"/><Relationship Id="rId14" Type="http://schemas.openxmlformats.org/officeDocument/2006/relationships/hyperlink" Target="mailto:Indore.Forex@axisbank.com" TargetMode="External"/><Relationship Id="rId22" Type="http://schemas.openxmlformats.org/officeDocument/2006/relationships/hyperlink" Target="mailto:Nidhi.Jain@sc.com" TargetMode="External"/><Relationship Id="rId27" Type="http://schemas.openxmlformats.org/officeDocument/2006/relationships/hyperlink" Target="mailto:nishikant.yadav06@gmail.com" TargetMode="External"/><Relationship Id="rId30" Type="http://schemas.openxmlformats.org/officeDocument/2006/relationships/hyperlink" Target="mailto:akgincometax@yahoo.com" TargetMode="External"/><Relationship Id="rId35" Type="http://schemas.openxmlformats.org/officeDocument/2006/relationships/hyperlink" Target="mailto:csr@escindia.com" TargetMode="External"/><Relationship Id="rId8" Type="http://schemas.openxmlformats.org/officeDocument/2006/relationships/hyperlink" Target="mailto:Lucky.Ghure@YESBANK.IN" TargetMode="External"/><Relationship Id="rId3" Type="http://schemas.openxmlformats.org/officeDocument/2006/relationships/hyperlink" Target="mailto:Isha.Varshney@yesbank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zoomScaleNormal="100" workbookViewId="0">
      <selection activeCell="H10" sqref="H10"/>
    </sheetView>
  </sheetViews>
  <sheetFormatPr defaultRowHeight="12.75" x14ac:dyDescent="0.2"/>
  <cols>
    <col min="1" max="1" width="6.5" style="8" bestFit="1" customWidth="1"/>
    <col min="2" max="2" width="30.6640625" bestFit="1" customWidth="1"/>
    <col min="3" max="3" width="25.1640625" bestFit="1" customWidth="1"/>
    <col min="4" max="4" width="22.1640625" bestFit="1" customWidth="1"/>
    <col min="5" max="5" width="6.5" style="8" customWidth="1"/>
    <col min="6" max="6" width="29" bestFit="1" customWidth="1"/>
    <col min="7" max="7" width="28" bestFit="1" customWidth="1"/>
    <col min="8" max="8" width="23.1640625" bestFit="1" customWidth="1"/>
    <col min="9" max="9" width="9.33203125" customWidth="1"/>
  </cols>
  <sheetData>
    <row r="1" spans="1:9" ht="15" x14ac:dyDescent="0.2">
      <c r="A1" s="47"/>
      <c r="B1" s="16"/>
      <c r="C1" s="16"/>
      <c r="D1" s="16"/>
      <c r="E1" s="47"/>
      <c r="F1" s="4"/>
      <c r="G1" s="16"/>
      <c r="H1" s="16"/>
      <c r="I1" s="16"/>
    </row>
    <row r="2" spans="1:9" x14ac:dyDescent="0.2">
      <c r="A2" s="55"/>
      <c r="B2" s="76" t="s">
        <v>127</v>
      </c>
      <c r="C2" s="63"/>
      <c r="D2" s="63"/>
      <c r="E2" s="63"/>
      <c r="F2" s="63"/>
      <c r="G2" s="63"/>
      <c r="H2" s="63"/>
      <c r="I2" s="1"/>
    </row>
    <row r="3" spans="1:9" s="8" customFormat="1" x14ac:dyDescent="0.2">
      <c r="A3" s="46" t="s">
        <v>193</v>
      </c>
      <c r="B3" s="31" t="s">
        <v>124</v>
      </c>
      <c r="C3" s="31" t="s">
        <v>125</v>
      </c>
      <c r="D3" s="32" t="s">
        <v>123</v>
      </c>
      <c r="E3" s="46" t="s">
        <v>193</v>
      </c>
      <c r="F3" s="9" t="s">
        <v>122</v>
      </c>
      <c r="G3" s="31" t="s">
        <v>126</v>
      </c>
      <c r="H3" s="32" t="s">
        <v>123</v>
      </c>
      <c r="I3" s="7"/>
    </row>
    <row r="4" spans="1:9" ht="18" x14ac:dyDescent="0.2">
      <c r="A4" s="46">
        <v>1</v>
      </c>
      <c r="B4" s="35" t="s">
        <v>209</v>
      </c>
      <c r="C4" s="10" t="s">
        <v>208</v>
      </c>
      <c r="D4" s="13">
        <v>9826076722</v>
      </c>
      <c r="E4" s="63">
        <v>20</v>
      </c>
      <c r="F4" s="64" t="s">
        <v>219</v>
      </c>
      <c r="G4" s="18" t="s">
        <v>71</v>
      </c>
      <c r="H4" s="22">
        <v>9907137186</v>
      </c>
      <c r="I4" s="1"/>
    </row>
    <row r="5" spans="1:9" x14ac:dyDescent="0.2">
      <c r="A5" s="62">
        <v>2</v>
      </c>
      <c r="B5" s="77" t="s">
        <v>210</v>
      </c>
      <c r="C5" s="10" t="s">
        <v>8</v>
      </c>
      <c r="D5" s="13">
        <v>9009509820</v>
      </c>
      <c r="E5" s="63"/>
      <c r="F5" s="65"/>
      <c r="G5" s="10" t="s">
        <v>25</v>
      </c>
      <c r="H5" s="13">
        <v>9303513869</v>
      </c>
      <c r="I5" s="1"/>
    </row>
    <row r="6" spans="1:9" ht="12.75" customHeight="1" x14ac:dyDescent="0.2">
      <c r="A6" s="62"/>
      <c r="B6" s="78"/>
      <c r="C6" s="12" t="s">
        <v>121</v>
      </c>
      <c r="D6" s="10" t="s">
        <v>9</v>
      </c>
      <c r="E6" s="63"/>
      <c r="F6" s="65"/>
      <c r="G6" s="10" t="s">
        <v>27</v>
      </c>
      <c r="H6" s="13">
        <v>9109130669</v>
      </c>
      <c r="I6" s="1"/>
    </row>
    <row r="7" spans="1:9" x14ac:dyDescent="0.2">
      <c r="A7" s="62"/>
      <c r="B7" s="78"/>
      <c r="C7" s="70" t="s">
        <v>11</v>
      </c>
      <c r="D7" s="70" t="s">
        <v>12</v>
      </c>
      <c r="E7" s="63"/>
      <c r="F7" s="65"/>
      <c r="G7" s="14" t="s">
        <v>72</v>
      </c>
      <c r="H7" s="13">
        <v>9388441955</v>
      </c>
      <c r="I7" s="2"/>
    </row>
    <row r="8" spans="1:9" ht="18" x14ac:dyDescent="0.2">
      <c r="A8" s="62"/>
      <c r="B8" s="78"/>
      <c r="C8" s="71"/>
      <c r="D8" s="71"/>
      <c r="E8" s="63"/>
      <c r="F8" s="65"/>
      <c r="G8" s="18" t="s">
        <v>30</v>
      </c>
      <c r="H8" s="24" t="s">
        <v>129</v>
      </c>
      <c r="I8" s="1"/>
    </row>
    <row r="9" spans="1:9" x14ac:dyDescent="0.2">
      <c r="A9" s="62"/>
      <c r="B9" s="78"/>
      <c r="C9" s="59"/>
      <c r="D9" s="59"/>
      <c r="E9" s="63"/>
      <c r="F9" s="65"/>
      <c r="G9" s="58" t="s">
        <v>31</v>
      </c>
      <c r="H9" s="60">
        <v>8120952254</v>
      </c>
      <c r="I9" s="6"/>
    </row>
    <row r="10" spans="1:9" x14ac:dyDescent="0.2">
      <c r="A10" s="62"/>
      <c r="B10" s="78"/>
      <c r="C10" s="10" t="s">
        <v>13</v>
      </c>
      <c r="D10" s="13">
        <v>9039760096</v>
      </c>
      <c r="E10" s="63"/>
      <c r="F10" s="66"/>
      <c r="G10" s="18" t="s">
        <v>283</v>
      </c>
      <c r="H10" s="105">
        <v>6266527829</v>
      </c>
      <c r="I10" s="1"/>
    </row>
    <row r="11" spans="1:9" x14ac:dyDescent="0.2">
      <c r="A11" s="62"/>
      <c r="B11" s="78"/>
      <c r="C11" s="10" t="s">
        <v>15</v>
      </c>
      <c r="D11" s="13">
        <v>9109181011</v>
      </c>
      <c r="E11" s="52">
        <v>21</v>
      </c>
      <c r="F11" s="34" t="s">
        <v>176</v>
      </c>
      <c r="G11" s="10" t="s">
        <v>70</v>
      </c>
      <c r="H11" s="13">
        <v>9926102010</v>
      </c>
      <c r="I11" s="1"/>
    </row>
    <row r="12" spans="1:9" x14ac:dyDescent="0.2">
      <c r="A12" s="62"/>
      <c r="B12" s="79"/>
      <c r="C12" s="10" t="s">
        <v>17</v>
      </c>
      <c r="D12" s="10" t="s">
        <v>18</v>
      </c>
      <c r="E12" s="52">
        <v>22</v>
      </c>
      <c r="F12" s="34" t="s">
        <v>150</v>
      </c>
      <c r="G12" s="10" t="s">
        <v>151</v>
      </c>
      <c r="H12" s="13">
        <v>9926499976</v>
      </c>
      <c r="I12" s="1"/>
    </row>
    <row r="13" spans="1:9" x14ac:dyDescent="0.2">
      <c r="A13" s="62">
        <v>3</v>
      </c>
      <c r="B13" s="64" t="s">
        <v>211</v>
      </c>
      <c r="C13" s="70" t="s">
        <v>20</v>
      </c>
      <c r="D13" s="70" t="s">
        <v>21</v>
      </c>
      <c r="E13" s="53">
        <v>23</v>
      </c>
      <c r="F13" s="39" t="s">
        <v>179</v>
      </c>
      <c r="G13" s="18" t="s">
        <v>33</v>
      </c>
      <c r="H13" s="18" t="s">
        <v>34</v>
      </c>
      <c r="I13" s="1"/>
    </row>
    <row r="14" spans="1:9" x14ac:dyDescent="0.2">
      <c r="A14" s="62"/>
      <c r="B14" s="65"/>
      <c r="C14" s="71"/>
      <c r="D14" s="71"/>
      <c r="E14" s="53">
        <v>24</v>
      </c>
      <c r="F14" s="39" t="s">
        <v>180</v>
      </c>
      <c r="G14" s="18" t="s">
        <v>36</v>
      </c>
      <c r="H14" s="13" t="s">
        <v>164</v>
      </c>
      <c r="I14" s="3"/>
    </row>
    <row r="15" spans="1:9" x14ac:dyDescent="0.2">
      <c r="A15" s="62"/>
      <c r="B15" s="65"/>
      <c r="C15" s="70" t="s">
        <v>23</v>
      </c>
      <c r="D15" s="80">
        <v>9300009791</v>
      </c>
      <c r="E15" s="53">
        <v>25</v>
      </c>
      <c r="F15" s="34" t="s">
        <v>148</v>
      </c>
      <c r="G15" s="10" t="s">
        <v>149</v>
      </c>
      <c r="H15" s="13">
        <v>7024177717</v>
      </c>
      <c r="I15" s="1"/>
    </row>
    <row r="16" spans="1:9" x14ac:dyDescent="0.2">
      <c r="A16" s="62"/>
      <c r="B16" s="66"/>
      <c r="C16" s="71"/>
      <c r="D16" s="81"/>
      <c r="E16" s="62">
        <v>26</v>
      </c>
      <c r="F16" s="82" t="s">
        <v>220</v>
      </c>
      <c r="G16" s="10" t="s">
        <v>39</v>
      </c>
      <c r="H16" s="13">
        <v>8989689003</v>
      </c>
      <c r="I16" s="1"/>
    </row>
    <row r="17" spans="1:9" x14ac:dyDescent="0.2">
      <c r="A17" s="46">
        <v>4</v>
      </c>
      <c r="B17" s="35" t="s">
        <v>120</v>
      </c>
      <c r="C17" s="10" t="s">
        <v>24</v>
      </c>
      <c r="D17" s="13">
        <v>9893019734</v>
      </c>
      <c r="E17" s="62"/>
      <c r="F17" s="83"/>
      <c r="G17" s="10" t="s">
        <v>221</v>
      </c>
      <c r="H17" s="13">
        <v>9993077615</v>
      </c>
      <c r="I17" s="1"/>
    </row>
    <row r="18" spans="1:9" x14ac:dyDescent="0.2">
      <c r="A18" s="46">
        <v>5</v>
      </c>
      <c r="B18" s="36" t="s">
        <v>212</v>
      </c>
      <c r="C18" s="20" t="s">
        <v>166</v>
      </c>
      <c r="D18" s="10">
        <v>8120818181</v>
      </c>
      <c r="E18" s="53">
        <v>27</v>
      </c>
      <c r="F18" s="39" t="s">
        <v>181</v>
      </c>
      <c r="G18" s="18" t="s">
        <v>45</v>
      </c>
      <c r="H18" s="22">
        <v>9755649832</v>
      </c>
      <c r="I18" s="1"/>
    </row>
    <row r="19" spans="1:9" x14ac:dyDescent="0.2">
      <c r="A19" s="62">
        <v>6</v>
      </c>
      <c r="B19" s="77" t="s">
        <v>213</v>
      </c>
      <c r="C19" s="10" t="s">
        <v>26</v>
      </c>
      <c r="D19" s="13">
        <v>9039018283</v>
      </c>
      <c r="E19" s="53">
        <v>28</v>
      </c>
      <c r="F19" s="34" t="s">
        <v>231</v>
      </c>
      <c r="G19" s="12" t="s">
        <v>232</v>
      </c>
      <c r="H19" s="13">
        <v>9926088444</v>
      </c>
      <c r="I19" s="1"/>
    </row>
    <row r="20" spans="1:9" x14ac:dyDescent="0.2">
      <c r="A20" s="62"/>
      <c r="B20" s="78"/>
      <c r="C20" s="10" t="s">
        <v>28</v>
      </c>
      <c r="D20" s="13">
        <v>9977261777</v>
      </c>
      <c r="E20" s="53">
        <v>29</v>
      </c>
      <c r="F20" s="35" t="s">
        <v>224</v>
      </c>
      <c r="G20" s="14" t="s">
        <v>224</v>
      </c>
      <c r="H20" s="15">
        <v>8866005500</v>
      </c>
      <c r="I20" s="1"/>
    </row>
    <row r="21" spans="1:9" ht="21" customHeight="1" x14ac:dyDescent="0.2">
      <c r="A21" s="62"/>
      <c r="B21" s="79"/>
      <c r="C21" s="10" t="s">
        <v>29</v>
      </c>
      <c r="D21" s="13">
        <v>4298283</v>
      </c>
      <c r="E21" s="53">
        <v>30</v>
      </c>
      <c r="F21" s="34" t="s">
        <v>182</v>
      </c>
      <c r="G21" s="14" t="s">
        <v>51</v>
      </c>
      <c r="H21" s="14" t="s">
        <v>68</v>
      </c>
      <c r="I21" s="1"/>
    </row>
    <row r="22" spans="1:9" ht="12.75" customHeight="1" x14ac:dyDescent="0.2">
      <c r="A22" s="62">
        <v>7</v>
      </c>
      <c r="B22" s="85" t="s">
        <v>230</v>
      </c>
      <c r="C22" s="12" t="s">
        <v>218</v>
      </c>
      <c r="D22" s="23" t="s">
        <v>136</v>
      </c>
      <c r="E22" s="53">
        <v>31</v>
      </c>
      <c r="F22" s="34" t="s">
        <v>183</v>
      </c>
      <c r="G22" s="10" t="s">
        <v>52</v>
      </c>
      <c r="H22" s="13">
        <v>9893777525</v>
      </c>
      <c r="I22" s="6"/>
    </row>
    <row r="23" spans="1:9" x14ac:dyDescent="0.2">
      <c r="A23" s="62"/>
      <c r="B23" s="86"/>
      <c r="C23" s="10" t="s">
        <v>144</v>
      </c>
      <c r="D23" s="23">
        <v>9993047983</v>
      </c>
      <c r="E23" s="53">
        <v>32</v>
      </c>
      <c r="F23" s="34" t="s">
        <v>184</v>
      </c>
      <c r="G23" s="10" t="s">
        <v>55</v>
      </c>
      <c r="H23" s="13">
        <v>9753888889</v>
      </c>
      <c r="I23" s="1"/>
    </row>
    <row r="24" spans="1:9" x14ac:dyDescent="0.2">
      <c r="A24" s="62"/>
      <c r="B24" s="86"/>
      <c r="C24" s="10" t="s">
        <v>32</v>
      </c>
      <c r="D24" s="13">
        <v>7471172672</v>
      </c>
      <c r="E24" s="53">
        <v>33</v>
      </c>
      <c r="F24" s="34" t="s">
        <v>185</v>
      </c>
      <c r="G24" s="10" t="s">
        <v>57</v>
      </c>
      <c r="H24" s="10" t="s">
        <v>58</v>
      </c>
      <c r="I24" s="1"/>
    </row>
    <row r="25" spans="1:9" x14ac:dyDescent="0.2">
      <c r="A25" s="62"/>
      <c r="B25" s="86"/>
      <c r="C25" s="10" t="s">
        <v>35</v>
      </c>
      <c r="D25" s="13">
        <v>7566660002</v>
      </c>
      <c r="E25" s="43">
        <v>34</v>
      </c>
      <c r="F25" s="34" t="s">
        <v>186</v>
      </c>
      <c r="G25" s="10" t="s">
        <v>59</v>
      </c>
      <c r="H25" s="10" t="s">
        <v>60</v>
      </c>
      <c r="I25" s="2"/>
    </row>
    <row r="26" spans="1:9" x14ac:dyDescent="0.2">
      <c r="A26" s="62"/>
      <c r="B26" s="86"/>
      <c r="C26" s="10" t="s">
        <v>37</v>
      </c>
      <c r="D26" s="13">
        <v>9662484821</v>
      </c>
      <c r="E26" s="43">
        <v>35</v>
      </c>
      <c r="F26" s="35" t="s">
        <v>226</v>
      </c>
      <c r="G26" s="10" t="s">
        <v>225</v>
      </c>
      <c r="H26" s="15">
        <v>7869284935</v>
      </c>
      <c r="I26" s="1"/>
    </row>
    <row r="27" spans="1:9" x14ac:dyDescent="0.2">
      <c r="A27" s="62"/>
      <c r="B27" s="87"/>
      <c r="C27" s="10" t="s">
        <v>38</v>
      </c>
      <c r="D27" s="13">
        <v>9993590243</v>
      </c>
      <c r="E27" s="63">
        <v>36</v>
      </c>
      <c r="F27" s="72" t="s">
        <v>234</v>
      </c>
      <c r="G27" s="25" t="s">
        <v>101</v>
      </c>
      <c r="H27" s="25" t="s">
        <v>102</v>
      </c>
      <c r="I27" s="1"/>
    </row>
    <row r="28" spans="1:9" x14ac:dyDescent="0.2">
      <c r="A28" s="63">
        <v>8</v>
      </c>
      <c r="B28" s="64" t="s">
        <v>175</v>
      </c>
      <c r="C28" s="70" t="s">
        <v>215</v>
      </c>
      <c r="D28" s="13">
        <v>9301333223</v>
      </c>
      <c r="E28" s="63"/>
      <c r="F28" s="74"/>
      <c r="G28" s="41" t="s">
        <v>233</v>
      </c>
      <c r="H28" s="25">
        <v>9009923300</v>
      </c>
      <c r="I28" s="1"/>
    </row>
    <row r="29" spans="1:9" x14ac:dyDescent="0.2">
      <c r="A29" s="63"/>
      <c r="B29" s="65"/>
      <c r="C29" s="71"/>
      <c r="D29" s="13">
        <v>4064274</v>
      </c>
      <c r="E29" s="52">
        <v>37</v>
      </c>
      <c r="F29" s="33" t="s">
        <v>107</v>
      </c>
      <c r="G29" s="25" t="s">
        <v>108</v>
      </c>
      <c r="H29" s="25" t="s">
        <v>191</v>
      </c>
      <c r="I29" s="2"/>
    </row>
    <row r="30" spans="1:9" ht="12.75" customHeight="1" x14ac:dyDescent="0.2">
      <c r="A30" s="63"/>
      <c r="B30" s="66"/>
      <c r="C30" s="10" t="s">
        <v>214</v>
      </c>
      <c r="D30" s="21" t="s">
        <v>165</v>
      </c>
      <c r="E30" s="75">
        <v>38</v>
      </c>
      <c r="F30" s="64" t="s">
        <v>187</v>
      </c>
      <c r="G30" s="70" t="s">
        <v>2</v>
      </c>
      <c r="H30" s="10" t="s">
        <v>3</v>
      </c>
      <c r="I30" s="1"/>
    </row>
    <row r="31" spans="1:9" ht="16.5" customHeight="1" x14ac:dyDescent="0.2">
      <c r="A31" s="46">
        <v>9</v>
      </c>
      <c r="B31" s="42" t="s">
        <v>222</v>
      </c>
      <c r="C31" s="18" t="s">
        <v>223</v>
      </c>
      <c r="D31" s="22">
        <v>9826044186</v>
      </c>
      <c r="E31" s="75"/>
      <c r="F31" s="66"/>
      <c r="G31" s="71"/>
      <c r="H31" s="10" t="s">
        <v>4</v>
      </c>
      <c r="I31" s="2"/>
    </row>
    <row r="32" spans="1:9" x14ac:dyDescent="0.2">
      <c r="A32" s="46">
        <v>10</v>
      </c>
      <c r="B32" s="34" t="s">
        <v>169</v>
      </c>
      <c r="C32" s="11" t="s">
        <v>73</v>
      </c>
      <c r="D32" s="13">
        <v>8109088272</v>
      </c>
      <c r="E32" s="52">
        <v>39</v>
      </c>
      <c r="F32" s="40" t="s">
        <v>188</v>
      </c>
      <c r="G32" s="19" t="s">
        <v>69</v>
      </c>
      <c r="H32" s="13" t="s">
        <v>190</v>
      </c>
      <c r="I32" s="1"/>
    </row>
    <row r="33" spans="1:9" x14ac:dyDescent="0.2">
      <c r="A33" s="62">
        <v>11</v>
      </c>
      <c r="B33" s="64" t="s">
        <v>170</v>
      </c>
      <c r="C33" s="10" t="s">
        <v>41</v>
      </c>
      <c r="D33" s="10" t="s">
        <v>42</v>
      </c>
      <c r="E33" s="53">
        <v>40</v>
      </c>
      <c r="F33" s="34" t="s">
        <v>189</v>
      </c>
      <c r="G33" s="10" t="s">
        <v>61</v>
      </c>
      <c r="H33" s="10" t="s">
        <v>62</v>
      </c>
      <c r="I33" s="1"/>
    </row>
    <row r="34" spans="1:9" x14ac:dyDescent="0.2">
      <c r="A34" s="62"/>
      <c r="B34" s="66"/>
      <c r="C34" s="10" t="s">
        <v>43</v>
      </c>
      <c r="D34" s="21" t="s">
        <v>137</v>
      </c>
      <c r="E34" s="53">
        <v>41</v>
      </c>
      <c r="F34" s="33" t="s">
        <v>94</v>
      </c>
      <c r="G34" s="25" t="s">
        <v>95</v>
      </c>
      <c r="H34" s="26">
        <v>9827075247</v>
      </c>
      <c r="I34" s="6"/>
    </row>
    <row r="35" spans="1:9" x14ac:dyDescent="0.2">
      <c r="A35" s="61">
        <v>12</v>
      </c>
      <c r="B35" s="88" t="s">
        <v>216</v>
      </c>
      <c r="C35" s="10" t="s">
        <v>44</v>
      </c>
      <c r="D35" s="13">
        <v>8007774195</v>
      </c>
      <c r="E35" s="43">
        <v>42</v>
      </c>
      <c r="F35" s="33" t="s">
        <v>98</v>
      </c>
      <c r="G35" s="27" t="s">
        <v>133</v>
      </c>
      <c r="H35" s="26">
        <v>9303273095</v>
      </c>
      <c r="I35" s="6"/>
    </row>
    <row r="36" spans="1:9" ht="12.75" customHeight="1" x14ac:dyDescent="0.2">
      <c r="A36" s="61"/>
      <c r="B36" s="89"/>
      <c r="C36" s="10" t="s">
        <v>46</v>
      </c>
      <c r="D36" s="14" t="s">
        <v>67</v>
      </c>
      <c r="E36" s="63">
        <v>43</v>
      </c>
      <c r="F36" s="72" t="s">
        <v>99</v>
      </c>
      <c r="G36" s="25" t="s">
        <v>100</v>
      </c>
      <c r="H36" s="26">
        <v>2400449</v>
      </c>
      <c r="I36" s="1"/>
    </row>
    <row r="37" spans="1:9" x14ac:dyDescent="0.2">
      <c r="A37" s="61">
        <v>13</v>
      </c>
      <c r="B37" s="64" t="s">
        <v>217</v>
      </c>
      <c r="C37" s="10" t="s">
        <v>145</v>
      </c>
      <c r="D37" s="13">
        <v>9826020117</v>
      </c>
      <c r="E37" s="63"/>
      <c r="F37" s="73"/>
      <c r="G37" s="25" t="s">
        <v>103</v>
      </c>
      <c r="H37" s="26">
        <v>9754016354</v>
      </c>
      <c r="I37" s="1"/>
    </row>
    <row r="38" spans="1:9" x14ac:dyDescent="0.2">
      <c r="A38" s="61"/>
      <c r="B38" s="66"/>
      <c r="C38" s="10" t="s">
        <v>146</v>
      </c>
      <c r="D38" s="13">
        <v>9826492230</v>
      </c>
      <c r="E38" s="63"/>
      <c r="F38" s="74"/>
      <c r="G38" s="25" t="s">
        <v>104</v>
      </c>
      <c r="H38" s="26">
        <v>9098594119</v>
      </c>
      <c r="I38" s="1"/>
    </row>
    <row r="39" spans="1:9" x14ac:dyDescent="0.2">
      <c r="A39" s="61">
        <v>14</v>
      </c>
      <c r="B39" s="64" t="s">
        <v>229</v>
      </c>
      <c r="C39" s="10" t="s">
        <v>47</v>
      </c>
      <c r="D39" s="10" t="s">
        <v>48</v>
      </c>
      <c r="E39" s="52">
        <v>44</v>
      </c>
      <c r="F39" s="33" t="s">
        <v>105</v>
      </c>
      <c r="G39" s="25" t="s">
        <v>106</v>
      </c>
      <c r="H39" s="26">
        <v>9754016354</v>
      </c>
      <c r="I39" s="1"/>
    </row>
    <row r="40" spans="1:9" x14ac:dyDescent="0.2">
      <c r="A40" s="61"/>
      <c r="B40" s="65"/>
      <c r="C40" s="10" t="s">
        <v>49</v>
      </c>
      <c r="D40" s="13">
        <v>4011612</v>
      </c>
      <c r="E40" s="52">
        <v>45</v>
      </c>
      <c r="F40" s="33" t="s">
        <v>227</v>
      </c>
      <c r="G40" s="25" t="s">
        <v>109</v>
      </c>
      <c r="H40" s="26">
        <v>9981541019</v>
      </c>
      <c r="I40" s="2"/>
    </row>
    <row r="41" spans="1:9" x14ac:dyDescent="0.2">
      <c r="A41" s="61"/>
      <c r="B41" s="65"/>
      <c r="C41" s="12" t="s">
        <v>128</v>
      </c>
      <c r="D41" s="13">
        <v>4011604</v>
      </c>
      <c r="E41" s="52">
        <v>46</v>
      </c>
      <c r="F41" s="33" t="s">
        <v>110</v>
      </c>
      <c r="G41" s="25" t="s">
        <v>111</v>
      </c>
      <c r="H41" s="26">
        <v>9893002419</v>
      </c>
      <c r="I41" s="1"/>
    </row>
    <row r="42" spans="1:9" x14ac:dyDescent="0.2">
      <c r="A42" s="61"/>
      <c r="B42" s="65"/>
      <c r="C42" s="10" t="s">
        <v>50</v>
      </c>
      <c r="D42" s="13">
        <v>8889996394</v>
      </c>
      <c r="E42" s="75">
        <v>47</v>
      </c>
      <c r="F42" s="72" t="s">
        <v>113</v>
      </c>
      <c r="G42" s="25" t="s">
        <v>114</v>
      </c>
      <c r="H42" s="26">
        <v>9826428657</v>
      </c>
      <c r="I42" s="2"/>
    </row>
    <row r="43" spans="1:9" x14ac:dyDescent="0.2">
      <c r="A43" s="61"/>
      <c r="B43" s="66"/>
      <c r="C43" s="10" t="s">
        <v>53</v>
      </c>
      <c r="D43" s="10" t="s">
        <v>54</v>
      </c>
      <c r="E43" s="75"/>
      <c r="F43" s="74"/>
      <c r="G43" s="25" t="s">
        <v>115</v>
      </c>
      <c r="H43" s="26">
        <v>9926499976</v>
      </c>
      <c r="I43" s="1"/>
    </row>
    <row r="44" spans="1:9" ht="12.75" customHeight="1" x14ac:dyDescent="0.2">
      <c r="A44" s="61">
        <v>15</v>
      </c>
      <c r="B44" s="64" t="s">
        <v>171</v>
      </c>
      <c r="C44" s="70" t="s">
        <v>56</v>
      </c>
      <c r="D44" s="13">
        <v>4256374</v>
      </c>
      <c r="E44" s="62">
        <v>48</v>
      </c>
      <c r="F44" s="72" t="s">
        <v>228</v>
      </c>
      <c r="G44" s="25" t="s">
        <v>116</v>
      </c>
      <c r="H44" s="26">
        <v>9926930032</v>
      </c>
      <c r="I44" s="84"/>
    </row>
    <row r="45" spans="1:9" ht="12.75" customHeight="1" x14ac:dyDescent="0.2">
      <c r="A45" s="61"/>
      <c r="B45" s="66"/>
      <c r="C45" s="71"/>
      <c r="D45" s="13">
        <v>9826975595</v>
      </c>
      <c r="E45" s="62"/>
      <c r="F45" s="73"/>
      <c r="G45" s="25" t="s">
        <v>117</v>
      </c>
      <c r="H45" s="25" t="s">
        <v>118</v>
      </c>
      <c r="I45" s="84"/>
    </row>
    <row r="46" spans="1:9" ht="12.75" customHeight="1" x14ac:dyDescent="0.2">
      <c r="A46" s="46">
        <v>16</v>
      </c>
      <c r="B46" s="33" t="s">
        <v>86</v>
      </c>
      <c r="C46" s="25" t="s">
        <v>87</v>
      </c>
      <c r="D46" s="26">
        <v>9584730003</v>
      </c>
      <c r="E46" s="62"/>
      <c r="F46" s="74"/>
      <c r="G46" s="25" t="s">
        <v>119</v>
      </c>
      <c r="H46" s="26">
        <v>9993637791</v>
      </c>
      <c r="I46" s="84"/>
    </row>
    <row r="47" spans="1:9" ht="12.75" customHeight="1" x14ac:dyDescent="0.2">
      <c r="A47" s="61">
        <v>17</v>
      </c>
      <c r="B47" s="72" t="s">
        <v>168</v>
      </c>
      <c r="C47" s="10" t="s">
        <v>0</v>
      </c>
      <c r="D47" s="12" t="s">
        <v>135</v>
      </c>
      <c r="E47" s="52">
        <v>49</v>
      </c>
      <c r="F47" s="34" t="s">
        <v>178</v>
      </c>
      <c r="G47" s="10" t="s">
        <v>19</v>
      </c>
      <c r="H47" s="13">
        <v>8962868112</v>
      </c>
      <c r="I47" s="84"/>
    </row>
    <row r="48" spans="1:9" ht="12.75" customHeight="1" x14ac:dyDescent="0.2">
      <c r="A48" s="61"/>
      <c r="B48" s="73"/>
      <c r="C48" s="25" t="s">
        <v>141</v>
      </c>
      <c r="D48" s="26">
        <v>9669522876</v>
      </c>
      <c r="E48" s="52">
        <v>50</v>
      </c>
      <c r="F48" s="34" t="s">
        <v>147</v>
      </c>
      <c r="G48" s="10" t="s">
        <v>147</v>
      </c>
      <c r="H48" s="13">
        <v>9893735372</v>
      </c>
      <c r="I48" s="84"/>
    </row>
    <row r="49" spans="1:9" ht="13.5" customHeight="1" x14ac:dyDescent="0.2">
      <c r="A49" s="61"/>
      <c r="B49" s="74"/>
      <c r="C49" s="25" t="s">
        <v>112</v>
      </c>
      <c r="D49" s="26">
        <v>9993228381</v>
      </c>
      <c r="E49" s="52"/>
      <c r="F49" s="30"/>
      <c r="G49" s="30"/>
      <c r="H49" s="30"/>
      <c r="I49" s="5"/>
    </row>
    <row r="50" spans="1:9" ht="14.25" customHeight="1" x14ac:dyDescent="0.2">
      <c r="A50" s="46">
        <v>18</v>
      </c>
      <c r="B50" s="37" t="s">
        <v>138</v>
      </c>
      <c r="C50" s="28" t="s">
        <v>139</v>
      </c>
      <c r="D50" s="29">
        <v>9826899449</v>
      </c>
      <c r="E50" s="54"/>
      <c r="I50" s="5"/>
    </row>
    <row r="51" spans="1:9" ht="14.25" customHeight="1" x14ac:dyDescent="0.2">
      <c r="A51" s="61">
        <v>19</v>
      </c>
      <c r="B51" s="67" t="s">
        <v>140</v>
      </c>
      <c r="C51" s="28" t="s">
        <v>141</v>
      </c>
      <c r="D51" s="29">
        <v>9907421275</v>
      </c>
      <c r="E51" s="54"/>
      <c r="I51" s="5"/>
    </row>
    <row r="52" spans="1:9" x14ac:dyDescent="0.2">
      <c r="A52" s="61"/>
      <c r="B52" s="68"/>
      <c r="C52" s="28" t="s">
        <v>142</v>
      </c>
      <c r="D52" s="29">
        <v>9893325412</v>
      </c>
      <c r="E52" s="54"/>
      <c r="I52" s="1"/>
    </row>
    <row r="53" spans="1:9" x14ac:dyDescent="0.2">
      <c r="A53" s="61"/>
      <c r="B53" s="69"/>
      <c r="C53" s="28" t="s">
        <v>143</v>
      </c>
      <c r="D53" s="29">
        <v>8839654449</v>
      </c>
      <c r="E53" s="54"/>
      <c r="I53" s="2"/>
    </row>
    <row r="54" spans="1:9" ht="12.75" customHeight="1" x14ac:dyDescent="0.2">
      <c r="E54" s="54"/>
      <c r="I54" s="1"/>
    </row>
    <row r="55" spans="1:9" ht="12.75" customHeight="1" x14ac:dyDescent="0.2">
      <c r="E55" s="54"/>
      <c r="I55" s="1"/>
    </row>
    <row r="56" spans="1:9" ht="12.75" customHeight="1" x14ac:dyDescent="0.2">
      <c r="E56" s="54"/>
      <c r="I56" s="6"/>
    </row>
    <row r="57" spans="1:9" ht="12.75" customHeight="1" x14ac:dyDescent="0.2">
      <c r="E57" s="54"/>
      <c r="I57" s="2"/>
    </row>
    <row r="58" spans="1:9" x14ac:dyDescent="0.2">
      <c r="E58" s="54"/>
    </row>
    <row r="59" spans="1:9" x14ac:dyDescent="0.2">
      <c r="E59" s="54"/>
    </row>
  </sheetData>
  <mergeCells count="49">
    <mergeCell ref="I44:I48"/>
    <mergeCell ref="B39:B43"/>
    <mergeCell ref="B44:B45"/>
    <mergeCell ref="C44:C45"/>
    <mergeCell ref="F4:F10"/>
    <mergeCell ref="B22:B27"/>
    <mergeCell ref="B33:B34"/>
    <mergeCell ref="B35:B36"/>
    <mergeCell ref="B2:H2"/>
    <mergeCell ref="B47:B49"/>
    <mergeCell ref="C28:C29"/>
    <mergeCell ref="B5:B12"/>
    <mergeCell ref="C7:C8"/>
    <mergeCell ref="D15:D16"/>
    <mergeCell ref="D7:D8"/>
    <mergeCell ref="B13:B16"/>
    <mergeCell ref="C13:C14"/>
    <mergeCell ref="D13:D14"/>
    <mergeCell ref="B19:B21"/>
    <mergeCell ref="C15:C16"/>
    <mergeCell ref="F16:F17"/>
    <mergeCell ref="F27:F28"/>
    <mergeCell ref="B51:B53"/>
    <mergeCell ref="B37:B38"/>
    <mergeCell ref="F30:F31"/>
    <mergeCell ref="G30:G31"/>
    <mergeCell ref="E44:E46"/>
    <mergeCell ref="F36:F38"/>
    <mergeCell ref="F44:F46"/>
    <mergeCell ref="F42:F43"/>
    <mergeCell ref="E30:E31"/>
    <mergeCell ref="E36:E38"/>
    <mergeCell ref="E42:E43"/>
    <mergeCell ref="A51:A53"/>
    <mergeCell ref="E16:E17"/>
    <mergeCell ref="E27:E28"/>
    <mergeCell ref="E4:E10"/>
    <mergeCell ref="A5:A12"/>
    <mergeCell ref="A13:A16"/>
    <mergeCell ref="A19:A21"/>
    <mergeCell ref="A22:A27"/>
    <mergeCell ref="B28:B30"/>
    <mergeCell ref="A28:A30"/>
    <mergeCell ref="A33:A34"/>
    <mergeCell ref="A35:A36"/>
    <mergeCell ref="A37:A38"/>
    <mergeCell ref="A39:A43"/>
    <mergeCell ref="A44:A45"/>
    <mergeCell ref="A47:A49"/>
  </mergeCells>
  <hyperlinks>
    <hyperlink ref="G21" r:id="rId1" display="mailto:navinphotocopy@gmail.com"/>
    <hyperlink ref="D30" r:id="rId2" display="mailto:webmedia.indore@gmail.com"/>
  </hyperlinks>
  <pageMargins left="0.25" right="0.25" top="0.75" bottom="0.75" header="0.3" footer="0.3"/>
  <pageSetup scale="66" fitToWidth="0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4"/>
  <sheetViews>
    <sheetView workbookViewId="0">
      <selection activeCell="D11" sqref="D11"/>
    </sheetView>
  </sheetViews>
  <sheetFormatPr defaultRowHeight="12.75" x14ac:dyDescent="0.2"/>
  <cols>
    <col min="1" max="1" width="6.6640625" customWidth="1"/>
    <col min="2" max="2" width="31.33203125" bestFit="1" customWidth="1"/>
    <col min="3" max="3" width="20.83203125" bestFit="1" customWidth="1"/>
    <col min="4" max="4" width="13.5" bestFit="1" customWidth="1"/>
    <col min="5" max="5" width="25" bestFit="1" customWidth="1"/>
    <col min="6" max="6" width="6.33203125" style="51" customWidth="1"/>
    <col min="7" max="7" width="32.5" bestFit="1" customWidth="1"/>
    <col min="8" max="8" width="20.5" bestFit="1" customWidth="1"/>
    <col min="9" max="9" width="13.5" bestFit="1" customWidth="1"/>
    <col min="10" max="10" width="28.1640625" bestFit="1" customWidth="1"/>
  </cols>
  <sheetData>
    <row r="1" spans="1:10" ht="15" x14ac:dyDescent="0.2">
      <c r="A1" s="16"/>
      <c r="B1" s="16"/>
      <c r="C1" s="16"/>
      <c r="D1" s="16"/>
      <c r="E1" s="16"/>
      <c r="F1" s="48"/>
      <c r="G1" s="4"/>
      <c r="H1" s="16"/>
      <c r="I1" s="16"/>
      <c r="J1" s="16"/>
    </row>
    <row r="2" spans="1:10" ht="12.75" customHeight="1" x14ac:dyDescent="0.2">
      <c r="A2" s="45"/>
      <c r="B2" s="94" t="s">
        <v>235</v>
      </c>
      <c r="C2" s="95"/>
      <c r="D2" s="95"/>
      <c r="E2" s="95"/>
      <c r="F2" s="95"/>
      <c r="G2" s="95"/>
      <c r="H2" s="95"/>
      <c r="I2" s="95"/>
      <c r="J2" s="95"/>
    </row>
    <row r="3" spans="1:10" s="8" customFormat="1" ht="25.5" x14ac:dyDescent="0.2">
      <c r="A3" s="46" t="s">
        <v>193</v>
      </c>
      <c r="B3" s="31" t="s">
        <v>124</v>
      </c>
      <c r="C3" s="31" t="s">
        <v>125</v>
      </c>
      <c r="D3" s="32" t="s">
        <v>123</v>
      </c>
      <c r="E3" s="32" t="s">
        <v>236</v>
      </c>
      <c r="F3" s="46" t="s">
        <v>193</v>
      </c>
      <c r="G3" s="9" t="s">
        <v>122</v>
      </c>
      <c r="H3" s="31" t="s">
        <v>126</v>
      </c>
      <c r="I3" s="32" t="s">
        <v>123</v>
      </c>
      <c r="J3" s="32" t="s">
        <v>236</v>
      </c>
    </row>
    <row r="4" spans="1:10" x14ac:dyDescent="0.2">
      <c r="A4" s="90">
        <v>1</v>
      </c>
      <c r="B4" s="64" t="s">
        <v>162</v>
      </c>
      <c r="C4" s="10" t="s">
        <v>195</v>
      </c>
      <c r="D4" s="10">
        <v>9926188335</v>
      </c>
      <c r="E4" s="10" t="s">
        <v>237</v>
      </c>
      <c r="F4" s="43">
        <v>4</v>
      </c>
      <c r="G4" s="34" t="s">
        <v>173</v>
      </c>
      <c r="H4" s="10" t="s">
        <v>1</v>
      </c>
      <c r="I4" s="17">
        <v>9302105023</v>
      </c>
      <c r="J4" s="10" t="s">
        <v>267</v>
      </c>
    </row>
    <row r="5" spans="1:10" ht="18" x14ac:dyDescent="0.2">
      <c r="A5" s="91"/>
      <c r="B5" s="65"/>
      <c r="C5" s="10" t="s">
        <v>194</v>
      </c>
      <c r="D5" s="10">
        <v>8976091587</v>
      </c>
      <c r="E5" s="10" t="s">
        <v>242</v>
      </c>
      <c r="F5" s="43">
        <v>5</v>
      </c>
      <c r="G5" s="34" t="s">
        <v>174</v>
      </c>
      <c r="H5" s="12" t="s">
        <v>66</v>
      </c>
      <c r="I5" s="13">
        <v>9575278616</v>
      </c>
      <c r="J5" s="10" t="s">
        <v>268</v>
      </c>
    </row>
    <row r="6" spans="1:10" x14ac:dyDescent="0.2">
      <c r="A6" s="91"/>
      <c r="B6" s="65"/>
      <c r="C6" s="10" t="s">
        <v>196</v>
      </c>
      <c r="D6" s="10">
        <v>9981691777</v>
      </c>
      <c r="E6" s="10" t="s">
        <v>238</v>
      </c>
      <c r="F6" s="49">
        <v>6</v>
      </c>
      <c r="G6" s="38" t="s">
        <v>167</v>
      </c>
      <c r="H6" s="19" t="s">
        <v>22</v>
      </c>
      <c r="I6" s="44">
        <v>9302744401</v>
      </c>
      <c r="J6" s="10"/>
    </row>
    <row r="7" spans="1:10" x14ac:dyDescent="0.2">
      <c r="A7" s="91"/>
      <c r="B7" s="65"/>
      <c r="C7" s="10" t="s">
        <v>199</v>
      </c>
      <c r="D7" s="10">
        <v>8085090799</v>
      </c>
      <c r="E7" s="10" t="s">
        <v>239</v>
      </c>
      <c r="F7" s="99">
        <v>7</v>
      </c>
      <c r="G7" s="64" t="s">
        <v>207</v>
      </c>
      <c r="H7" s="10" t="s">
        <v>5</v>
      </c>
      <c r="I7" s="13">
        <v>4085001</v>
      </c>
      <c r="J7" s="10" t="s">
        <v>269</v>
      </c>
    </row>
    <row r="8" spans="1:10" ht="18" x14ac:dyDescent="0.2">
      <c r="A8" s="91"/>
      <c r="B8" s="65"/>
      <c r="C8" s="10" t="s">
        <v>197</v>
      </c>
      <c r="D8" s="10">
        <v>9590555612</v>
      </c>
      <c r="E8" s="10" t="s">
        <v>243</v>
      </c>
      <c r="F8" s="99"/>
      <c r="G8" s="65"/>
      <c r="H8" s="10" t="s">
        <v>6</v>
      </c>
      <c r="I8" s="13">
        <v>9300060003</v>
      </c>
      <c r="J8" s="10"/>
    </row>
    <row r="9" spans="1:10" x14ac:dyDescent="0.2">
      <c r="A9" s="91"/>
      <c r="B9" s="65"/>
      <c r="C9" s="10" t="s">
        <v>200</v>
      </c>
      <c r="D9" s="10">
        <v>7000202296</v>
      </c>
      <c r="E9" s="10" t="s">
        <v>244</v>
      </c>
      <c r="F9" s="100"/>
      <c r="G9" s="66"/>
      <c r="H9" s="10" t="s">
        <v>7</v>
      </c>
      <c r="I9" s="13">
        <v>8878300078</v>
      </c>
      <c r="J9" s="10" t="s">
        <v>270</v>
      </c>
    </row>
    <row r="10" spans="1:10" x14ac:dyDescent="0.2">
      <c r="A10" s="91"/>
      <c r="B10" s="65"/>
      <c r="C10" s="10" t="s">
        <v>198</v>
      </c>
      <c r="D10" s="10">
        <v>9229176777</v>
      </c>
      <c r="E10" s="10" t="s">
        <v>240</v>
      </c>
      <c r="F10" s="96">
        <v>8</v>
      </c>
      <c r="G10" s="72" t="s">
        <v>131</v>
      </c>
      <c r="H10" s="10" t="s">
        <v>65</v>
      </c>
      <c r="I10" s="13">
        <v>9039437721</v>
      </c>
      <c r="J10" s="10"/>
    </row>
    <row r="11" spans="1:10" x14ac:dyDescent="0.2">
      <c r="A11" s="91"/>
      <c r="B11" s="65"/>
      <c r="C11" s="10" t="s">
        <v>201</v>
      </c>
      <c r="D11" s="10">
        <v>7999544564</v>
      </c>
      <c r="E11" s="10" t="s">
        <v>241</v>
      </c>
      <c r="F11" s="97"/>
      <c r="G11" s="73"/>
      <c r="H11" s="10" t="s">
        <v>74</v>
      </c>
      <c r="I11" s="13" t="s">
        <v>75</v>
      </c>
      <c r="J11" s="10" t="s">
        <v>271</v>
      </c>
    </row>
    <row r="12" spans="1:10" x14ac:dyDescent="0.2">
      <c r="A12" s="91"/>
      <c r="B12" s="65"/>
      <c r="C12" s="10" t="s">
        <v>246</v>
      </c>
      <c r="D12" s="10">
        <v>8939788969</v>
      </c>
      <c r="E12" s="10" t="s">
        <v>247</v>
      </c>
      <c r="F12" s="97"/>
      <c r="G12" s="73"/>
      <c r="H12" s="10" t="s">
        <v>76</v>
      </c>
      <c r="I12" s="13">
        <v>9826914399</v>
      </c>
      <c r="J12" s="10" t="s">
        <v>272</v>
      </c>
    </row>
    <row r="13" spans="1:10" x14ac:dyDescent="0.2">
      <c r="A13" s="91"/>
      <c r="B13" s="65"/>
      <c r="C13" s="10" t="s">
        <v>163</v>
      </c>
      <c r="D13" s="10">
        <v>9363447709</v>
      </c>
      <c r="E13" s="10" t="s">
        <v>282</v>
      </c>
      <c r="F13" s="97"/>
      <c r="G13" s="73"/>
      <c r="H13" s="10" t="s">
        <v>134</v>
      </c>
      <c r="I13" s="13">
        <v>9300428080</v>
      </c>
      <c r="J13" s="10"/>
    </row>
    <row r="14" spans="1:10" x14ac:dyDescent="0.2">
      <c r="A14" s="92"/>
      <c r="B14" s="66"/>
      <c r="C14" s="10" t="s">
        <v>202</v>
      </c>
      <c r="D14" s="10">
        <v>9977480098</v>
      </c>
      <c r="E14" s="10" t="s">
        <v>245</v>
      </c>
      <c r="F14" s="98"/>
      <c r="G14" s="74"/>
      <c r="H14" s="10" t="s">
        <v>79</v>
      </c>
      <c r="I14" s="13" t="s">
        <v>80</v>
      </c>
      <c r="J14" s="10"/>
    </row>
    <row r="15" spans="1:10" x14ac:dyDescent="0.2">
      <c r="A15" s="90">
        <f>+A4+1</f>
        <v>2</v>
      </c>
      <c r="B15" s="64" t="s">
        <v>172</v>
      </c>
      <c r="C15" s="10" t="s">
        <v>63</v>
      </c>
      <c r="D15" s="10" t="s">
        <v>64</v>
      </c>
      <c r="E15" s="10"/>
      <c r="F15" s="101">
        <v>9</v>
      </c>
      <c r="G15" s="72" t="s">
        <v>83</v>
      </c>
      <c r="H15" s="10" t="s">
        <v>82</v>
      </c>
      <c r="I15" s="13">
        <v>9826977729</v>
      </c>
      <c r="J15" s="10"/>
    </row>
    <row r="16" spans="1:10" x14ac:dyDescent="0.2">
      <c r="A16" s="91"/>
      <c r="B16" s="65"/>
      <c r="C16" s="10" t="s">
        <v>159</v>
      </c>
      <c r="D16" s="10">
        <v>9617200220</v>
      </c>
      <c r="E16" s="10" t="s">
        <v>248</v>
      </c>
      <c r="F16" s="102"/>
      <c r="G16" s="73"/>
      <c r="H16" s="10" t="s">
        <v>204</v>
      </c>
      <c r="I16" s="13" t="s">
        <v>84</v>
      </c>
      <c r="J16" s="10" t="s">
        <v>274</v>
      </c>
    </row>
    <row r="17" spans="1:10" x14ac:dyDescent="0.2">
      <c r="A17" s="91"/>
      <c r="B17" s="65"/>
      <c r="C17" s="10" t="s">
        <v>160</v>
      </c>
      <c r="D17" s="10">
        <v>9981993009</v>
      </c>
      <c r="E17" s="10" t="s">
        <v>249</v>
      </c>
      <c r="F17" s="102"/>
      <c r="G17" s="73"/>
      <c r="H17" s="10" t="s">
        <v>205</v>
      </c>
      <c r="I17" s="13">
        <v>9893575889</v>
      </c>
      <c r="J17" s="10" t="s">
        <v>273</v>
      </c>
    </row>
    <row r="18" spans="1:10" x14ac:dyDescent="0.2">
      <c r="A18" s="91"/>
      <c r="B18" s="65"/>
      <c r="C18" s="10" t="s">
        <v>161</v>
      </c>
      <c r="D18" s="10">
        <v>8827863252</v>
      </c>
      <c r="E18" s="10" t="s">
        <v>250</v>
      </c>
      <c r="F18" s="103"/>
      <c r="G18" s="74"/>
      <c r="H18" s="10" t="s">
        <v>206</v>
      </c>
      <c r="I18" s="13">
        <v>9826426920</v>
      </c>
      <c r="J18" s="10" t="s">
        <v>275</v>
      </c>
    </row>
    <row r="19" spans="1:10" x14ac:dyDescent="0.2">
      <c r="A19" s="91"/>
      <c r="B19" s="65"/>
      <c r="C19" s="10" t="s">
        <v>203</v>
      </c>
      <c r="D19" s="10">
        <v>9926090928</v>
      </c>
      <c r="E19" s="10" t="s">
        <v>250</v>
      </c>
      <c r="F19" s="101">
        <v>10</v>
      </c>
      <c r="G19" s="72" t="s">
        <v>91</v>
      </c>
      <c r="H19" s="10" t="s">
        <v>89</v>
      </c>
      <c r="I19" s="13">
        <v>9827231209</v>
      </c>
      <c r="J19" s="10"/>
    </row>
    <row r="20" spans="1:10" ht="12.75" customHeight="1" x14ac:dyDescent="0.2">
      <c r="A20" s="91"/>
      <c r="B20" s="65"/>
      <c r="C20" s="10" t="s">
        <v>252</v>
      </c>
      <c r="D20" s="10">
        <v>9229162196</v>
      </c>
      <c r="E20" s="10" t="s">
        <v>256</v>
      </c>
      <c r="F20" s="102"/>
      <c r="G20" s="73"/>
      <c r="H20" s="10" t="s">
        <v>90</v>
      </c>
      <c r="I20" s="13">
        <v>9891707075</v>
      </c>
      <c r="J20" s="10"/>
    </row>
    <row r="21" spans="1:10" ht="12.75" customHeight="1" x14ac:dyDescent="0.2">
      <c r="A21" s="91"/>
      <c r="B21" s="65"/>
      <c r="C21" s="10" t="s">
        <v>254</v>
      </c>
      <c r="D21" s="10">
        <v>9993037001</v>
      </c>
      <c r="E21" s="10" t="s">
        <v>253</v>
      </c>
      <c r="F21" s="102"/>
      <c r="G21" s="73"/>
      <c r="H21" s="10" t="s">
        <v>92</v>
      </c>
      <c r="I21" s="13">
        <v>9810480746</v>
      </c>
      <c r="J21" s="10"/>
    </row>
    <row r="22" spans="1:10" ht="12.75" customHeight="1" x14ac:dyDescent="0.2">
      <c r="A22" s="91"/>
      <c r="B22" s="65"/>
      <c r="C22" s="10" t="s">
        <v>77</v>
      </c>
      <c r="D22" s="10">
        <v>9617200220</v>
      </c>
      <c r="E22" s="10" t="s">
        <v>251</v>
      </c>
      <c r="F22" s="102"/>
      <c r="G22" s="73"/>
      <c r="H22" s="10" t="s">
        <v>93</v>
      </c>
      <c r="I22" s="13">
        <v>9350841829</v>
      </c>
      <c r="J22" s="10"/>
    </row>
    <row r="23" spans="1:10" ht="12.75" customHeight="1" x14ac:dyDescent="0.2">
      <c r="A23" s="91"/>
      <c r="B23" s="65"/>
      <c r="C23" s="10" t="s">
        <v>78</v>
      </c>
      <c r="D23" s="10">
        <v>8007367456</v>
      </c>
      <c r="E23" s="10"/>
      <c r="F23" s="102"/>
      <c r="G23" s="73"/>
      <c r="H23" s="10" t="s">
        <v>96</v>
      </c>
      <c r="I23" s="13" t="s">
        <v>97</v>
      </c>
      <c r="J23" s="10" t="s">
        <v>281</v>
      </c>
    </row>
    <row r="24" spans="1:10" x14ac:dyDescent="0.2">
      <c r="A24" s="92"/>
      <c r="B24" s="66"/>
      <c r="C24" s="10" t="s">
        <v>81</v>
      </c>
      <c r="D24" s="10">
        <v>9644508642</v>
      </c>
      <c r="E24" s="10" t="s">
        <v>255</v>
      </c>
      <c r="F24" s="102"/>
      <c r="G24" s="73"/>
      <c r="H24" s="10" t="s">
        <v>152</v>
      </c>
      <c r="I24" s="13">
        <v>9868104370</v>
      </c>
      <c r="J24" s="10" t="s">
        <v>276</v>
      </c>
    </row>
    <row r="25" spans="1:10" ht="12.75" customHeight="1" x14ac:dyDescent="0.2">
      <c r="A25" s="90">
        <v>3</v>
      </c>
      <c r="B25" s="93" t="s">
        <v>85</v>
      </c>
      <c r="C25" s="10" t="s">
        <v>132</v>
      </c>
      <c r="D25" s="10">
        <v>9977388848</v>
      </c>
      <c r="E25" s="10" t="s">
        <v>257</v>
      </c>
      <c r="F25" s="102"/>
      <c r="G25" s="73"/>
      <c r="H25" s="10" t="s">
        <v>153</v>
      </c>
      <c r="I25" s="13">
        <v>9810480746</v>
      </c>
      <c r="J25" s="10"/>
    </row>
    <row r="26" spans="1:10" x14ac:dyDescent="0.2">
      <c r="A26" s="91"/>
      <c r="B26" s="93"/>
      <c r="C26" s="10" t="s">
        <v>155</v>
      </c>
      <c r="D26" s="10">
        <v>9893021112</v>
      </c>
      <c r="E26" s="10" t="s">
        <v>260</v>
      </c>
      <c r="F26" s="103"/>
      <c r="G26" s="74"/>
      <c r="H26" s="10" t="s">
        <v>154</v>
      </c>
      <c r="I26" s="13">
        <v>9911266635</v>
      </c>
      <c r="J26" s="10"/>
    </row>
    <row r="27" spans="1:10" x14ac:dyDescent="0.2">
      <c r="A27" s="91"/>
      <c r="B27" s="93"/>
      <c r="C27" s="10" t="s">
        <v>156</v>
      </c>
      <c r="D27" s="10">
        <v>9074700008</v>
      </c>
      <c r="E27" s="10" t="s">
        <v>262</v>
      </c>
      <c r="F27" s="43">
        <v>11</v>
      </c>
      <c r="G27" s="34" t="s">
        <v>130</v>
      </c>
      <c r="H27" s="10" t="s">
        <v>40</v>
      </c>
      <c r="I27" s="13">
        <v>8288911615</v>
      </c>
      <c r="J27" s="10"/>
    </row>
    <row r="28" spans="1:10" x14ac:dyDescent="0.2">
      <c r="A28" s="91"/>
      <c r="B28" s="93"/>
      <c r="C28" s="10" t="s">
        <v>157</v>
      </c>
      <c r="D28" s="10">
        <v>7999515242</v>
      </c>
      <c r="E28" s="10" t="s">
        <v>261</v>
      </c>
      <c r="F28" s="104">
        <v>12</v>
      </c>
      <c r="G28" s="82" t="s">
        <v>192</v>
      </c>
      <c r="H28" s="10" t="s">
        <v>10</v>
      </c>
      <c r="I28" s="13">
        <v>9096000137</v>
      </c>
      <c r="J28" s="10" t="s">
        <v>277</v>
      </c>
    </row>
    <row r="29" spans="1:10" ht="12.75" customHeight="1" x14ac:dyDescent="0.2">
      <c r="A29" s="91"/>
      <c r="B29" s="93"/>
      <c r="C29" s="10" t="s">
        <v>158</v>
      </c>
      <c r="D29" s="10">
        <v>8698914820</v>
      </c>
      <c r="E29" s="10" t="s">
        <v>263</v>
      </c>
      <c r="F29" s="99"/>
      <c r="G29" s="83"/>
      <c r="H29" s="10" t="s">
        <v>278</v>
      </c>
      <c r="I29" s="13" t="s">
        <v>280</v>
      </c>
      <c r="J29" s="10" t="s">
        <v>279</v>
      </c>
    </row>
    <row r="30" spans="1:10" ht="16.5" customHeight="1" x14ac:dyDescent="0.2">
      <c r="A30" s="91"/>
      <c r="B30" s="93"/>
      <c r="C30" s="10" t="s">
        <v>259</v>
      </c>
      <c r="D30" s="30">
        <v>9039425655</v>
      </c>
      <c r="E30" s="10" t="s">
        <v>258</v>
      </c>
      <c r="F30" s="99">
        <v>13</v>
      </c>
      <c r="G30" s="64" t="s">
        <v>177</v>
      </c>
      <c r="H30" s="10" t="s">
        <v>14</v>
      </c>
      <c r="I30" s="13">
        <v>9179122561</v>
      </c>
      <c r="J30" s="10"/>
    </row>
    <row r="31" spans="1:10" ht="12.75" customHeight="1" x14ac:dyDescent="0.2">
      <c r="A31" s="91"/>
      <c r="B31" s="93"/>
      <c r="C31" s="10" t="s">
        <v>265</v>
      </c>
      <c r="D31" s="10" t="s">
        <v>266</v>
      </c>
      <c r="E31" s="10" t="s">
        <v>264</v>
      </c>
      <c r="F31" s="100"/>
      <c r="G31" s="66"/>
      <c r="H31" s="10" t="s">
        <v>16</v>
      </c>
      <c r="I31" s="13">
        <v>9300150900</v>
      </c>
      <c r="J31" s="10"/>
    </row>
    <row r="32" spans="1:10" x14ac:dyDescent="0.2">
      <c r="A32" s="92"/>
      <c r="B32" s="93"/>
      <c r="C32" s="10" t="s">
        <v>88</v>
      </c>
      <c r="D32" s="26">
        <v>9669553777</v>
      </c>
      <c r="E32" s="10"/>
      <c r="F32" s="30"/>
      <c r="G32" s="30"/>
      <c r="H32" s="6"/>
      <c r="J32" s="56"/>
    </row>
    <row r="33" spans="2:8" x14ac:dyDescent="0.2">
      <c r="B33" s="30"/>
      <c r="C33" s="30"/>
      <c r="D33" s="30"/>
      <c r="E33" s="57"/>
      <c r="F33" s="30"/>
      <c r="G33" s="30"/>
      <c r="H33" s="6"/>
    </row>
    <row r="34" spans="2:8" x14ac:dyDescent="0.2">
      <c r="B34" s="30"/>
      <c r="C34" s="30"/>
      <c r="D34" s="30"/>
      <c r="E34" s="30"/>
      <c r="F34" s="30"/>
      <c r="G34" s="30"/>
      <c r="H34" s="6"/>
    </row>
    <row r="35" spans="2:8" x14ac:dyDescent="0.2">
      <c r="B35" s="30"/>
      <c r="C35" s="30"/>
      <c r="D35" s="30"/>
      <c r="E35" s="30"/>
      <c r="F35" s="30"/>
      <c r="G35" s="30"/>
      <c r="H35" s="2"/>
    </row>
    <row r="36" spans="2:8" x14ac:dyDescent="0.2">
      <c r="B36" s="30"/>
      <c r="C36" s="30"/>
      <c r="D36" s="30"/>
      <c r="E36" s="30"/>
      <c r="F36" s="30"/>
      <c r="G36" s="30"/>
      <c r="H36" s="6"/>
    </row>
    <row r="37" spans="2:8" x14ac:dyDescent="0.2">
      <c r="B37" s="30"/>
      <c r="C37" s="30"/>
      <c r="D37" s="30"/>
      <c r="E37" s="30"/>
      <c r="F37" s="30"/>
      <c r="G37" s="30"/>
      <c r="H37" s="2"/>
    </row>
    <row r="38" spans="2:8" ht="12.75" customHeight="1" x14ac:dyDescent="0.2">
      <c r="B38" s="30"/>
      <c r="C38" s="30"/>
      <c r="D38" s="30"/>
      <c r="E38" s="30"/>
      <c r="F38" s="30"/>
      <c r="G38" s="30"/>
      <c r="H38" s="6"/>
    </row>
    <row r="39" spans="2:8" ht="12.75" customHeight="1" x14ac:dyDescent="0.2">
      <c r="B39" s="30"/>
      <c r="C39" s="30"/>
      <c r="D39" s="30"/>
      <c r="E39" s="30"/>
      <c r="F39" s="30"/>
      <c r="G39" s="30"/>
    </row>
    <row r="40" spans="2:8" ht="12.75" customHeight="1" x14ac:dyDescent="0.2">
      <c r="B40" s="30"/>
      <c r="C40" s="30"/>
      <c r="D40" s="30"/>
      <c r="E40" s="30"/>
      <c r="F40" s="30"/>
      <c r="G40" s="30"/>
    </row>
    <row r="41" spans="2:8" ht="12.75" customHeight="1" x14ac:dyDescent="0.2">
      <c r="B41" s="30"/>
      <c r="C41" s="30"/>
      <c r="D41" s="30"/>
      <c r="E41" s="30"/>
      <c r="F41" s="30"/>
      <c r="G41" s="30"/>
    </row>
    <row r="42" spans="2:8" ht="12.75" customHeight="1" x14ac:dyDescent="0.2">
      <c r="B42" s="30"/>
      <c r="C42" s="30"/>
      <c r="D42" s="30"/>
      <c r="E42" s="30"/>
      <c r="F42" s="30"/>
      <c r="G42" s="30"/>
    </row>
    <row r="43" spans="2:8" ht="13.5" customHeight="1" x14ac:dyDescent="0.2">
      <c r="B43" s="30"/>
      <c r="C43" s="30"/>
      <c r="D43" s="30"/>
      <c r="E43" s="30"/>
      <c r="F43" s="30"/>
      <c r="G43" s="30"/>
    </row>
    <row r="44" spans="2:8" ht="14.25" customHeight="1" x14ac:dyDescent="0.2">
      <c r="B44" s="30"/>
      <c r="C44" s="30"/>
      <c r="D44" s="30"/>
      <c r="E44" s="30"/>
      <c r="F44" s="30"/>
      <c r="G44" s="30"/>
      <c r="H44" s="5"/>
    </row>
    <row r="45" spans="2:8" ht="14.25" customHeight="1" x14ac:dyDescent="0.2">
      <c r="B45" s="30"/>
      <c r="C45" s="30"/>
      <c r="D45" s="30"/>
      <c r="E45" s="30"/>
      <c r="F45" s="30"/>
      <c r="G45" s="30"/>
      <c r="H45" s="5"/>
    </row>
    <row r="46" spans="2:8" ht="22.5" x14ac:dyDescent="0.2">
      <c r="B46" s="30"/>
      <c r="C46" s="30"/>
      <c r="D46" s="30"/>
      <c r="E46" s="30"/>
      <c r="F46" s="30"/>
      <c r="G46" s="30"/>
      <c r="H46" s="5"/>
    </row>
    <row r="47" spans="2:8" x14ac:dyDescent="0.2">
      <c r="B47" s="30"/>
      <c r="C47" s="30"/>
      <c r="D47" s="30"/>
      <c r="E47" s="30"/>
      <c r="F47" s="30"/>
      <c r="G47" s="30"/>
      <c r="H47" s="6"/>
    </row>
    <row r="48" spans="2:8" ht="12.75" customHeight="1" x14ac:dyDescent="0.2">
      <c r="B48" s="30"/>
      <c r="C48" s="30"/>
      <c r="D48" s="30"/>
      <c r="E48" s="30"/>
      <c r="F48" s="30"/>
      <c r="G48" s="30"/>
      <c r="H48" s="2"/>
    </row>
    <row r="49" spans="2:8" ht="12.75" customHeight="1" x14ac:dyDescent="0.2">
      <c r="B49" s="30"/>
      <c r="C49" s="30"/>
      <c r="D49" s="30"/>
      <c r="E49" s="30"/>
      <c r="F49" s="30"/>
      <c r="G49" s="30"/>
      <c r="H49" s="6"/>
    </row>
    <row r="50" spans="2:8" ht="12.75" customHeight="1" x14ac:dyDescent="0.2">
      <c r="B50" s="30"/>
      <c r="C50" s="30"/>
      <c r="D50" s="30"/>
      <c r="E50" s="30"/>
      <c r="F50" s="30"/>
      <c r="G50" s="30"/>
      <c r="H50" s="6"/>
    </row>
    <row r="51" spans="2:8" ht="12.75" customHeight="1" x14ac:dyDescent="0.2">
      <c r="B51" s="30"/>
      <c r="C51" s="30"/>
      <c r="D51" s="30"/>
      <c r="E51" s="30"/>
      <c r="F51" s="30"/>
      <c r="G51" s="30"/>
      <c r="H51" s="6"/>
    </row>
    <row r="52" spans="2:8" ht="12.75" customHeight="1" x14ac:dyDescent="0.2">
      <c r="B52" s="30"/>
      <c r="C52" s="30"/>
      <c r="D52" s="30"/>
      <c r="E52" s="30"/>
      <c r="F52" s="30"/>
      <c r="G52" s="30"/>
      <c r="H52" s="2"/>
    </row>
    <row r="53" spans="2:8" ht="12.75" customHeight="1" x14ac:dyDescent="0.2">
      <c r="B53" s="30"/>
      <c r="C53" s="30"/>
      <c r="D53" s="30"/>
      <c r="E53" s="30"/>
      <c r="F53" s="30"/>
      <c r="G53" s="30"/>
      <c r="H53" s="6"/>
    </row>
    <row r="54" spans="2:8" x14ac:dyDescent="0.2">
      <c r="B54" s="30"/>
      <c r="C54" s="30"/>
      <c r="D54" s="30"/>
      <c r="E54" s="30"/>
      <c r="F54" s="30"/>
      <c r="G54" s="30"/>
      <c r="H54" s="6"/>
    </row>
    <row r="55" spans="2:8" x14ac:dyDescent="0.2">
      <c r="B55" s="30"/>
      <c r="C55" s="30"/>
      <c r="D55" s="30"/>
      <c r="E55" s="30"/>
      <c r="F55" s="30"/>
      <c r="G55" s="30"/>
      <c r="H55" s="6"/>
    </row>
    <row r="56" spans="2:8" x14ac:dyDescent="0.2">
      <c r="B56" s="30"/>
      <c r="C56" s="30"/>
      <c r="D56" s="30"/>
      <c r="E56" s="30"/>
      <c r="F56" s="30"/>
      <c r="G56" s="30"/>
      <c r="H56" s="6"/>
    </row>
    <row r="57" spans="2:8" x14ac:dyDescent="0.2">
      <c r="B57" s="30"/>
      <c r="C57" s="30"/>
      <c r="D57" s="30"/>
      <c r="E57" s="30"/>
      <c r="F57" s="30"/>
      <c r="G57" s="30"/>
      <c r="H57" s="6"/>
    </row>
    <row r="58" spans="2:8" x14ac:dyDescent="0.2">
      <c r="B58" s="30"/>
      <c r="C58" s="30"/>
      <c r="D58" s="30"/>
      <c r="E58" s="30"/>
      <c r="F58" s="30"/>
      <c r="G58" s="30"/>
      <c r="H58" s="6"/>
    </row>
    <row r="59" spans="2:8" x14ac:dyDescent="0.2">
      <c r="F59" s="30"/>
      <c r="G59" s="30"/>
      <c r="H59" s="6"/>
    </row>
    <row r="60" spans="2:8" x14ac:dyDescent="0.2">
      <c r="F60" s="30"/>
      <c r="G60" s="30"/>
      <c r="H60" s="6"/>
    </row>
    <row r="61" spans="2:8" x14ac:dyDescent="0.2">
      <c r="F61" s="30"/>
      <c r="G61" s="30"/>
      <c r="H61" s="2"/>
    </row>
    <row r="62" spans="2:8" x14ac:dyDescent="0.2">
      <c r="F62" s="30"/>
      <c r="G62" s="30"/>
      <c r="H62" s="6"/>
    </row>
    <row r="63" spans="2:8" x14ac:dyDescent="0.2">
      <c r="F63" s="30"/>
      <c r="G63" s="30"/>
    </row>
    <row r="64" spans="2:8" x14ac:dyDescent="0.2">
      <c r="F64" s="30"/>
      <c r="G64" s="30"/>
    </row>
    <row r="65" spans="6:7" x14ac:dyDescent="0.2">
      <c r="F65" s="30"/>
      <c r="G65" s="30"/>
    </row>
    <row r="66" spans="6:7" x14ac:dyDescent="0.2">
      <c r="F66" s="30"/>
      <c r="G66" s="30"/>
    </row>
    <row r="67" spans="6:7" x14ac:dyDescent="0.2">
      <c r="F67" s="30"/>
      <c r="G67" s="30"/>
    </row>
    <row r="68" spans="6:7" x14ac:dyDescent="0.2">
      <c r="F68" s="30"/>
      <c r="G68" s="30"/>
    </row>
    <row r="69" spans="6:7" x14ac:dyDescent="0.2">
      <c r="F69" s="30"/>
      <c r="G69" s="30"/>
    </row>
    <row r="70" spans="6:7" x14ac:dyDescent="0.2">
      <c r="F70" s="30"/>
      <c r="G70" s="30"/>
    </row>
    <row r="71" spans="6:7" x14ac:dyDescent="0.2">
      <c r="F71" s="30"/>
      <c r="G71" s="30"/>
    </row>
    <row r="72" spans="6:7" x14ac:dyDescent="0.2">
      <c r="F72" s="30"/>
      <c r="G72" s="30"/>
    </row>
    <row r="73" spans="6:7" x14ac:dyDescent="0.2">
      <c r="F73"/>
    </row>
    <row r="74" spans="6:7" x14ac:dyDescent="0.2">
      <c r="F74"/>
    </row>
    <row r="75" spans="6:7" x14ac:dyDescent="0.2">
      <c r="F75"/>
    </row>
    <row r="76" spans="6:7" x14ac:dyDescent="0.2">
      <c r="F76"/>
    </row>
    <row r="77" spans="6:7" x14ac:dyDescent="0.2">
      <c r="F77"/>
    </row>
    <row r="78" spans="6:7" x14ac:dyDescent="0.2">
      <c r="F78"/>
    </row>
    <row r="79" spans="6:7" x14ac:dyDescent="0.2">
      <c r="F79"/>
    </row>
    <row r="80" spans="6:7" x14ac:dyDescent="0.2">
      <c r="F80"/>
    </row>
    <row r="81" spans="6:6" x14ac:dyDescent="0.2">
      <c r="F81"/>
    </row>
    <row r="82" spans="6:6" ht="12.75" customHeight="1" x14ac:dyDescent="0.2">
      <c r="F82"/>
    </row>
    <row r="83" spans="6:6" ht="12.75" customHeight="1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 s="50"/>
    </row>
    <row r="116" spans="6:6" x14ac:dyDescent="0.2">
      <c r="F116" s="50"/>
    </row>
    <row r="117" spans="6:6" x14ac:dyDescent="0.2">
      <c r="F117" s="50"/>
    </row>
    <row r="118" spans="6:6" x14ac:dyDescent="0.2">
      <c r="F118" s="50"/>
    </row>
    <row r="119" spans="6:6" x14ac:dyDescent="0.2">
      <c r="F119" s="50"/>
    </row>
    <row r="120" spans="6:6" x14ac:dyDescent="0.2">
      <c r="F120" s="50"/>
    </row>
    <row r="121" spans="6:6" x14ac:dyDescent="0.2">
      <c r="F121" s="50"/>
    </row>
    <row r="122" spans="6:6" x14ac:dyDescent="0.2">
      <c r="F122" s="50"/>
    </row>
    <row r="123" spans="6:6" x14ac:dyDescent="0.2">
      <c r="F123" s="50"/>
    </row>
    <row r="124" spans="6:6" x14ac:dyDescent="0.2">
      <c r="F124" s="50"/>
    </row>
  </sheetData>
  <mergeCells count="19">
    <mergeCell ref="B2:J2"/>
    <mergeCell ref="G7:G9"/>
    <mergeCell ref="F10:F14"/>
    <mergeCell ref="G10:G14"/>
    <mergeCell ref="F30:F31"/>
    <mergeCell ref="G15:G18"/>
    <mergeCell ref="F15:F18"/>
    <mergeCell ref="F7:F9"/>
    <mergeCell ref="G30:G31"/>
    <mergeCell ref="G19:G26"/>
    <mergeCell ref="F19:F26"/>
    <mergeCell ref="F28:F29"/>
    <mergeCell ref="G28:G29"/>
    <mergeCell ref="A25:A32"/>
    <mergeCell ref="B25:B32"/>
    <mergeCell ref="A15:A24"/>
    <mergeCell ref="B15:B24"/>
    <mergeCell ref="A4:A14"/>
    <mergeCell ref="B4:B14"/>
  </mergeCells>
  <hyperlinks>
    <hyperlink ref="E4" r:id="rId1"/>
    <hyperlink ref="E5" r:id="rId2" display="Anu.Prarthana@yesbank.in "/>
    <hyperlink ref="E6" r:id="rId3"/>
    <hyperlink ref="E7" r:id="rId4"/>
    <hyperlink ref="E10" r:id="rId5"/>
    <hyperlink ref="E11" r:id="rId6"/>
    <hyperlink ref="E8" r:id="rId7"/>
    <hyperlink ref="E9" r:id="rId8"/>
    <hyperlink ref="E14" r:id="rId9"/>
    <hyperlink ref="E12" r:id="rId10"/>
    <hyperlink ref="E16" r:id="rId11"/>
    <hyperlink ref="E17" r:id="rId12"/>
    <hyperlink ref="E18" r:id="rId13"/>
    <hyperlink ref="E19" r:id="rId14"/>
    <hyperlink ref="E22" r:id="rId15"/>
    <hyperlink ref="E21" r:id="rId16"/>
    <hyperlink ref="E24" r:id="rId17"/>
    <hyperlink ref="E20" r:id="rId18"/>
    <hyperlink ref="E25" r:id="rId19"/>
    <hyperlink ref="E26" r:id="rId20"/>
    <hyperlink ref="E28" r:id="rId21"/>
    <hyperlink ref="E27" r:id="rId22"/>
    <hyperlink ref="E30" r:id="rId23"/>
    <hyperlink ref="E29" r:id="rId24"/>
    <hyperlink ref="E31" r:id="rId25"/>
    <hyperlink ref="J4" r:id="rId26"/>
    <hyperlink ref="J5" r:id="rId27"/>
    <hyperlink ref="J7" r:id="rId28"/>
    <hyperlink ref="J9" r:id="rId29"/>
    <hyperlink ref="J11" r:id="rId30"/>
    <hyperlink ref="J12" r:id="rId31"/>
    <hyperlink ref="J17" r:id="rId32"/>
    <hyperlink ref="J16" r:id="rId33"/>
    <hyperlink ref="J18" r:id="rId34"/>
    <hyperlink ref="J24" r:id="rId35" display="csr@escindia.com"/>
    <hyperlink ref="J28" r:id="rId36"/>
    <hyperlink ref="J29" r:id="rId37"/>
    <hyperlink ref="J23" r:id="rId38"/>
  </hyperlinks>
  <pageMargins left="0.25" right="0.25" top="0.75" bottom="0.75" header="0.3" footer="0.3"/>
  <pageSetup scale="95" fitToHeight="0" orientation="landscape" r:id="rId39"/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</vt:lpstr>
      <vt:lpstr>Bank-Department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2023-01-19T12:31:30Z</cp:lastPrinted>
  <dcterms:created xsi:type="dcterms:W3CDTF">2023-01-12T10:35:30Z</dcterms:created>
  <dcterms:modified xsi:type="dcterms:W3CDTF">2023-05-29T11:34:04Z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2023-01-12T00:00:00Z</vt:filetime>
  </property>
  <property fmtid="{D5CDD505-2E9C-101B-9397-08002B2CF9AE}" pid="3" name="LastSaved">
    <vt:filetime>2023-01-12T00:00:00Z</vt:filetime>
  </property>
</Properties>
</file>