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2" i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51"/>
  <c r="B50"/>
  <c r="B49"/>
  <c r="B48"/>
</calcChain>
</file>

<file path=xl/sharedStrings.xml><?xml version="1.0" encoding="utf-8"?>
<sst xmlns="http://schemas.openxmlformats.org/spreadsheetml/2006/main" count="180" uniqueCount="142">
  <si>
    <t>AWLPS7227G</t>
  </si>
  <si>
    <t>AYBPG7905M</t>
  </si>
  <si>
    <t>APVPP4061Q</t>
  </si>
  <si>
    <t>ALTPT6617Q</t>
  </si>
  <si>
    <t>AVGPS0952A</t>
  </si>
  <si>
    <t>APMPP1057K</t>
  </si>
  <si>
    <t>ADUPS9602B</t>
  </si>
  <si>
    <t>CIAPP0930J</t>
  </si>
  <si>
    <t>AWYPP8303K</t>
  </si>
  <si>
    <t>BZAPK9922K</t>
  </si>
  <si>
    <t>BTJPG1665C</t>
  </si>
  <si>
    <t>CQIPS2194B</t>
  </si>
  <si>
    <t>SANTOSH SEKHWADIA</t>
  </si>
  <si>
    <t>AYYPJ7687C</t>
  </si>
  <si>
    <t>SUNIL JAITLY</t>
  </si>
  <si>
    <t>BLKPP0924J</t>
  </si>
  <si>
    <t>TARUN PASANGYA</t>
  </si>
  <si>
    <t>CHFPB3026F</t>
  </si>
  <si>
    <t>ADITYA BHAVSAR</t>
  </si>
  <si>
    <t>BDLPT5871P</t>
  </si>
  <si>
    <t>AJIT SINGH THAKUR</t>
  </si>
  <si>
    <t>AQJPM9436F</t>
  </si>
  <si>
    <t>ANJALI MITTAL</t>
  </si>
  <si>
    <t>BQUPA2190Q</t>
  </si>
  <si>
    <t>ASTHA ARYA</t>
  </si>
  <si>
    <t>AEIPA5413M</t>
  </si>
  <si>
    <t>BELA MITTAL</t>
  </si>
  <si>
    <t>AQVPN9125E</t>
  </si>
  <si>
    <t>GOVIND NAMDEV</t>
  </si>
  <si>
    <t>AYYPV2449L</t>
  </si>
  <si>
    <t>HEMA VATNANI</t>
  </si>
  <si>
    <t>EEJPP2353J</t>
  </si>
  <si>
    <t>JAYESH PATIDAR</t>
  </si>
  <si>
    <t>FIHPS5201K</t>
  </si>
  <si>
    <t>JEWEL SAWLANI</t>
  </si>
  <si>
    <t>CKQPS1547E</t>
  </si>
  <si>
    <t>KUNAL SEWLANI</t>
  </si>
  <si>
    <t>BRBPA4654B</t>
  </si>
  <si>
    <t>NAMAN AGRAWAL</t>
  </si>
  <si>
    <t>AMDPB5179N</t>
  </si>
  <si>
    <t>NAMRATA BANSAL</t>
  </si>
  <si>
    <t>EWFPP1087M</t>
  </si>
  <si>
    <t>NIHARIKA PORWAL</t>
  </si>
  <si>
    <t>BRPPA2592A</t>
  </si>
  <si>
    <t>NIMIT AJMERA</t>
  </si>
  <si>
    <t>EQXPM0233A</t>
  </si>
  <si>
    <t>NISHIT MITTAL</t>
  </si>
  <si>
    <t>FYHPM0499H</t>
  </si>
  <si>
    <t>PRAKHAR MITTAL</t>
  </si>
  <si>
    <t>BAUPB3776M</t>
  </si>
  <si>
    <t>PRATIK BABREWAL</t>
  </si>
  <si>
    <t>AZSPV8435D</t>
  </si>
  <si>
    <t>PRAVEEN VERMA</t>
  </si>
  <si>
    <t>AMVPG5221G</t>
  </si>
  <si>
    <t>PRIYANKA GUPTA</t>
  </si>
  <si>
    <t>CVGPR0474J</t>
  </si>
  <si>
    <t>REKHAPALI SRI RAM</t>
  </si>
  <si>
    <t>CMHPK4457L</t>
  </si>
  <si>
    <t>RHYTHAM KHANDELWAL</t>
  </si>
  <si>
    <t>CASPB8992G</t>
  </si>
  <si>
    <t>SALONI BANDI</t>
  </si>
  <si>
    <t>DXSPR7598C</t>
  </si>
  <si>
    <t>SURBHI RATHORE</t>
  </si>
  <si>
    <t>BDXPV6520K</t>
  </si>
  <si>
    <t>VINAY VATNANI</t>
  </si>
  <si>
    <t>BGIPR8825B</t>
  </si>
  <si>
    <t>VIVEK RATHORE</t>
  </si>
  <si>
    <t>BAQPJ2129E</t>
  </si>
  <si>
    <t>YOGESH JOSHI</t>
  </si>
  <si>
    <t>NAME</t>
  </si>
  <si>
    <t>PAN NO.</t>
  </si>
  <si>
    <t>ARCHANA SINGHAL</t>
  </si>
  <si>
    <t>ASHISH GAVSHINDE</t>
  </si>
  <si>
    <t>DIVYA DIXIT</t>
  </si>
  <si>
    <t>JAGANNATH PRASAD TIWARI</t>
  </si>
  <si>
    <t>MAHESH SINGHAL</t>
  </si>
  <si>
    <t>MANISH PATHAK</t>
  </si>
  <si>
    <t>NIRMALA SINGHAL</t>
  </si>
  <si>
    <t>PRIYANKA PATHAK</t>
  </si>
  <si>
    <t>VIVEK PATERIA</t>
  </si>
  <si>
    <t>PRITESH KHANDELWAL</t>
  </si>
  <si>
    <t>NARESH GUPTA</t>
  </si>
  <si>
    <t>TDS</t>
  </si>
  <si>
    <t>DEDUCT</t>
  </si>
  <si>
    <t>N.A.</t>
  </si>
  <si>
    <t>S.NO.</t>
  </si>
  <si>
    <t>MAYANK VERMA</t>
  </si>
  <si>
    <t>ARPIT JAIN</t>
  </si>
  <si>
    <t>KARISHMA SOLANKI</t>
  </si>
  <si>
    <t>GAYATRI WADHWANI</t>
  </si>
  <si>
    <t>SAMPRIT CHHABRA</t>
  </si>
  <si>
    <t>YASH PRADHAN</t>
  </si>
  <si>
    <t>SAKSHAM PARASAR</t>
  </si>
  <si>
    <t>ANJALI CHOUHAN</t>
  </si>
  <si>
    <t>PRIYANKA SHARMA</t>
  </si>
  <si>
    <t>MAHESH RATHORE</t>
  </si>
  <si>
    <t>NIDHI GUPTA</t>
  </si>
  <si>
    <t>MAYANK MEHTA</t>
  </si>
  <si>
    <t>RAJNIBALA YADAV</t>
  </si>
  <si>
    <t>NIKITA SHARMA</t>
  </si>
  <si>
    <t>NILESH MAHAJAN</t>
  </si>
  <si>
    <t>APEKSHA SONI</t>
  </si>
  <si>
    <t>DEEPAK RAHEJA</t>
  </si>
  <si>
    <t>SHRADHA PANCHAL</t>
  </si>
  <si>
    <t>IMRAN PATEL</t>
  </si>
  <si>
    <t>PRAKASH SARKI</t>
  </si>
  <si>
    <t>SHWETA BHARGAV</t>
  </si>
  <si>
    <t>RAMESH AJNARE</t>
  </si>
  <si>
    <t>KUNWAR PRATAP SINGH</t>
  </si>
  <si>
    <t>KASIM KHAN</t>
  </si>
  <si>
    <t>PRANJALI</t>
  </si>
  <si>
    <t>DEEPTI VAIDHYA</t>
  </si>
  <si>
    <t>SHEFALI TIWARI</t>
  </si>
  <si>
    <t>ROHINI TIWARI</t>
  </si>
  <si>
    <t>VINAY NITNANWE</t>
  </si>
  <si>
    <t>INDER SINGH RAJPUT</t>
  </si>
  <si>
    <t>VISHAL BINJWA</t>
  </si>
  <si>
    <t>CHANDARLAL MALVIYA</t>
  </si>
  <si>
    <t>SANJU MALVIYA</t>
  </si>
  <si>
    <t>PRAKASH MALVIYA</t>
  </si>
  <si>
    <t>SAHODRA MEHRA</t>
  </si>
  <si>
    <t>KANCHAN VATNANI</t>
  </si>
  <si>
    <t>RAGHWENDRA SINGH RATHORE</t>
  </si>
  <si>
    <t>HITESH JAIN</t>
  </si>
  <si>
    <t>ANIL SINGH BHADORIYA</t>
  </si>
  <si>
    <t>ANUSHA VERMA</t>
  </si>
  <si>
    <t>VAIBHAV SHRIVASTAV</t>
  </si>
  <si>
    <t>JIGYASHA SEKHWANI</t>
  </si>
  <si>
    <t>KAPIL KOTHARI</t>
  </si>
  <si>
    <t>SHIVASHISH THAKUR</t>
  </si>
  <si>
    <t>MUSKAN VED</t>
  </si>
  <si>
    <t>ROHIT CHOUDHRY</t>
  </si>
  <si>
    <t>RAJ LAKHARI</t>
  </si>
  <si>
    <t>JAYDEEP CHOUHAN</t>
  </si>
  <si>
    <t>UMESH PATIDAR</t>
  </si>
  <si>
    <t>VARUN PATIDAR</t>
  </si>
  <si>
    <t>MANISHA SONI</t>
  </si>
  <si>
    <t>MANISHA CHOUBEY</t>
  </si>
  <si>
    <t>TINKESH THAKUR</t>
  </si>
  <si>
    <t>SWARNIMA SHRIVASTAVA</t>
  </si>
  <si>
    <t>PRAJAKTA AKOLKAR</t>
  </si>
  <si>
    <t>MANUAL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</si>
</sst>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49" fontId="2" fillId="0" borderId="2" xfId="0" applyNumberFormat="1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3" xfId="0" applyFont="1" applyFill="1" applyBorder="1"/>
    <xf numFmtId="0" fontId="0" fillId="0" borderId="3" xfId="0" applyFill="1" applyBorder="1" applyAlignment="1">
      <alignment horizontal="left"/>
    </xf>
    <xf numFmtId="0" fontId="1" fillId="0" borderId="1" xfId="0" applyFon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4" xfId="0" applyFill="1" applyBorder="1"/>
    <xf numFmtId="0" fontId="2" fillId="0" borderId="4" xfId="0" applyFont="1" applyFill="1" applyBorder="1"/>
    <xf numFmtId="0" fontId="0" fillId="0" borderId="4" xfId="0" applyFill="1" applyBorder="1" applyAlignment="1">
      <alignment horizontal="center"/>
    </xf>
    <xf numFmtId="0" fontId="0" fillId="0" borderId="3" xfId="0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85"/>
  <sheetViews>
    <sheetView tabSelected="1" topLeftCell="A35" workbookViewId="0">
      <selection activeCell="B45" sqref="B45"/>
    </sheetView>
  </sheetViews>
  <sheetFormatPr defaultRowHeight="15"/>
  <cols>
    <col min="1" max="1" width="9.140625" style="1"/>
    <col min="2" max="2" width="6.85546875" style="1" customWidth="1"/>
    <col min="3" max="3" width="26" style="1" customWidth="1"/>
    <col min="4" max="4" width="13.42578125" style="1" bestFit="1" customWidth="1"/>
    <col min="5" max="5" width="9.140625" style="12"/>
    <col min="6" max="6" width="21.5703125" style="1" customWidth="1"/>
    <col min="7" max="16384" width="9.140625" style="1"/>
  </cols>
  <sheetData>
    <row r="2" spans="2:5">
      <c r="B2" s="13" t="s">
        <v>85</v>
      </c>
      <c r="C2" s="9" t="s">
        <v>69</v>
      </c>
      <c r="D2" s="9" t="s">
        <v>70</v>
      </c>
      <c r="E2" s="13" t="s">
        <v>82</v>
      </c>
    </row>
    <row r="3" spans="2:5">
      <c r="B3" s="10">
        <v>1</v>
      </c>
      <c r="C3" s="2" t="s">
        <v>71</v>
      </c>
      <c r="D3" s="3" t="s">
        <v>0</v>
      </c>
      <c r="E3" s="10" t="s">
        <v>83</v>
      </c>
    </row>
    <row r="4" spans="2:5">
      <c r="B4" s="10">
        <v>2</v>
      </c>
      <c r="C4" s="6" t="s">
        <v>18</v>
      </c>
      <c r="D4" s="3" t="s">
        <v>17</v>
      </c>
      <c r="E4" s="10" t="s">
        <v>84</v>
      </c>
    </row>
    <row r="5" spans="2:5">
      <c r="B5" s="10">
        <v>3</v>
      </c>
      <c r="C5" s="6" t="s">
        <v>20</v>
      </c>
      <c r="D5" s="3" t="s">
        <v>19</v>
      </c>
      <c r="E5" s="10" t="s">
        <v>84</v>
      </c>
    </row>
    <row r="6" spans="2:5">
      <c r="B6" s="10">
        <v>4</v>
      </c>
      <c r="C6" s="6" t="s">
        <v>22</v>
      </c>
      <c r="D6" s="3" t="s">
        <v>21</v>
      </c>
      <c r="E6" s="10" t="s">
        <v>84</v>
      </c>
    </row>
    <row r="7" spans="2:5">
      <c r="B7" s="10">
        <v>5</v>
      </c>
      <c r="C7" s="4" t="s">
        <v>72</v>
      </c>
      <c r="D7" s="5" t="s">
        <v>1</v>
      </c>
      <c r="E7" s="10" t="s">
        <v>83</v>
      </c>
    </row>
    <row r="8" spans="2:5">
      <c r="B8" s="10">
        <v>6</v>
      </c>
      <c r="C8" s="6" t="s">
        <v>24</v>
      </c>
      <c r="D8" s="3" t="s">
        <v>23</v>
      </c>
      <c r="E8" s="10" t="s">
        <v>84</v>
      </c>
    </row>
    <row r="9" spans="2:5">
      <c r="B9" s="10">
        <v>7</v>
      </c>
      <c r="C9" s="6" t="s">
        <v>26</v>
      </c>
      <c r="D9" s="3" t="s">
        <v>25</v>
      </c>
      <c r="E9" s="10" t="s">
        <v>84</v>
      </c>
    </row>
    <row r="10" spans="2:5">
      <c r="B10" s="10">
        <v>8</v>
      </c>
      <c r="C10" s="4" t="s">
        <v>73</v>
      </c>
      <c r="D10" s="5" t="s">
        <v>2</v>
      </c>
      <c r="E10" s="10" t="s">
        <v>83</v>
      </c>
    </row>
    <row r="11" spans="2:5">
      <c r="B11" s="10">
        <v>9</v>
      </c>
      <c r="C11" s="6" t="s">
        <v>28</v>
      </c>
      <c r="D11" s="3" t="s">
        <v>27</v>
      </c>
      <c r="E11" s="10" t="s">
        <v>84</v>
      </c>
    </row>
    <row r="12" spans="2:5">
      <c r="B12" s="10">
        <v>10</v>
      </c>
      <c r="C12" s="6" t="s">
        <v>30</v>
      </c>
      <c r="D12" s="3" t="s">
        <v>29</v>
      </c>
      <c r="E12" s="10" t="s">
        <v>84</v>
      </c>
    </row>
    <row r="13" spans="2:5">
      <c r="B13" s="10">
        <v>11</v>
      </c>
      <c r="C13" s="4" t="s">
        <v>74</v>
      </c>
      <c r="D13" s="5" t="s">
        <v>3</v>
      </c>
      <c r="E13" s="10" t="s">
        <v>83</v>
      </c>
    </row>
    <row r="14" spans="2:5">
      <c r="B14" s="10">
        <v>12</v>
      </c>
      <c r="C14" s="6" t="s">
        <v>32</v>
      </c>
      <c r="D14" s="3" t="s">
        <v>31</v>
      </c>
      <c r="E14" s="10" t="s">
        <v>84</v>
      </c>
    </row>
    <row r="15" spans="2:5">
      <c r="B15" s="10">
        <v>13</v>
      </c>
      <c r="C15" s="6" t="s">
        <v>34</v>
      </c>
      <c r="D15" s="3" t="s">
        <v>33</v>
      </c>
      <c r="E15" s="10" t="s">
        <v>84</v>
      </c>
    </row>
    <row r="16" spans="2:5">
      <c r="B16" s="10">
        <v>14</v>
      </c>
      <c r="C16" s="6" t="s">
        <v>36</v>
      </c>
      <c r="D16" s="3" t="s">
        <v>35</v>
      </c>
      <c r="E16" s="10" t="s">
        <v>84</v>
      </c>
    </row>
    <row r="17" spans="2:5">
      <c r="B17" s="10">
        <v>15</v>
      </c>
      <c r="C17" s="2" t="s">
        <v>75</v>
      </c>
      <c r="D17" s="3" t="s">
        <v>4</v>
      </c>
      <c r="E17" s="10" t="s">
        <v>83</v>
      </c>
    </row>
    <row r="18" spans="2:5">
      <c r="B18" s="10">
        <v>16</v>
      </c>
      <c r="C18" s="6" t="s">
        <v>76</v>
      </c>
      <c r="D18" s="5" t="s">
        <v>5</v>
      </c>
      <c r="E18" s="10" t="s">
        <v>83</v>
      </c>
    </row>
    <row r="19" spans="2:5">
      <c r="B19" s="10">
        <v>17</v>
      </c>
      <c r="C19" s="6" t="s">
        <v>38</v>
      </c>
      <c r="D19" s="3" t="s">
        <v>37</v>
      </c>
      <c r="E19" s="10" t="s">
        <v>84</v>
      </c>
    </row>
    <row r="20" spans="2:5">
      <c r="B20" s="10">
        <v>18</v>
      </c>
      <c r="C20" s="6" t="s">
        <v>40</v>
      </c>
      <c r="D20" s="3" t="s">
        <v>39</v>
      </c>
      <c r="E20" s="10" t="s">
        <v>84</v>
      </c>
    </row>
    <row r="21" spans="2:5">
      <c r="B21" s="10">
        <v>19</v>
      </c>
      <c r="C21" s="6" t="s">
        <v>81</v>
      </c>
      <c r="D21" s="5" t="s">
        <v>10</v>
      </c>
      <c r="E21" s="10" t="s">
        <v>83</v>
      </c>
    </row>
    <row r="22" spans="2:5">
      <c r="B22" s="10">
        <v>20</v>
      </c>
      <c r="C22" s="6" t="s">
        <v>42</v>
      </c>
      <c r="D22" s="3" t="s">
        <v>41</v>
      </c>
      <c r="E22" s="10" t="s">
        <v>84</v>
      </c>
    </row>
    <row r="23" spans="2:5">
      <c r="B23" s="10">
        <v>21</v>
      </c>
      <c r="C23" s="6" t="s">
        <v>44</v>
      </c>
      <c r="D23" s="3" t="s">
        <v>43</v>
      </c>
      <c r="E23" s="10" t="s">
        <v>84</v>
      </c>
    </row>
    <row r="24" spans="2:5">
      <c r="B24" s="10">
        <v>22</v>
      </c>
      <c r="C24" s="2" t="s">
        <v>77</v>
      </c>
      <c r="D24" s="3" t="s">
        <v>6</v>
      </c>
      <c r="E24" s="10" t="s">
        <v>83</v>
      </c>
    </row>
    <row r="25" spans="2:5">
      <c r="B25" s="10">
        <v>23</v>
      </c>
      <c r="C25" s="6" t="s">
        <v>46</v>
      </c>
      <c r="D25" s="3" t="s">
        <v>45</v>
      </c>
      <c r="E25" s="10" t="s">
        <v>84</v>
      </c>
    </row>
    <row r="26" spans="2:5">
      <c r="B26" s="10">
        <v>24</v>
      </c>
      <c r="C26" s="6" t="s">
        <v>48</v>
      </c>
      <c r="D26" s="3" t="s">
        <v>47</v>
      </c>
      <c r="E26" s="10" t="s">
        <v>84</v>
      </c>
    </row>
    <row r="27" spans="2:5">
      <c r="B27" s="10">
        <v>25</v>
      </c>
      <c r="C27" s="6" t="s">
        <v>50</v>
      </c>
      <c r="D27" s="3" t="s">
        <v>49</v>
      </c>
      <c r="E27" s="10" t="s">
        <v>84</v>
      </c>
    </row>
    <row r="28" spans="2:5">
      <c r="B28" s="10">
        <v>26</v>
      </c>
      <c r="C28" s="6" t="s">
        <v>52</v>
      </c>
      <c r="D28" s="3" t="s">
        <v>51</v>
      </c>
      <c r="E28" s="10" t="s">
        <v>84</v>
      </c>
    </row>
    <row r="29" spans="2:5">
      <c r="B29" s="10">
        <v>27</v>
      </c>
      <c r="C29" s="6" t="s">
        <v>80</v>
      </c>
      <c r="D29" s="5" t="s">
        <v>9</v>
      </c>
      <c r="E29" s="10" t="s">
        <v>83</v>
      </c>
    </row>
    <row r="30" spans="2:5">
      <c r="B30" s="10">
        <v>28</v>
      </c>
      <c r="C30" s="6" t="s">
        <v>54</v>
      </c>
      <c r="D30" s="3" t="s">
        <v>53</v>
      </c>
      <c r="E30" s="10" t="s">
        <v>84</v>
      </c>
    </row>
    <row r="31" spans="2:5">
      <c r="B31" s="10">
        <v>29</v>
      </c>
      <c r="C31" s="6" t="s">
        <v>78</v>
      </c>
      <c r="D31" s="5" t="s">
        <v>7</v>
      </c>
      <c r="E31" s="10" t="s">
        <v>83</v>
      </c>
    </row>
    <row r="32" spans="2:5">
      <c r="B32" s="10">
        <v>30</v>
      </c>
      <c r="C32" s="6" t="s">
        <v>56</v>
      </c>
      <c r="D32" s="3" t="s">
        <v>55</v>
      </c>
      <c r="E32" s="10" t="s">
        <v>84</v>
      </c>
    </row>
    <row r="33" spans="2:8">
      <c r="B33" s="10">
        <v>31</v>
      </c>
      <c r="C33" s="6" t="s">
        <v>58</v>
      </c>
      <c r="D33" s="3" t="s">
        <v>57</v>
      </c>
      <c r="E33" s="10" t="s">
        <v>84</v>
      </c>
    </row>
    <row r="34" spans="2:8">
      <c r="B34" s="10">
        <v>32</v>
      </c>
      <c r="C34" s="6" t="s">
        <v>60</v>
      </c>
      <c r="D34" s="3" t="s">
        <v>59</v>
      </c>
      <c r="E34" s="10" t="s">
        <v>84</v>
      </c>
    </row>
    <row r="35" spans="2:8">
      <c r="B35" s="10">
        <v>33</v>
      </c>
      <c r="C35" s="6" t="s">
        <v>12</v>
      </c>
      <c r="D35" s="3" t="s">
        <v>11</v>
      </c>
      <c r="E35" s="10" t="s">
        <v>84</v>
      </c>
    </row>
    <row r="36" spans="2:8">
      <c r="B36" s="10">
        <v>34</v>
      </c>
      <c r="C36" s="6" t="s">
        <v>14</v>
      </c>
      <c r="D36" s="3" t="s">
        <v>13</v>
      </c>
      <c r="E36" s="10" t="s">
        <v>84</v>
      </c>
    </row>
    <row r="37" spans="2:8">
      <c r="B37" s="10">
        <v>35</v>
      </c>
      <c r="C37" s="6" t="s">
        <v>62</v>
      </c>
      <c r="D37" s="3" t="s">
        <v>61</v>
      </c>
      <c r="E37" s="10" t="s">
        <v>84</v>
      </c>
    </row>
    <row r="38" spans="2:8">
      <c r="B38" s="10">
        <v>36</v>
      </c>
      <c r="C38" s="6" t="s">
        <v>16</v>
      </c>
      <c r="D38" s="3" t="s">
        <v>15</v>
      </c>
      <c r="E38" s="10" t="s">
        <v>84</v>
      </c>
    </row>
    <row r="39" spans="2:8">
      <c r="B39" s="10">
        <v>37</v>
      </c>
      <c r="C39" s="6" t="s">
        <v>64</v>
      </c>
      <c r="D39" s="3" t="s">
        <v>63</v>
      </c>
      <c r="E39" s="10" t="s">
        <v>84</v>
      </c>
    </row>
    <row r="40" spans="2:8">
      <c r="B40" s="10">
        <v>38</v>
      </c>
      <c r="C40" s="6" t="s">
        <v>79</v>
      </c>
      <c r="D40" s="5" t="s">
        <v>8</v>
      </c>
      <c r="E40" s="10" t="s">
        <v>83</v>
      </c>
    </row>
    <row r="41" spans="2:8">
      <c r="B41" s="10">
        <v>39</v>
      </c>
      <c r="C41" s="6" t="s">
        <v>66</v>
      </c>
      <c r="D41" s="3" t="s">
        <v>65</v>
      </c>
      <c r="E41" s="10" t="s">
        <v>84</v>
      </c>
    </row>
    <row r="42" spans="2:8">
      <c r="B42" s="11">
        <v>40</v>
      </c>
      <c r="C42" s="7" t="s">
        <v>68</v>
      </c>
      <c r="D42" s="8" t="s">
        <v>67</v>
      </c>
      <c r="E42" s="11" t="s">
        <v>84</v>
      </c>
    </row>
    <row r="45" spans="2:8">
      <c r="B45" s="19" t="s">
        <v>141</v>
      </c>
    </row>
    <row r="46" spans="2:8">
      <c r="B46" s="17">
        <v>1</v>
      </c>
      <c r="C46" s="16" t="s">
        <v>93</v>
      </c>
      <c r="D46" s="15"/>
      <c r="E46" s="17"/>
      <c r="H46" s="14" t="s">
        <v>106</v>
      </c>
    </row>
    <row r="47" spans="2:8">
      <c r="B47" s="10">
        <v>2</v>
      </c>
      <c r="C47" s="6" t="s">
        <v>101</v>
      </c>
      <c r="D47" s="2"/>
      <c r="E47" s="10"/>
      <c r="H47" s="14" t="s">
        <v>108</v>
      </c>
    </row>
    <row r="48" spans="2:8">
      <c r="B48" s="10">
        <f>+B47+1</f>
        <v>3</v>
      </c>
      <c r="C48" s="6" t="s">
        <v>87</v>
      </c>
      <c r="D48" s="2"/>
      <c r="E48" s="10"/>
      <c r="H48" s="14" t="s">
        <v>109</v>
      </c>
    </row>
    <row r="49" spans="2:8">
      <c r="B49" s="10">
        <f t="shared" ref="B49:B85" si="0">+B48+1</f>
        <v>4</v>
      </c>
      <c r="C49" s="6" t="s">
        <v>102</v>
      </c>
      <c r="D49" s="2"/>
      <c r="E49" s="10"/>
      <c r="H49" s="14" t="s">
        <v>110</v>
      </c>
    </row>
    <row r="50" spans="2:8">
      <c r="B50" s="10">
        <f t="shared" si="0"/>
        <v>5</v>
      </c>
      <c r="C50" s="6" t="s">
        <v>89</v>
      </c>
      <c r="D50" s="2"/>
      <c r="E50" s="10"/>
      <c r="H50" s="14" t="s">
        <v>111</v>
      </c>
    </row>
    <row r="51" spans="2:8">
      <c r="B51" s="10">
        <f t="shared" si="0"/>
        <v>6</v>
      </c>
      <c r="C51" s="6" t="s">
        <v>104</v>
      </c>
      <c r="D51" s="2"/>
      <c r="E51" s="10"/>
      <c r="H51" s="14" t="s">
        <v>112</v>
      </c>
    </row>
    <row r="52" spans="2:8">
      <c r="B52" s="10">
        <f t="shared" si="0"/>
        <v>7</v>
      </c>
      <c r="C52" s="6" t="s">
        <v>115</v>
      </c>
      <c r="D52" s="2"/>
      <c r="E52" s="10"/>
      <c r="H52" s="14" t="s">
        <v>114</v>
      </c>
    </row>
    <row r="53" spans="2:8">
      <c r="B53" s="10">
        <f t="shared" si="0"/>
        <v>8</v>
      </c>
      <c r="C53" s="6" t="s">
        <v>133</v>
      </c>
      <c r="D53" s="2"/>
      <c r="E53" s="10"/>
      <c r="H53" s="14" t="s">
        <v>117</v>
      </c>
    </row>
    <row r="54" spans="2:8">
      <c r="B54" s="10">
        <f t="shared" si="0"/>
        <v>9</v>
      </c>
      <c r="C54" s="6" t="s">
        <v>127</v>
      </c>
      <c r="D54" s="2"/>
      <c r="E54" s="10"/>
      <c r="H54" s="14" t="s">
        <v>118</v>
      </c>
    </row>
    <row r="55" spans="2:8">
      <c r="B55" s="10">
        <f t="shared" si="0"/>
        <v>10</v>
      </c>
      <c r="C55" s="6" t="s">
        <v>121</v>
      </c>
      <c r="D55" s="2"/>
      <c r="E55" s="10"/>
      <c r="H55" s="14" t="s">
        <v>119</v>
      </c>
    </row>
    <row r="56" spans="2:8">
      <c r="B56" s="10">
        <f t="shared" si="0"/>
        <v>11</v>
      </c>
      <c r="C56" s="6" t="s">
        <v>128</v>
      </c>
      <c r="D56" s="2"/>
      <c r="E56" s="10"/>
      <c r="H56" s="14" t="s">
        <v>120</v>
      </c>
    </row>
    <row r="57" spans="2:8">
      <c r="B57" s="10">
        <f t="shared" si="0"/>
        <v>12</v>
      </c>
      <c r="C57" s="6" t="s">
        <v>88</v>
      </c>
      <c r="D57" s="2"/>
      <c r="E57" s="10"/>
      <c r="H57" s="14" t="s">
        <v>122</v>
      </c>
    </row>
    <row r="58" spans="2:8">
      <c r="B58" s="10">
        <f t="shared" si="0"/>
        <v>13</v>
      </c>
      <c r="C58" s="6" t="s">
        <v>95</v>
      </c>
      <c r="D58" s="2"/>
      <c r="E58" s="10"/>
      <c r="H58" s="14" t="s">
        <v>123</v>
      </c>
    </row>
    <row r="59" spans="2:8">
      <c r="B59" s="10">
        <f t="shared" si="0"/>
        <v>14</v>
      </c>
      <c r="C59" s="6" t="s">
        <v>137</v>
      </c>
      <c r="D59" s="2"/>
      <c r="E59" s="10"/>
      <c r="H59" s="14" t="s">
        <v>124</v>
      </c>
    </row>
    <row r="60" spans="2:8">
      <c r="B60" s="10">
        <f t="shared" si="0"/>
        <v>15</v>
      </c>
      <c r="C60" s="6" t="s">
        <v>136</v>
      </c>
      <c r="D60" s="2"/>
      <c r="E60" s="10"/>
      <c r="H60" s="14" t="s">
        <v>125</v>
      </c>
    </row>
    <row r="61" spans="2:8">
      <c r="B61" s="10">
        <f t="shared" si="0"/>
        <v>16</v>
      </c>
      <c r="C61" s="6" t="s">
        <v>97</v>
      </c>
      <c r="D61" s="2"/>
      <c r="E61" s="10"/>
    </row>
    <row r="62" spans="2:8">
      <c r="B62" s="10">
        <f t="shared" si="0"/>
        <v>17</v>
      </c>
      <c r="C62" s="6" t="s">
        <v>86</v>
      </c>
      <c r="D62" s="2"/>
      <c r="E62" s="10"/>
    </row>
    <row r="63" spans="2:8">
      <c r="B63" s="10">
        <f t="shared" si="0"/>
        <v>18</v>
      </c>
      <c r="C63" s="6" t="s">
        <v>130</v>
      </c>
      <c r="D63" s="2"/>
      <c r="E63" s="10"/>
    </row>
    <row r="64" spans="2:8">
      <c r="B64" s="10">
        <f t="shared" si="0"/>
        <v>19</v>
      </c>
      <c r="C64" s="6" t="s">
        <v>96</v>
      </c>
      <c r="D64" s="2"/>
      <c r="E64" s="10"/>
    </row>
    <row r="65" spans="2:5">
      <c r="B65" s="10">
        <f t="shared" si="0"/>
        <v>20</v>
      </c>
      <c r="C65" s="6" t="s">
        <v>99</v>
      </c>
      <c r="D65" s="2"/>
      <c r="E65" s="10"/>
    </row>
    <row r="66" spans="2:5">
      <c r="B66" s="10">
        <f t="shared" si="0"/>
        <v>21</v>
      </c>
      <c r="C66" s="6" t="s">
        <v>100</v>
      </c>
      <c r="D66" s="2"/>
      <c r="E66" s="10"/>
    </row>
    <row r="67" spans="2:5">
      <c r="B67" s="10">
        <f t="shared" si="0"/>
        <v>22</v>
      </c>
      <c r="C67" s="6" t="s">
        <v>140</v>
      </c>
      <c r="D67" s="2"/>
      <c r="E67" s="10"/>
    </row>
    <row r="68" spans="2:5">
      <c r="B68" s="10">
        <f t="shared" si="0"/>
        <v>23</v>
      </c>
      <c r="C68" s="6" t="s">
        <v>105</v>
      </c>
      <c r="D68" s="2"/>
      <c r="E68" s="10"/>
    </row>
    <row r="69" spans="2:5">
      <c r="B69" s="10">
        <f t="shared" si="0"/>
        <v>24</v>
      </c>
      <c r="C69" s="6" t="s">
        <v>94</v>
      </c>
      <c r="D69" s="2"/>
      <c r="E69" s="10"/>
    </row>
    <row r="70" spans="2:5">
      <c r="B70" s="10">
        <f t="shared" si="0"/>
        <v>25</v>
      </c>
      <c r="C70" s="6" t="s">
        <v>132</v>
      </c>
      <c r="D70" s="2"/>
      <c r="E70" s="10"/>
    </row>
    <row r="71" spans="2:5">
      <c r="B71" s="10">
        <f t="shared" si="0"/>
        <v>26</v>
      </c>
      <c r="C71" s="6" t="s">
        <v>98</v>
      </c>
      <c r="D71" s="2"/>
      <c r="E71" s="10"/>
    </row>
    <row r="72" spans="2:5">
      <c r="B72" s="10">
        <f t="shared" si="0"/>
        <v>27</v>
      </c>
      <c r="C72" s="6" t="s">
        <v>107</v>
      </c>
      <c r="D72" s="2"/>
      <c r="E72" s="10"/>
    </row>
    <row r="73" spans="2:5">
      <c r="B73" s="10">
        <f t="shared" si="0"/>
        <v>28</v>
      </c>
      <c r="C73" s="6" t="s">
        <v>113</v>
      </c>
      <c r="D73" s="2"/>
      <c r="E73" s="10"/>
    </row>
    <row r="74" spans="2:5">
      <c r="B74" s="10">
        <f t="shared" si="0"/>
        <v>29</v>
      </c>
      <c r="C74" s="6" t="s">
        <v>131</v>
      </c>
      <c r="D74" s="2"/>
      <c r="E74" s="10"/>
    </row>
    <row r="75" spans="2:5">
      <c r="B75" s="10">
        <f t="shared" si="0"/>
        <v>30</v>
      </c>
      <c r="C75" s="6" t="s">
        <v>92</v>
      </c>
      <c r="D75" s="2"/>
      <c r="E75" s="10"/>
    </row>
    <row r="76" spans="2:5">
      <c r="B76" s="10">
        <f t="shared" si="0"/>
        <v>31</v>
      </c>
      <c r="C76" s="6" t="s">
        <v>90</v>
      </c>
      <c r="D76" s="2"/>
      <c r="E76" s="10"/>
    </row>
    <row r="77" spans="2:5">
      <c r="B77" s="10">
        <f t="shared" si="0"/>
        <v>32</v>
      </c>
      <c r="C77" s="6" t="s">
        <v>129</v>
      </c>
      <c r="D77" s="2"/>
      <c r="E77" s="10"/>
    </row>
    <row r="78" spans="2:5">
      <c r="B78" s="10">
        <f t="shared" si="0"/>
        <v>33</v>
      </c>
      <c r="C78" s="6" t="s">
        <v>103</v>
      </c>
      <c r="D78" s="2"/>
      <c r="E78" s="10"/>
    </row>
    <row r="79" spans="2:5">
      <c r="B79" s="10">
        <f t="shared" si="0"/>
        <v>34</v>
      </c>
      <c r="C79" s="6" t="s">
        <v>139</v>
      </c>
      <c r="D79" s="2"/>
      <c r="E79" s="10"/>
    </row>
    <row r="80" spans="2:5">
      <c r="B80" s="10">
        <f t="shared" si="0"/>
        <v>35</v>
      </c>
      <c r="C80" s="6" t="s">
        <v>138</v>
      </c>
      <c r="D80" s="2"/>
      <c r="E80" s="10"/>
    </row>
    <row r="81" spans="2:5">
      <c r="B81" s="10">
        <f t="shared" si="0"/>
        <v>36</v>
      </c>
      <c r="C81" s="6" t="s">
        <v>134</v>
      </c>
      <c r="D81" s="2"/>
      <c r="E81" s="10"/>
    </row>
    <row r="82" spans="2:5">
      <c r="B82" s="10">
        <f t="shared" si="0"/>
        <v>37</v>
      </c>
      <c r="C82" s="6" t="s">
        <v>126</v>
      </c>
      <c r="D82" s="2"/>
      <c r="E82" s="10"/>
    </row>
    <row r="83" spans="2:5">
      <c r="B83" s="10">
        <f t="shared" si="0"/>
        <v>38</v>
      </c>
      <c r="C83" s="6" t="s">
        <v>135</v>
      </c>
      <c r="D83" s="2"/>
      <c r="E83" s="10"/>
    </row>
    <row r="84" spans="2:5">
      <c r="B84" s="10">
        <f t="shared" si="0"/>
        <v>39</v>
      </c>
      <c r="C84" s="6" t="s">
        <v>116</v>
      </c>
      <c r="D84" s="2"/>
      <c r="E84" s="10"/>
    </row>
    <row r="85" spans="2:5">
      <c r="B85" s="11">
        <f t="shared" si="0"/>
        <v>40</v>
      </c>
      <c r="C85" s="7" t="s">
        <v>91</v>
      </c>
      <c r="D85" s="18"/>
      <c r="E85" s="11"/>
    </row>
  </sheetData>
  <sortState ref="C44:E83">
    <sortCondition ref="C44"/>
  </sortState>
  <dataValidations disablePrompts="1" xWindow="772" yWindow="245" count="3">
    <dataValidation type="textLength" operator="equal" allowBlank="1" showInputMessage="1" showErrorMessage="1" error="WRONG PAN" promptTitle="PAN" prompt="Either feed correct 10 digits PAN otherwise 'PANNOTAVBL' , 'PANINVALID'  'PANAPPLIED' &#10;&#10;...PSPL" sqref="D10 D12">
      <formula1>10</formula1>
    </dataValidation>
    <dataValidation type="textLength" operator="equal" allowBlank="1" showInputMessage="1" showErrorMessage="1" sqref="D13:D42 C9 C11 C3:C4">
      <formula1>10</formula1>
    </dataValidation>
    <dataValidation type="textLength" operator="equal" allowBlank="1" showInputMessage="1" promptTitle="PAN number" prompt="&#10;Mention Valid PAN of 10 Digit.&#10;No space between characters&#10;&#10; -KDK software" sqref="C5:C8">
      <formula1>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2022-07-21T07:54:42Z</dcterms:modified>
</cp:coreProperties>
</file>