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APR-22\"/>
    </mc:Choice>
  </mc:AlternateContent>
  <bookViews>
    <workbookView xWindow="0" yWindow="0" windowWidth="24000" windowHeight="9735"/>
  </bookViews>
  <sheets>
    <sheet name="Fixed Assets" sheetId="1" r:id="rId1"/>
  </sheets>
  <calcPr calcId="152511"/>
</workbook>
</file>

<file path=xl/calcChain.xml><?xml version="1.0" encoding="utf-8"?>
<calcChain xmlns="http://schemas.openxmlformats.org/spreadsheetml/2006/main">
  <c r="N13" i="1" l="1"/>
  <c r="K15" i="1"/>
  <c r="J15" i="1"/>
  <c r="H15" i="1"/>
  <c r="F15" i="1"/>
  <c r="I15" i="1"/>
  <c r="E15" i="1"/>
  <c r="D15" i="1"/>
  <c r="C15" i="1"/>
  <c r="B15" i="1"/>
  <c r="N14" i="1"/>
  <c r="N12" i="1"/>
  <c r="N11" i="1"/>
  <c r="N10" i="1"/>
  <c r="N9" i="1"/>
  <c r="N8" i="1"/>
  <c r="N7" i="1"/>
  <c r="G15" i="1" l="1"/>
  <c r="L15" i="1"/>
  <c r="M15" i="1"/>
  <c r="N6" i="1"/>
  <c r="N15" i="1" s="1"/>
</calcChain>
</file>

<file path=xl/sharedStrings.xml><?xml version="1.0" encoding="utf-8"?>
<sst xmlns="http://schemas.openxmlformats.org/spreadsheetml/2006/main" count="37" uniqueCount="28">
  <si>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</si>
  <si>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</si>
  <si>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</si>
  <si>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</si>
  <si>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</si>
  <si>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</si>
  <si>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</si>
  <si>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</si>
  <si>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</si>
  <si>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</si>
  <si>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</si>
  <si>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</si>
  <si>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</si>
  <si>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</si>
  <si>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</si>
  <si>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</si>
  <si>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</si>
  <si>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</si>
  <si>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</si>
  <si>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</si>
  <si>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1-Dec-2021 to 31-Dec-2021</t>
  </si>
  <si>
    <t>1-Jan-2022 to 31-Jan-2022</t>
  </si>
  <si>
    <t>1-Feb-2022 to 28-Feb-2022</t>
  </si>
  <si>
    <t>1-Mar-2022 to 31-Mar-2022</t>
  </si>
  <si>
    <t>1-Apr-2022 to 30-Apr-2022</t>
  </si>
  <si>
    <t>1-May-2022 to 31-May-2022</t>
  </si>
  <si>
    <t>1-Jun-2022 to 30-Jun-2022</t>
  </si>
  <si>
    <t>T.V.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</si>
</sst>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0.00&quot; Dr&quot;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164" fontId="0" fillId="0" borderId="4" xfId="0" applyNumberFormat="1" applyBorder="1"/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0" fontId="0" fillId="0" borderId="0" xfId="0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F18" sqref="F18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6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6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P4" s="12"/>
    </row>
    <row r="5" spans="1:16" ht="36" x14ac:dyDescent="0.25">
      <c r="A5" s="2" t="s">
        <v>4</v>
      </c>
      <c r="B5" s="10" t="s">
        <v>24</v>
      </c>
      <c r="C5" s="10" t="s">
        <v>25</v>
      </c>
      <c r="D5" s="9" t="s">
        <v>26</v>
      </c>
      <c r="E5" s="9" t="s">
        <v>15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10" t="s">
        <v>14</v>
      </c>
      <c r="P5" s="12"/>
    </row>
    <row r="6" spans="1:16" x14ac:dyDescent="0.25">
      <c r="A6" s="6" t="s">
        <v>5</v>
      </c>
      <c r="B6" s="4">
        <v>178332.47</v>
      </c>
      <c r="C6" s="4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>
        <f>SUM(B6:M6)</f>
        <v>178332.47</v>
      </c>
      <c r="O6" s="11" t="s">
        <v>5</v>
      </c>
      <c r="P6" s="12"/>
    </row>
    <row r="7" spans="1:16" x14ac:dyDescent="0.25">
      <c r="A7" s="6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5">
        <f t="shared" ref="N7:N14" si="0">SUM(B7:M7)</f>
        <v>0</v>
      </c>
      <c r="O7" s="11" t="s">
        <v>6</v>
      </c>
      <c r="P7" s="12"/>
    </row>
    <row r="8" spans="1:16" x14ac:dyDescent="0.25">
      <c r="A8" s="6" t="s">
        <v>7</v>
      </c>
      <c r="B8" s="3">
        <v>65254.239999999998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5">
        <f t="shared" si="0"/>
        <v>65254.239999999998</v>
      </c>
      <c r="O8" s="11" t="s">
        <v>7</v>
      </c>
      <c r="P8" s="12"/>
    </row>
    <row r="9" spans="1:16" x14ac:dyDescent="0.25">
      <c r="A9" s="6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>
        <f t="shared" si="0"/>
        <v>0</v>
      </c>
      <c r="O9" s="11" t="s">
        <v>8</v>
      </c>
      <c r="P9" s="12"/>
    </row>
    <row r="10" spans="1:16" x14ac:dyDescent="0.25">
      <c r="A10" s="6" t="s">
        <v>9</v>
      </c>
      <c r="B10" s="3">
        <v>3496.6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5">
        <f t="shared" si="0"/>
        <v>3496.6</v>
      </c>
      <c r="O10" s="11" t="s">
        <v>9</v>
      </c>
      <c r="P10" s="12"/>
    </row>
    <row r="11" spans="1:16" x14ac:dyDescent="0.25">
      <c r="A11" s="6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>
        <f t="shared" si="0"/>
        <v>0</v>
      </c>
      <c r="O11" s="11" t="s">
        <v>10</v>
      </c>
      <c r="P11" s="12"/>
    </row>
    <row r="12" spans="1:16" x14ac:dyDescent="0.25">
      <c r="A12" s="6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>
        <f t="shared" si="0"/>
        <v>0</v>
      </c>
      <c r="O12" s="11" t="s">
        <v>11</v>
      </c>
      <c r="P12" s="12"/>
    </row>
    <row r="13" spans="1:16" x14ac:dyDescent="0.25">
      <c r="A13" s="6" t="s">
        <v>27</v>
      </c>
      <c r="B13" s="3">
        <v>20312.5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5">
        <f t="shared" ref="N13" si="1">SUM(B13:M13)</f>
        <v>20312.5</v>
      </c>
      <c r="O13" s="6" t="s">
        <v>27</v>
      </c>
      <c r="P13" s="12"/>
    </row>
    <row r="14" spans="1:16" x14ac:dyDescent="0.25">
      <c r="A14" s="6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5">
        <f t="shared" si="0"/>
        <v>0</v>
      </c>
      <c r="O14" s="11" t="s">
        <v>12</v>
      </c>
      <c r="P14" s="12"/>
    </row>
    <row r="15" spans="1:16" x14ac:dyDescent="0.25">
      <c r="A15" s="2" t="s">
        <v>13</v>
      </c>
      <c r="B15" s="7">
        <f t="shared" ref="B15:N15" si="2">SUM(B6:B14)</f>
        <v>267395.81</v>
      </c>
      <c r="C15" s="7">
        <f t="shared" si="2"/>
        <v>0</v>
      </c>
      <c r="D15" s="7">
        <f t="shared" si="2"/>
        <v>0</v>
      </c>
      <c r="E15" s="7">
        <f t="shared" si="2"/>
        <v>0</v>
      </c>
      <c r="F15" s="7">
        <f t="shared" si="2"/>
        <v>0</v>
      </c>
      <c r="G15" s="7">
        <f t="shared" si="2"/>
        <v>0</v>
      </c>
      <c r="H15" s="7">
        <f t="shared" si="2"/>
        <v>0</v>
      </c>
      <c r="I15" s="7">
        <f t="shared" si="2"/>
        <v>0</v>
      </c>
      <c r="J15" s="7">
        <f t="shared" si="2"/>
        <v>0</v>
      </c>
      <c r="K15" s="7">
        <f t="shared" si="2"/>
        <v>0</v>
      </c>
      <c r="L15" s="7">
        <f t="shared" si="2"/>
        <v>0</v>
      </c>
      <c r="M15" s="7">
        <f t="shared" si="2"/>
        <v>0</v>
      </c>
      <c r="N15" s="8">
        <f t="shared" si="2"/>
        <v>267395.81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2022-05-18T05:37:43Z</dcterms:modified>
</cp:coreProperties>
</file>