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2. May-22\"/>
    </mc:Choice>
  </mc:AlternateContent>
  <bookViews>
    <workbookView xWindow="0" yWindow="0" windowWidth="24000" windowHeight="9735" activeTab="1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'!$Z$2:$AB$102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N6" i="9"/>
  <c r="N16" i="9" s="1"/>
  <c r="AA113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<sst xmlns="http://schemas.openxmlformats.org/spreadsheetml/2006/main" count="2487" uniqueCount="228">
  <si>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</si>
  <si>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</si>
  <si>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</si>
  <si>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</si>
  <si>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</si>
  <si>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</si>
  <si>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</si>
  <si>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</si>
  <si>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</si>
  <si>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</si>
  <si>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</si>
  <si>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</si>
  <si>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</si>
  <si>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</si>
  <si>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</si>
  <si>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</si>
  <si>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</si>
  <si>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</si>
  <si>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</si>
  <si>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</si>
  <si>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</si>
  <si>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</si>
  <si>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</si>
  <si>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</si>
  <si>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</si>
  <si>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</si>
  <si>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</si>
  <si>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</si>
  <si>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</si>
  <si>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</si>
  <si>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</si>
  <si>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</si>
  <si>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</si>
  <si>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</si>
  <si>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</si>
  <si>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</si>
  <si>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</si>
  <si>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</si>
  <si>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</si>
  <si>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</si>
  <si>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</si>
  <si>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</si>
  <si>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</si>
  <si>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</si>
  <si>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</si>
  <si>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</si>
  <si>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</si>
  <si>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</si>
  <si>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</si>
  <si>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</si>
  <si>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</si>
  <si>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</si>
  <si>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</si>
  <si>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</si>
  <si>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</si>
  <si>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</si>
  <si>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</si>
  <si>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</si>
  <si>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</si>
  <si>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</si>
  <si>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</si>
  <si>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</si>
  <si>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</si>
  <si>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</si>
  <si>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</si>
  <si>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</si>
  <si>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</si>
  <si>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</si>
  <si>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</si>
  <si>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</si>
  <si>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</si>
  <si>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</si>
  <si>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</si>
  <si>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</si>
  <si>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</si>
  <si>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</si>
  <si>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</si>
  <si>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</si>
  <si>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</si>
  <si>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</si>
  <si>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</si>
  <si>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</si>
  <si>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</si>
  <si>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</si>
  <si>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</si>
  <si>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</si>
  <si>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</si>
  <si>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</si>
  <si>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</si>
  <si>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</si>
  <si>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</si>
  <si>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</si>
  <si>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</si>
  <si>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</si>
  <si>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</si>
  <si>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</si>
  <si>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</si>
  <si>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</si>
  <si>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</si>
  <si>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</si>
  <si>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</si>
  <si>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</si>
  <si>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</si>
  <si>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</si>
  <si>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</si>
  <si>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</si>
  <si>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</si>
  <si>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</si>
  <si>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</si>
  <si>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</si>
  <si>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</si>
  <si>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</si>
  <si>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</si>
  <si>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</si>
  <si>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</si>
  <si>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</si>
  <si>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</si>
  <si>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</si>
  <si>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</si>
  <si>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</si>
  <si>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</si>
  <si>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</si>
  <si>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</si>
  <si>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</si>
  <si>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</si>
  <si>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</si>
  <si>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</si>
  <si>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</si>
  <si>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</si>
  <si>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</si>
  <si>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</si>
  <si>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</si>
  <si>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</si>
  <si>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</si>
  <si>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</si>
  <si>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</si>
  <si>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</si>
  <si>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</si>
  <si>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</si>
  <si>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</si>
  <si>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</si>
  <si>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</si>
  <si>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</si>
  <si>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</si>
  <si>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</si>
  <si>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</si>
  <si>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</si>
  <si>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</si>
  <si>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</si>
  <si>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</si>
  <si>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</si>
  <si>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</si>
  <si>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</si>
  <si>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</si>
  <si>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1-Sep-2021 to 30-Sep-2021</t>
  </si>
  <si>
    <t>1-Oct-2021 to 30-Oct-2021</t>
  </si>
  <si>
    <t>1-Nov-2021 to 30-Nov-2021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</si>
  <si>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</si>
  <si>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</si>
  <si>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</si>
  <si>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</si>
  <si>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</si>
  <si>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</si>
  <si>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</si>
  <si>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</si>
  <si>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</si>
  <si>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</si>
  <si>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</si>
  <si>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>1-Dec-2021 to 31-Dec-2021</t>
  </si>
  <si>
    <t xml:space="preserve">Saurabh Bansal </t>
  </si>
  <si>
    <t xml:space="preserve">Krishan Chandra Shukla </t>
  </si>
  <si>
    <t>1-Jan-2022 to 31-Jan-2022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</si>
  <si>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</si>
  <si>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</si>
  <si>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</si>
  <si>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</si>
  <si>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</si>
  <si>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</si>
  <si>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</si>
  <si>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</si>
  <si>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</si>
  <si>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</si>
  <si>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</si>
  <si>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</si>
  <si>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Kunal Kushwah</t>
  </si>
  <si>
    <t>1-Feb-2022 to 28-Feb-2022</t>
  </si>
  <si>
    <t>1-Mar-2022 to 31-Mar-2022</t>
  </si>
  <si>
    <t>Shivani Chourasiya</t>
  </si>
  <si>
    <t>Rahul Gangle</t>
  </si>
  <si>
    <t>Soumya Srivastav</t>
  </si>
  <si>
    <t>Ravikant Lanwaer</t>
  </si>
  <si>
    <t>Kamal Piplaje</t>
  </si>
  <si>
    <t>Mar'2022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</si>
  <si>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</si>
  <si>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</si>
  <si>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</si>
  <si>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</si>
  <si>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</si>
  <si>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</si>
  <si>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</si>
  <si>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</si>
  <si>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</si>
  <si>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</si>
  <si>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</si>
  <si>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</si>
  <si>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Apr'2022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</si>
  <si>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</si>
  <si>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</si>
  <si>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</si>
  <si>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</si>
  <si>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</si>
  <si>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</si>
  <si>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</si>
  <si>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</si>
  <si>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</si>
  <si>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</si>
  <si>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</si>
  <si>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May'2022</t>
  </si>
  <si>
    <t>Shanu Solanki</t>
  </si>
  <si>
    <t>Preetibala Mankar</t>
  </si>
  <si>
    <t>Deeksha Bhadoriya</t>
  </si>
  <si>
    <t>Aditi Parihar</t>
  </si>
  <si>
    <t>1-Apr-2022 to 30-Apr-2022</t>
  </si>
  <si>
    <t>1-May-2022 to 31-May-2022</t>
  </si>
  <si>
    <t>1-Jun-2022 to 30-Jun-2022</t>
  </si>
  <si>
    <t>T.V.</t>
  </si>
  <si>
    <t>1-July-2022 to 31-July-2022</t>
  </si>
  <si>
    <t>1-Aug-2022 to 31-Aug-2022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</si>
</sst>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workbookViewId="0">
      <selection activeCell="N14" sqref="N14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193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194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195</v>
      </c>
      <c r="B6" s="16"/>
      <c r="C6" s="12"/>
      <c r="D6" s="12"/>
      <c r="E6" s="12"/>
      <c r="F6" s="12"/>
      <c r="G6" s="12"/>
      <c r="H6" s="12"/>
      <c r="I6" s="12"/>
      <c r="J6" s="12"/>
    </row>
    <row r="7" spans="1:10" x14ac:dyDescent="0.2">
      <c r="A7" s="13" t="s">
        <v>196</v>
      </c>
      <c r="B7" s="16"/>
      <c r="C7" s="12"/>
      <c r="D7" s="12"/>
      <c r="E7" s="12"/>
      <c r="F7" s="12"/>
      <c r="G7" s="12"/>
      <c r="H7" s="12"/>
      <c r="I7" s="12"/>
      <c r="J7" s="12"/>
    </row>
    <row r="8" spans="1:10" x14ac:dyDescent="0.2">
      <c r="A8" s="4" t="s">
        <v>197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198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199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200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201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202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203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204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13290314.195</v>
      </c>
      <c r="C16" s="15">
        <f>SUM(C4:C15)</f>
        <v>132.89999999999998</v>
      </c>
      <c r="D16" s="2">
        <f>SUM(D4:D15)</f>
        <v>620113.81000000006</v>
      </c>
      <c r="E16" s="30">
        <f>SUM(E4:E15)</f>
        <v>6.1999999999999993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portrait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6"/>
  <sheetViews>
    <sheetView tabSelected="1" workbookViewId="0">
      <selection activeCell="H22" sqref="H22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222</v>
      </c>
      <c r="C5" s="19" t="s">
        <v>223</v>
      </c>
      <c r="D5" s="20" t="s">
        <v>224</v>
      </c>
      <c r="E5" s="20" t="s">
        <v>226</v>
      </c>
      <c r="F5" s="20" t="s">
        <v>227</v>
      </c>
      <c r="G5" s="20" t="s">
        <v>154</v>
      </c>
      <c r="H5" s="20" t="s">
        <v>155</v>
      </c>
      <c r="I5" s="20" t="s">
        <v>156</v>
      </c>
      <c r="J5" s="20" t="s">
        <v>168</v>
      </c>
      <c r="K5" s="20" t="s">
        <v>171</v>
      </c>
      <c r="L5" s="20" t="s">
        <v>185</v>
      </c>
      <c r="M5" s="20" t="s">
        <v>186</v>
      </c>
      <c r="N5" s="19" t="s">
        <v>67</v>
      </c>
      <c r="P5" s="33"/>
    </row>
    <row r="6" spans="1:16" x14ac:dyDescent="0.25">
      <c r="A6" s="21" t="s">
        <v>157</v>
      </c>
      <c r="B6" s="22">
        <v>178332.47</v>
      </c>
      <c r="C6" s="22">
        <v>145675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4">
        <f>SUM(B6:M6)</f>
        <v>324007.46999999997</v>
      </c>
      <c r="O6" s="34" t="s">
        <v>157</v>
      </c>
      <c r="P6" s="33"/>
    </row>
    <row r="7" spans="1:16" x14ac:dyDescent="0.25">
      <c r="A7" s="21" t="s">
        <v>158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2">
        <v>0</v>
      </c>
      <c r="N7" s="24">
        <f t="shared" ref="N7:N15" si="0">SUM(B7:M7)</f>
        <v>0</v>
      </c>
      <c r="O7" s="34" t="s">
        <v>158</v>
      </c>
      <c r="P7" s="33"/>
    </row>
    <row r="8" spans="1:16" x14ac:dyDescent="0.25">
      <c r="A8" s="21" t="s">
        <v>159</v>
      </c>
      <c r="B8" s="23">
        <v>65254.239999999998</v>
      </c>
      <c r="C8" s="23">
        <v>52076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4">
        <f t="shared" si="0"/>
        <v>117330.23999999999</v>
      </c>
      <c r="O8" s="34" t="s">
        <v>159</v>
      </c>
      <c r="P8" s="33"/>
    </row>
    <row r="9" spans="1:16" x14ac:dyDescent="0.25">
      <c r="A9" s="21" t="s">
        <v>160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4">
        <f t="shared" si="0"/>
        <v>0</v>
      </c>
      <c r="O9" s="34" t="s">
        <v>160</v>
      </c>
      <c r="P9" s="33"/>
    </row>
    <row r="10" spans="1:16" x14ac:dyDescent="0.25">
      <c r="A10" s="21" t="s">
        <v>161</v>
      </c>
      <c r="B10" s="23">
        <v>3496.6</v>
      </c>
      <c r="C10" s="23">
        <v>88877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4">
        <f t="shared" si="0"/>
        <v>92373.6</v>
      </c>
      <c r="O10" s="34" t="s">
        <v>161</v>
      </c>
      <c r="P10" s="33"/>
    </row>
    <row r="11" spans="1:16" x14ac:dyDescent="0.25">
      <c r="A11" s="21" t="s">
        <v>162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4">
        <f t="shared" si="0"/>
        <v>0</v>
      </c>
      <c r="O11" s="34" t="s">
        <v>162</v>
      </c>
      <c r="P11" s="33"/>
    </row>
    <row r="12" spans="1:16" x14ac:dyDescent="0.25">
      <c r="A12" s="21" t="s">
        <v>163</v>
      </c>
      <c r="B12" s="23">
        <v>0</v>
      </c>
      <c r="C12" s="23">
        <v>5737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4">
        <f t="shared" si="0"/>
        <v>5737</v>
      </c>
      <c r="O12" s="34" t="s">
        <v>163</v>
      </c>
      <c r="P12" s="33"/>
    </row>
    <row r="13" spans="1:16" x14ac:dyDescent="0.25">
      <c r="A13" s="21" t="s">
        <v>225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4">
        <f t="shared" si="0"/>
        <v>20312.5</v>
      </c>
      <c r="O13" s="21" t="s">
        <v>225</v>
      </c>
      <c r="P13" s="33"/>
    </row>
    <row r="14" spans="1:16" x14ac:dyDescent="0.25">
      <c r="A14" s="21" t="s">
        <v>164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f t="shared" si="0"/>
        <v>0</v>
      </c>
      <c r="O14" s="34" t="s">
        <v>164</v>
      </c>
      <c r="P14" s="33"/>
    </row>
    <row r="15" spans="1:16" x14ac:dyDescent="0.25">
      <c r="A15" s="21" t="s">
        <v>165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f t="shared" si="0"/>
        <v>60353</v>
      </c>
      <c r="O15" s="21" t="s">
        <v>165</v>
      </c>
      <c r="P15" s="33"/>
    </row>
    <row r="16" spans="1:16" x14ac:dyDescent="0.25">
      <c r="A16" s="18" t="s">
        <v>166</v>
      </c>
      <c r="B16" s="25">
        <f>SUM(B6:B15)</f>
        <v>267395.81</v>
      </c>
      <c r="C16" s="25">
        <f>SUM(C6:C15)</f>
        <v>352718</v>
      </c>
      <c r="D16" s="25">
        <f t="shared" ref="D16:M16" si="1">SUM(D6:D15)</f>
        <v>0</v>
      </c>
      <c r="E16" s="25">
        <f t="shared" si="1"/>
        <v>0</v>
      </c>
      <c r="F16" s="25">
        <f t="shared" si="1"/>
        <v>0</v>
      </c>
      <c r="G16" s="25">
        <f t="shared" si="1"/>
        <v>0</v>
      </c>
      <c r="H16" s="25">
        <f t="shared" si="1"/>
        <v>0</v>
      </c>
      <c r="I16" s="25">
        <f t="shared" si="1"/>
        <v>0</v>
      </c>
      <c r="J16" s="25">
        <f t="shared" si="1"/>
        <v>0</v>
      </c>
      <c r="K16" s="25">
        <f t="shared" si="1"/>
        <v>0</v>
      </c>
      <c r="L16" s="25">
        <f t="shared" si="1"/>
        <v>0</v>
      </c>
      <c r="M16" s="25">
        <f t="shared" si="1"/>
        <v>0</v>
      </c>
      <c r="N16" s="26">
        <f>SUM(N6:N15)</f>
        <v>620113.80999999994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K9" sqref="K9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193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194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195</v>
      </c>
      <c r="B5" s="28"/>
      <c r="C5" s="28"/>
      <c r="D5" s="28"/>
      <c r="E5" s="28"/>
      <c r="F5" s="27">
        <f t="shared" si="0"/>
        <v>0</v>
      </c>
    </row>
    <row r="6" spans="1:6" x14ac:dyDescent="0.25">
      <c r="A6" s="27" t="s">
        <v>196</v>
      </c>
      <c r="B6" s="28"/>
      <c r="C6" s="28"/>
      <c r="D6" s="28"/>
      <c r="E6" s="28"/>
      <c r="F6" s="27">
        <f>SUM(B6:E6)</f>
        <v>0</v>
      </c>
    </row>
    <row r="7" spans="1:6" x14ac:dyDescent="0.25">
      <c r="A7" s="27" t="s">
        <v>197</v>
      </c>
      <c r="B7" s="28"/>
      <c r="C7" s="28"/>
      <c r="D7" s="28"/>
      <c r="E7" s="28"/>
      <c r="F7" s="27">
        <f t="shared" si="0"/>
        <v>0</v>
      </c>
    </row>
    <row r="8" spans="1:6" x14ac:dyDescent="0.25">
      <c r="A8" s="27" t="s">
        <v>198</v>
      </c>
      <c r="B8" s="28"/>
      <c r="C8" s="28"/>
      <c r="D8" s="28"/>
      <c r="E8" s="28"/>
      <c r="F8" s="27">
        <f t="shared" si="0"/>
        <v>0</v>
      </c>
    </row>
    <row r="9" spans="1:6" x14ac:dyDescent="0.25">
      <c r="A9" s="27" t="s">
        <v>199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200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201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202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203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204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4"/>
  <sheetViews>
    <sheetView topLeftCell="Q1" workbookViewId="0">
      <selection activeCell="AA3" sqref="AA3:AA99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5" style="7" customWidth="1"/>
    <col min="18" max="18" width="23.85546875" style="7" bestFit="1" customWidth="1"/>
    <col min="19" max="19" width="9.140625" style="7"/>
    <col min="20" max="20" width="14.140625" style="7" bestFit="1" customWidth="1"/>
    <col min="21" max="21" width="9.140625" style="7"/>
    <col min="22" max="22" width="24.1406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140625" style="7" bestFit="1" customWidth="1"/>
    <col min="27" max="27" width="7.7109375" style="7" bestFit="1" customWidth="1"/>
    <col min="28" max="28" width="14.140625" style="7" bestFit="1" customWidth="1"/>
    <col min="29" max="16384" width="9.140625" style="7"/>
  </cols>
  <sheetData>
    <row r="1" spans="1:28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192</v>
      </c>
      <c r="S1" s="43"/>
      <c r="T1" s="44"/>
      <c r="V1" s="42" t="s">
        <v>205</v>
      </c>
      <c r="W1" s="43"/>
      <c r="X1" s="44"/>
      <c r="Z1" s="42" t="s">
        <v>217</v>
      </c>
      <c r="AA1" s="43"/>
      <c r="AB1" s="44"/>
    </row>
    <row r="2" spans="1:28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8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</row>
    <row r="4" spans="1:28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</row>
    <row r="5" spans="1:28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</row>
    <row r="6" spans="1:28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</row>
    <row r="7" spans="1:28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</row>
    <row r="8" spans="1:28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</row>
    <row r="9" spans="1:28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</row>
    <row r="10" spans="1:28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</row>
    <row r="11" spans="1:28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</row>
    <row r="12" spans="1:28" ht="12.75" hidden="1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16</v>
      </c>
      <c r="W12" s="6" t="s">
        <v>8</v>
      </c>
      <c r="X12" s="6" t="s">
        <v>7</v>
      </c>
      <c r="Z12" s="8" t="s">
        <v>16</v>
      </c>
      <c r="AA12" s="6" t="s">
        <v>8</v>
      </c>
      <c r="AB12" s="6" t="s">
        <v>7</v>
      </c>
    </row>
    <row r="13" spans="1:28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17</v>
      </c>
      <c r="W13" s="6" t="s">
        <v>6</v>
      </c>
      <c r="X13" s="6" t="s">
        <v>7</v>
      </c>
      <c r="Z13" s="8" t="s">
        <v>17</v>
      </c>
      <c r="AA13" s="6" t="s">
        <v>6</v>
      </c>
      <c r="AB13" s="6" t="s">
        <v>7</v>
      </c>
    </row>
    <row r="14" spans="1:28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18</v>
      </c>
      <c r="W14" s="6" t="s">
        <v>6</v>
      </c>
      <c r="X14" s="6" t="s">
        <v>7</v>
      </c>
      <c r="Z14" s="8" t="s">
        <v>18</v>
      </c>
      <c r="AA14" s="6" t="s">
        <v>6</v>
      </c>
      <c r="AB14" s="6" t="s">
        <v>7</v>
      </c>
    </row>
    <row r="15" spans="1:28" ht="12.75" hidden="1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22</v>
      </c>
      <c r="W15" s="6" t="s">
        <v>8</v>
      </c>
      <c r="X15" s="6" t="s">
        <v>7</v>
      </c>
      <c r="Z15" s="8" t="s">
        <v>22</v>
      </c>
      <c r="AA15" s="6" t="s">
        <v>8</v>
      </c>
      <c r="AB15" s="6" t="s">
        <v>7</v>
      </c>
    </row>
    <row r="16" spans="1:28" ht="12.75" hidden="1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39</v>
      </c>
      <c r="S16" s="6" t="s">
        <v>8</v>
      </c>
      <c r="T16" s="6" t="s">
        <v>7</v>
      </c>
      <c r="V16" s="8" t="s">
        <v>39</v>
      </c>
      <c r="W16" s="6" t="s">
        <v>8</v>
      </c>
      <c r="X16" s="6" t="s">
        <v>7</v>
      </c>
      <c r="Z16" s="8" t="s">
        <v>39</v>
      </c>
      <c r="AA16" s="6" t="s">
        <v>8</v>
      </c>
      <c r="AB16" s="6" t="s">
        <v>7</v>
      </c>
    </row>
    <row r="17" spans="1:28" ht="12.75" hidden="1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41</v>
      </c>
      <c r="S17" s="6" t="s">
        <v>8</v>
      </c>
      <c r="T17" s="6" t="s">
        <v>7</v>
      </c>
      <c r="V17" s="8" t="s">
        <v>41</v>
      </c>
      <c r="W17" s="6" t="s">
        <v>8</v>
      </c>
      <c r="X17" s="6" t="s">
        <v>7</v>
      </c>
      <c r="Z17" s="8" t="s">
        <v>41</v>
      </c>
      <c r="AA17" s="6" t="s">
        <v>8</v>
      </c>
      <c r="AB17" s="6" t="s">
        <v>7</v>
      </c>
    </row>
    <row r="18" spans="1:28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48</v>
      </c>
      <c r="S18" s="6" t="s">
        <v>6</v>
      </c>
      <c r="T18" s="6" t="s">
        <v>7</v>
      </c>
      <c r="V18" s="8" t="s">
        <v>48</v>
      </c>
      <c r="W18" s="6" t="s">
        <v>6</v>
      </c>
      <c r="X18" s="6" t="s">
        <v>7</v>
      </c>
      <c r="Z18" s="8" t="s">
        <v>48</v>
      </c>
      <c r="AA18" s="6" t="s">
        <v>6</v>
      </c>
      <c r="AB18" s="6" t="s">
        <v>7</v>
      </c>
    </row>
    <row r="19" spans="1:28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43</v>
      </c>
      <c r="S19" s="6" t="s">
        <v>8</v>
      </c>
      <c r="T19" s="6" t="s">
        <v>7</v>
      </c>
      <c r="V19" s="8" t="s">
        <v>57</v>
      </c>
      <c r="W19" s="6" t="s">
        <v>6</v>
      </c>
      <c r="X19" s="6" t="s">
        <v>7</v>
      </c>
      <c r="Z19" s="8" t="s">
        <v>57</v>
      </c>
      <c r="AA19" s="6" t="s">
        <v>6</v>
      </c>
      <c r="AB19" s="6" t="s">
        <v>7</v>
      </c>
    </row>
    <row r="20" spans="1:28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57</v>
      </c>
      <c r="S20" s="6" t="s">
        <v>6</v>
      </c>
      <c r="T20" s="6" t="s">
        <v>7</v>
      </c>
      <c r="V20" s="8" t="s">
        <v>60</v>
      </c>
      <c r="W20" s="6" t="s">
        <v>6</v>
      </c>
      <c r="X20" s="6" t="s">
        <v>7</v>
      </c>
      <c r="Z20" s="8" t="s">
        <v>60</v>
      </c>
      <c r="AA20" s="6" t="s">
        <v>6</v>
      </c>
      <c r="AB20" s="6" t="s">
        <v>7</v>
      </c>
    </row>
    <row r="21" spans="1:28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60</v>
      </c>
      <c r="S21" s="6" t="s">
        <v>6</v>
      </c>
      <c r="T21" s="6" t="s">
        <v>7</v>
      </c>
      <c r="V21" s="8" t="s">
        <v>63</v>
      </c>
      <c r="W21" s="6" t="s">
        <v>6</v>
      </c>
      <c r="X21" s="6" t="s">
        <v>7</v>
      </c>
      <c r="Z21" s="8" t="s">
        <v>63</v>
      </c>
      <c r="AA21" s="6" t="s">
        <v>6</v>
      </c>
      <c r="AB21" s="6" t="s">
        <v>7</v>
      </c>
    </row>
    <row r="22" spans="1:28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63</v>
      </c>
      <c r="S22" s="6" t="s">
        <v>6</v>
      </c>
      <c r="T22" s="6" t="s">
        <v>7</v>
      </c>
      <c r="V22" s="8" t="s">
        <v>76</v>
      </c>
      <c r="W22" s="6" t="s">
        <v>6</v>
      </c>
      <c r="X22" s="6" t="s">
        <v>7</v>
      </c>
      <c r="Z22" s="8" t="s">
        <v>76</v>
      </c>
      <c r="AA22" s="6" t="s">
        <v>6</v>
      </c>
      <c r="AB22" s="6" t="s">
        <v>7</v>
      </c>
    </row>
    <row r="23" spans="1:28" ht="12.75" hidden="1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76</v>
      </c>
      <c r="S23" s="6" t="s">
        <v>6</v>
      </c>
      <c r="T23" s="6" t="s">
        <v>7</v>
      </c>
      <c r="V23" s="8" t="s">
        <v>81</v>
      </c>
      <c r="W23" s="6" t="s">
        <v>8</v>
      </c>
      <c r="X23" s="6" t="s">
        <v>7</v>
      </c>
      <c r="Z23" s="8" t="s">
        <v>81</v>
      </c>
      <c r="AA23" s="6" t="s">
        <v>8</v>
      </c>
      <c r="AB23" s="6" t="s">
        <v>7</v>
      </c>
    </row>
    <row r="24" spans="1:28" ht="12.75" hidden="1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81</v>
      </c>
      <c r="S24" s="6" t="s">
        <v>8</v>
      </c>
      <c r="T24" s="6" t="s">
        <v>7</v>
      </c>
      <c r="V24" s="8" t="s">
        <v>87</v>
      </c>
      <c r="W24" s="6" t="s">
        <v>8</v>
      </c>
      <c r="X24" s="6" t="s">
        <v>7</v>
      </c>
      <c r="Z24" s="8" t="s">
        <v>87</v>
      </c>
      <c r="AA24" s="6" t="s">
        <v>8</v>
      </c>
      <c r="AB24" s="6" t="s">
        <v>7</v>
      </c>
    </row>
    <row r="25" spans="1:28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87</v>
      </c>
      <c r="S25" s="6" t="s">
        <v>8</v>
      </c>
      <c r="T25" s="6" t="s">
        <v>7</v>
      </c>
      <c r="V25" s="8" t="s">
        <v>89</v>
      </c>
      <c r="W25" s="6" t="s">
        <v>6</v>
      </c>
      <c r="X25" s="6" t="s">
        <v>7</v>
      </c>
      <c r="Z25" s="8" t="s">
        <v>89</v>
      </c>
      <c r="AA25" s="6" t="s">
        <v>6</v>
      </c>
      <c r="AB25" s="6" t="s">
        <v>7</v>
      </c>
    </row>
    <row r="26" spans="1:28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89</v>
      </c>
      <c r="S26" s="6" t="s">
        <v>6</v>
      </c>
      <c r="T26" s="6" t="s">
        <v>7</v>
      </c>
      <c r="V26" s="8" t="s">
        <v>92</v>
      </c>
      <c r="W26" s="6" t="s">
        <v>6</v>
      </c>
      <c r="X26" s="6" t="s">
        <v>7</v>
      </c>
      <c r="Z26" s="8" t="s">
        <v>92</v>
      </c>
      <c r="AA26" s="6" t="s">
        <v>6</v>
      </c>
      <c r="AB26" s="6" t="s">
        <v>7</v>
      </c>
    </row>
    <row r="27" spans="1:28" ht="12.75" hidden="1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92</v>
      </c>
      <c r="S27" s="6" t="s">
        <v>6</v>
      </c>
      <c r="T27" s="6" t="s">
        <v>7</v>
      </c>
      <c r="V27" s="8" t="s">
        <v>93</v>
      </c>
      <c r="W27" s="6" t="s">
        <v>8</v>
      </c>
      <c r="X27" s="6" t="s">
        <v>7</v>
      </c>
      <c r="Z27" s="8" t="s">
        <v>93</v>
      </c>
      <c r="AA27" s="6" t="s">
        <v>8</v>
      </c>
      <c r="AB27" s="6" t="s">
        <v>7</v>
      </c>
    </row>
    <row r="28" spans="1:28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93</v>
      </c>
      <c r="S28" s="6" t="s">
        <v>8</v>
      </c>
      <c r="T28" s="6" t="s">
        <v>7</v>
      </c>
      <c r="V28" s="8" t="s">
        <v>94</v>
      </c>
      <c r="W28" s="6" t="s">
        <v>6</v>
      </c>
      <c r="X28" s="6" t="s">
        <v>7</v>
      </c>
      <c r="Z28" s="8" t="s">
        <v>94</v>
      </c>
      <c r="AA28" s="6" t="s">
        <v>6</v>
      </c>
      <c r="AB28" s="6" t="s">
        <v>7</v>
      </c>
    </row>
    <row r="29" spans="1:28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94</v>
      </c>
      <c r="S29" s="6" t="s">
        <v>6</v>
      </c>
      <c r="T29" s="6" t="s">
        <v>7</v>
      </c>
      <c r="V29" s="8" t="s">
        <v>95</v>
      </c>
      <c r="W29" s="6" t="s">
        <v>6</v>
      </c>
      <c r="X29" s="6" t="s">
        <v>7</v>
      </c>
      <c r="Z29" s="8" t="s">
        <v>95</v>
      </c>
      <c r="AA29" s="6" t="s">
        <v>6</v>
      </c>
      <c r="AB29" s="6" t="s">
        <v>7</v>
      </c>
    </row>
    <row r="30" spans="1:28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95</v>
      </c>
      <c r="S30" s="6" t="s">
        <v>6</v>
      </c>
      <c r="T30" s="6" t="s">
        <v>7</v>
      </c>
      <c r="V30" s="8" t="s">
        <v>96</v>
      </c>
      <c r="W30" s="6" t="s">
        <v>6</v>
      </c>
      <c r="X30" s="6" t="s">
        <v>7</v>
      </c>
      <c r="Z30" s="8" t="s">
        <v>96</v>
      </c>
      <c r="AA30" s="6" t="s">
        <v>6</v>
      </c>
      <c r="AB30" s="6" t="s">
        <v>7</v>
      </c>
    </row>
    <row r="31" spans="1:28" hidden="1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96</v>
      </c>
      <c r="S31" s="6" t="s">
        <v>6</v>
      </c>
      <c r="T31" s="6" t="s">
        <v>7</v>
      </c>
      <c r="V31" s="8" t="s">
        <v>28</v>
      </c>
      <c r="W31" s="6" t="s">
        <v>6</v>
      </c>
      <c r="X31" s="6" t="s">
        <v>42</v>
      </c>
      <c r="Z31" s="8" t="s">
        <v>28</v>
      </c>
      <c r="AA31" s="6" t="s">
        <v>6</v>
      </c>
      <c r="AB31" s="6" t="s">
        <v>42</v>
      </c>
    </row>
    <row r="32" spans="1:28" ht="12.75" hidden="1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77</v>
      </c>
      <c r="S32" s="6" t="s">
        <v>6</v>
      </c>
      <c r="T32" s="6" t="s">
        <v>42</v>
      </c>
      <c r="V32" s="8" t="s">
        <v>29</v>
      </c>
      <c r="W32" s="6" t="s">
        <v>6</v>
      </c>
      <c r="X32" s="6" t="s">
        <v>42</v>
      </c>
      <c r="Z32" s="8" t="s">
        <v>29</v>
      </c>
      <c r="AA32" s="6" t="s">
        <v>6</v>
      </c>
      <c r="AB32" s="6" t="s">
        <v>42</v>
      </c>
    </row>
    <row r="33" spans="1:28" hidden="1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28</v>
      </c>
      <c r="S33" s="6" t="s">
        <v>6</v>
      </c>
      <c r="T33" s="6" t="s">
        <v>42</v>
      </c>
      <c r="V33" s="8" t="s">
        <v>31</v>
      </c>
      <c r="W33" s="6" t="s">
        <v>6</v>
      </c>
      <c r="X33" s="6" t="s">
        <v>42</v>
      </c>
      <c r="Z33" s="8" t="s">
        <v>31</v>
      </c>
      <c r="AA33" s="6" t="s">
        <v>6</v>
      </c>
      <c r="AB33" s="6" t="s">
        <v>42</v>
      </c>
    </row>
    <row r="34" spans="1:28" ht="12.75" hidden="1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29</v>
      </c>
      <c r="S34" s="6" t="s">
        <v>6</v>
      </c>
      <c r="T34" s="6" t="s">
        <v>42</v>
      </c>
      <c r="V34" s="8" t="s">
        <v>32</v>
      </c>
      <c r="W34" s="6" t="s">
        <v>6</v>
      </c>
      <c r="X34" s="6" t="s">
        <v>42</v>
      </c>
      <c r="Z34" s="8" t="s">
        <v>32</v>
      </c>
      <c r="AA34" s="6" t="s">
        <v>6</v>
      </c>
      <c r="AB34" s="6" t="s">
        <v>42</v>
      </c>
    </row>
    <row r="35" spans="1:28" ht="12.75" hidden="1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31</v>
      </c>
      <c r="S35" s="6" t="s">
        <v>6</v>
      </c>
      <c r="T35" s="6" t="s">
        <v>42</v>
      </c>
      <c r="V35" s="7" t="s">
        <v>98</v>
      </c>
      <c r="W35" s="6" t="s">
        <v>6</v>
      </c>
      <c r="X35" s="6" t="s">
        <v>42</v>
      </c>
      <c r="Z35" s="7" t="s">
        <v>98</v>
      </c>
      <c r="AA35" s="6" t="s">
        <v>6</v>
      </c>
      <c r="AB35" s="6" t="s">
        <v>42</v>
      </c>
    </row>
    <row r="36" spans="1:28" ht="12.75" hidden="1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32</v>
      </c>
      <c r="S36" s="6" t="s">
        <v>6</v>
      </c>
      <c r="T36" s="6" t="s">
        <v>42</v>
      </c>
      <c r="V36" s="8" t="s">
        <v>30</v>
      </c>
      <c r="W36" s="6" t="s">
        <v>8</v>
      </c>
      <c r="X36" s="6" t="s">
        <v>42</v>
      </c>
      <c r="Z36" s="8" t="s">
        <v>30</v>
      </c>
      <c r="AA36" s="6" t="s">
        <v>8</v>
      </c>
      <c r="AB36" s="6" t="s">
        <v>42</v>
      </c>
    </row>
    <row r="37" spans="1:28" ht="12.75" hidden="1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7" t="s">
        <v>98</v>
      </c>
      <c r="S37" s="6" t="s">
        <v>6</v>
      </c>
      <c r="T37" s="6" t="s">
        <v>42</v>
      </c>
      <c r="V37" s="8" t="s">
        <v>34</v>
      </c>
      <c r="W37" s="6" t="s">
        <v>8</v>
      </c>
      <c r="X37" s="6" t="s">
        <v>7</v>
      </c>
      <c r="Z37" s="8" t="s">
        <v>34</v>
      </c>
      <c r="AA37" s="6" t="s">
        <v>8</v>
      </c>
      <c r="AB37" s="6" t="s">
        <v>7</v>
      </c>
    </row>
    <row r="38" spans="1:28" ht="12.75" hidden="1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30</v>
      </c>
      <c r="S38" s="6" t="s">
        <v>8</v>
      </c>
      <c r="T38" s="6" t="s">
        <v>42</v>
      </c>
      <c r="V38" s="8" t="s">
        <v>35</v>
      </c>
      <c r="W38" s="6" t="s">
        <v>6</v>
      </c>
      <c r="X38" s="6" t="s">
        <v>42</v>
      </c>
      <c r="Z38" s="8" t="s">
        <v>35</v>
      </c>
      <c r="AA38" s="6" t="s">
        <v>6</v>
      </c>
      <c r="AB38" s="6" t="s">
        <v>42</v>
      </c>
    </row>
    <row r="39" spans="1:28" ht="12.75" hidden="1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34</v>
      </c>
      <c r="S39" s="6" t="s">
        <v>8</v>
      </c>
      <c r="T39" s="6" t="s">
        <v>7</v>
      </c>
      <c r="V39" s="8" t="s">
        <v>36</v>
      </c>
      <c r="W39" s="6" t="s">
        <v>8</v>
      </c>
      <c r="X39" s="6" t="s">
        <v>7</v>
      </c>
      <c r="Z39" s="8" t="s">
        <v>36</v>
      </c>
      <c r="AA39" s="6" t="s">
        <v>8</v>
      </c>
      <c r="AB39" s="6" t="s">
        <v>7</v>
      </c>
    </row>
    <row r="40" spans="1:28" ht="12.75" hidden="1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35</v>
      </c>
      <c r="S40" s="6" t="s">
        <v>6</v>
      </c>
      <c r="T40" s="6" t="s">
        <v>42</v>
      </c>
      <c r="V40" s="8" t="s">
        <v>37</v>
      </c>
      <c r="W40" s="6" t="s">
        <v>8</v>
      </c>
      <c r="X40" s="6" t="s">
        <v>42</v>
      </c>
      <c r="Z40" s="8" t="s">
        <v>37</v>
      </c>
      <c r="AA40" s="6" t="s">
        <v>8</v>
      </c>
      <c r="AB40" s="6" t="s">
        <v>42</v>
      </c>
    </row>
    <row r="41" spans="1:28" ht="12.75" hidden="1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36</v>
      </c>
      <c r="S41" s="6" t="s">
        <v>8</v>
      </c>
      <c r="T41" s="6" t="s">
        <v>7</v>
      </c>
      <c r="V41" s="8" t="s">
        <v>33</v>
      </c>
      <c r="W41" s="6" t="s">
        <v>8</v>
      </c>
      <c r="X41" s="6" t="s">
        <v>7</v>
      </c>
      <c r="Z41" s="8" t="s">
        <v>33</v>
      </c>
      <c r="AA41" s="6" t="s">
        <v>8</v>
      </c>
      <c r="AB41" s="6" t="s">
        <v>7</v>
      </c>
    </row>
    <row r="42" spans="1:28" ht="12.75" hidden="1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37</v>
      </c>
      <c r="S42" s="6" t="s">
        <v>8</v>
      </c>
      <c r="T42" s="6" t="s">
        <v>42</v>
      </c>
      <c r="V42" s="8" t="s">
        <v>46</v>
      </c>
      <c r="W42" s="6" t="s">
        <v>8</v>
      </c>
      <c r="X42" s="6" t="s">
        <v>7</v>
      </c>
      <c r="Z42" s="8" t="s">
        <v>46</v>
      </c>
      <c r="AA42" s="6" t="s">
        <v>8</v>
      </c>
      <c r="AB42" s="6" t="s">
        <v>7</v>
      </c>
    </row>
    <row r="43" spans="1:28" ht="12.75" hidden="1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33</v>
      </c>
      <c r="S43" s="6" t="s">
        <v>8</v>
      </c>
      <c r="T43" s="6" t="s">
        <v>7</v>
      </c>
      <c r="V43" s="8" t="s">
        <v>47</v>
      </c>
      <c r="W43" s="6" t="s">
        <v>8</v>
      </c>
      <c r="X43" s="6" t="s">
        <v>7</v>
      </c>
      <c r="Z43" s="8" t="s">
        <v>47</v>
      </c>
      <c r="AA43" s="6" t="s">
        <v>8</v>
      </c>
      <c r="AB43" s="6" t="s">
        <v>7</v>
      </c>
    </row>
    <row r="44" spans="1:28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46</v>
      </c>
      <c r="S44" s="6" t="s">
        <v>8</v>
      </c>
      <c r="T44" s="6" t="s">
        <v>7</v>
      </c>
      <c r="V44" s="8" t="s">
        <v>51</v>
      </c>
      <c r="W44" s="6" t="s">
        <v>6</v>
      </c>
      <c r="X44" s="6" t="s">
        <v>7</v>
      </c>
      <c r="Z44" s="8" t="s">
        <v>51</v>
      </c>
      <c r="AA44" s="6" t="s">
        <v>6</v>
      </c>
      <c r="AB44" s="6" t="s">
        <v>7</v>
      </c>
    </row>
    <row r="45" spans="1:28" ht="12.75" hidden="1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47</v>
      </c>
      <c r="S45" s="6" t="s">
        <v>8</v>
      </c>
      <c r="T45" s="6" t="s">
        <v>7</v>
      </c>
      <c r="V45" s="8" t="s">
        <v>54</v>
      </c>
      <c r="W45" s="6" t="s">
        <v>8</v>
      </c>
      <c r="X45" s="6" t="s">
        <v>7</v>
      </c>
      <c r="Z45" s="8" t="s">
        <v>54</v>
      </c>
      <c r="AA45" s="6" t="s">
        <v>8</v>
      </c>
      <c r="AB45" s="6" t="s">
        <v>7</v>
      </c>
    </row>
    <row r="46" spans="1:28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50</v>
      </c>
      <c r="S46" s="6" t="s">
        <v>8</v>
      </c>
      <c r="T46" s="6" t="s">
        <v>7</v>
      </c>
      <c r="V46" s="8" t="s">
        <v>55</v>
      </c>
      <c r="W46" s="6" t="s">
        <v>6</v>
      </c>
      <c r="X46" s="6" t="s">
        <v>7</v>
      </c>
      <c r="Z46" s="8" t="s">
        <v>55</v>
      </c>
      <c r="AA46" s="6" t="s">
        <v>6</v>
      </c>
      <c r="AB46" s="6" t="s">
        <v>7</v>
      </c>
    </row>
    <row r="47" spans="1:28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51</v>
      </c>
      <c r="S47" s="6" t="s">
        <v>6</v>
      </c>
      <c r="T47" s="6" t="s">
        <v>7</v>
      </c>
      <c r="V47" s="8" t="s">
        <v>65</v>
      </c>
      <c r="W47" s="6" t="s">
        <v>6</v>
      </c>
      <c r="X47" s="6" t="s">
        <v>7</v>
      </c>
      <c r="Z47" s="8" t="s">
        <v>65</v>
      </c>
      <c r="AA47" s="6" t="s">
        <v>6</v>
      </c>
      <c r="AB47" s="6" t="s">
        <v>7</v>
      </c>
    </row>
    <row r="48" spans="1:28" ht="12.75" hidden="1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52</v>
      </c>
      <c r="S48" s="6" t="s">
        <v>8</v>
      </c>
      <c r="T48" s="6" t="s">
        <v>7</v>
      </c>
      <c r="V48" s="8" t="s">
        <v>66</v>
      </c>
      <c r="W48" s="6" t="s">
        <v>8</v>
      </c>
      <c r="X48" s="6" t="s">
        <v>7</v>
      </c>
      <c r="Z48" s="8" t="s">
        <v>66</v>
      </c>
      <c r="AA48" s="6" t="s">
        <v>8</v>
      </c>
      <c r="AB48" s="6" t="s">
        <v>7</v>
      </c>
    </row>
    <row r="49" spans="1:28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53</v>
      </c>
      <c r="S49" s="6" t="s">
        <v>8</v>
      </c>
      <c r="T49" s="6" t="s">
        <v>7</v>
      </c>
      <c r="V49" s="8" t="s">
        <v>44</v>
      </c>
      <c r="W49" s="6" t="s">
        <v>6</v>
      </c>
      <c r="X49" s="6" t="s">
        <v>7</v>
      </c>
      <c r="Z49" s="8" t="s">
        <v>44</v>
      </c>
      <c r="AA49" s="6" t="s">
        <v>6</v>
      </c>
      <c r="AB49" s="6" t="s">
        <v>7</v>
      </c>
    </row>
    <row r="50" spans="1:28" ht="12.75" hidden="1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54</v>
      </c>
      <c r="S50" s="6" t="s">
        <v>8</v>
      </c>
      <c r="T50" s="6" t="s">
        <v>7</v>
      </c>
      <c r="V50" s="8" t="s">
        <v>113</v>
      </c>
      <c r="W50" s="6" t="s">
        <v>6</v>
      </c>
      <c r="X50" s="6" t="s">
        <v>42</v>
      </c>
      <c r="Z50" s="8" t="s">
        <v>113</v>
      </c>
      <c r="AA50" s="6" t="s">
        <v>6</v>
      </c>
      <c r="AB50" s="6" t="s">
        <v>42</v>
      </c>
    </row>
    <row r="51" spans="1:28" ht="12.75" hidden="1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55</v>
      </c>
      <c r="S51" s="6" t="s">
        <v>6</v>
      </c>
      <c r="T51" s="6" t="s">
        <v>7</v>
      </c>
      <c r="V51" s="8" t="s">
        <v>114</v>
      </c>
      <c r="W51" s="6" t="s">
        <v>6</v>
      </c>
      <c r="X51" s="6" t="s">
        <v>42</v>
      </c>
      <c r="Z51" s="8" t="s">
        <v>114</v>
      </c>
      <c r="AA51" s="6" t="s">
        <v>6</v>
      </c>
      <c r="AB51" s="6" t="s">
        <v>42</v>
      </c>
    </row>
    <row r="52" spans="1:28" ht="12.75" hidden="1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65</v>
      </c>
      <c r="S52" s="6" t="s">
        <v>6</v>
      </c>
      <c r="T52" s="6" t="s">
        <v>7</v>
      </c>
      <c r="V52" s="8" t="s">
        <v>115</v>
      </c>
      <c r="W52" s="6" t="s">
        <v>6</v>
      </c>
      <c r="X52" s="6" t="s">
        <v>42</v>
      </c>
      <c r="Z52" s="8" t="s">
        <v>115</v>
      </c>
      <c r="AA52" s="6" t="s">
        <v>6</v>
      </c>
      <c r="AB52" s="6" t="s">
        <v>42</v>
      </c>
    </row>
    <row r="53" spans="1:28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66</v>
      </c>
      <c r="S53" s="6" t="s">
        <v>8</v>
      </c>
      <c r="T53" s="6" t="s">
        <v>7</v>
      </c>
      <c r="V53" s="8" t="s">
        <v>116</v>
      </c>
      <c r="W53" s="6" t="s">
        <v>8</v>
      </c>
      <c r="X53" s="6" t="s">
        <v>42</v>
      </c>
      <c r="Z53" s="8" t="s">
        <v>120</v>
      </c>
      <c r="AA53" s="6" t="s">
        <v>6</v>
      </c>
      <c r="AB53" s="6" t="s">
        <v>7</v>
      </c>
    </row>
    <row r="54" spans="1:28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44</v>
      </c>
      <c r="S54" s="6" t="s">
        <v>6</v>
      </c>
      <c r="T54" s="6" t="s">
        <v>7</v>
      </c>
      <c r="V54" s="8" t="s">
        <v>120</v>
      </c>
      <c r="W54" s="6" t="s">
        <v>6</v>
      </c>
      <c r="X54" s="6" t="s">
        <v>7</v>
      </c>
      <c r="Z54" s="8" t="s">
        <v>121</v>
      </c>
      <c r="AA54" s="6" t="s">
        <v>6</v>
      </c>
      <c r="AB54" s="6" t="s">
        <v>7</v>
      </c>
    </row>
    <row r="55" spans="1:28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90</v>
      </c>
      <c r="S55" s="6" t="s">
        <v>6</v>
      </c>
      <c r="T55" s="6" t="s">
        <v>7</v>
      </c>
      <c r="V55" s="8" t="s">
        <v>121</v>
      </c>
      <c r="W55" s="6" t="s">
        <v>6</v>
      </c>
      <c r="X55" s="6" t="s">
        <v>7</v>
      </c>
      <c r="Z55" s="8" t="s">
        <v>45</v>
      </c>
      <c r="AA55" s="6" t="s">
        <v>6</v>
      </c>
      <c r="AB55" s="6" t="s">
        <v>7</v>
      </c>
    </row>
    <row r="56" spans="1:28" ht="12.75" hidden="1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113</v>
      </c>
      <c r="S56" s="6" t="s">
        <v>6</v>
      </c>
      <c r="T56" s="6" t="s">
        <v>42</v>
      </c>
      <c r="V56" s="8" t="s">
        <v>45</v>
      </c>
      <c r="W56" s="6" t="s">
        <v>6</v>
      </c>
      <c r="X56" s="6" t="s">
        <v>7</v>
      </c>
      <c r="Z56" s="8" t="s">
        <v>123</v>
      </c>
      <c r="AA56" s="6" t="s">
        <v>8</v>
      </c>
      <c r="AB56" s="6" t="s">
        <v>7</v>
      </c>
    </row>
    <row r="57" spans="1:28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114</v>
      </c>
      <c r="S57" s="6" t="s">
        <v>6</v>
      </c>
      <c r="T57" s="6" t="s">
        <v>42</v>
      </c>
      <c r="V57" s="8" t="s">
        <v>123</v>
      </c>
      <c r="W57" s="6" t="s">
        <v>8</v>
      </c>
      <c r="X57" s="6" t="s">
        <v>7</v>
      </c>
      <c r="Z57" s="8" t="s">
        <v>124</v>
      </c>
      <c r="AA57" s="6" t="s">
        <v>6</v>
      </c>
      <c r="AB57" s="6" t="s">
        <v>7</v>
      </c>
    </row>
    <row r="58" spans="1:28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115</v>
      </c>
      <c r="S58" s="6" t="s">
        <v>6</v>
      </c>
      <c r="T58" s="6" t="s">
        <v>42</v>
      </c>
      <c r="V58" s="8" t="s">
        <v>124</v>
      </c>
      <c r="W58" s="6" t="s">
        <v>6</v>
      </c>
      <c r="X58" s="6" t="s">
        <v>7</v>
      </c>
      <c r="Z58" s="8" t="s">
        <v>127</v>
      </c>
      <c r="AA58" s="6" t="s">
        <v>6</v>
      </c>
      <c r="AB58" s="6" t="s">
        <v>7</v>
      </c>
    </row>
    <row r="59" spans="1:28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116</v>
      </c>
      <c r="S59" s="6" t="s">
        <v>8</v>
      </c>
      <c r="T59" s="6" t="s">
        <v>42</v>
      </c>
      <c r="V59" s="8" t="s">
        <v>126</v>
      </c>
      <c r="W59" s="6" t="s">
        <v>6</v>
      </c>
      <c r="X59" s="6" t="s">
        <v>7</v>
      </c>
      <c r="Z59" s="8" t="s">
        <v>128</v>
      </c>
      <c r="AA59" s="6" t="s">
        <v>6</v>
      </c>
      <c r="AB59" s="6" t="s">
        <v>7</v>
      </c>
    </row>
    <row r="60" spans="1:28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120</v>
      </c>
      <c r="S60" s="6" t="s">
        <v>6</v>
      </c>
      <c r="T60" s="6" t="s">
        <v>7</v>
      </c>
      <c r="V60" s="8" t="s">
        <v>127</v>
      </c>
      <c r="W60" s="6" t="s">
        <v>6</v>
      </c>
      <c r="X60" s="6" t="s">
        <v>7</v>
      </c>
      <c r="Z60" s="8" t="s">
        <v>129</v>
      </c>
      <c r="AA60" s="6" t="s">
        <v>6</v>
      </c>
      <c r="AB60" s="6" t="s">
        <v>7</v>
      </c>
    </row>
    <row r="61" spans="1:28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121</v>
      </c>
      <c r="S61" s="6" t="s">
        <v>6</v>
      </c>
      <c r="T61" s="6" t="s">
        <v>7</v>
      </c>
      <c r="V61" s="8" t="s">
        <v>128</v>
      </c>
      <c r="W61" s="6" t="s">
        <v>6</v>
      </c>
      <c r="X61" s="6" t="s">
        <v>7</v>
      </c>
      <c r="Z61" s="8" t="s">
        <v>130</v>
      </c>
      <c r="AA61" s="6" t="s">
        <v>6</v>
      </c>
      <c r="AB61" s="6" t="s">
        <v>7</v>
      </c>
    </row>
    <row r="62" spans="1:28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45</v>
      </c>
      <c r="S62" s="6" t="s">
        <v>6</v>
      </c>
      <c r="T62" s="6" t="s">
        <v>7</v>
      </c>
      <c r="V62" s="8" t="s">
        <v>129</v>
      </c>
      <c r="W62" s="6" t="s">
        <v>6</v>
      </c>
      <c r="X62" s="6" t="s">
        <v>7</v>
      </c>
      <c r="Z62" s="8" t="s">
        <v>131</v>
      </c>
      <c r="AA62" s="6" t="s">
        <v>6</v>
      </c>
      <c r="AB62" s="6" t="s">
        <v>7</v>
      </c>
    </row>
    <row r="63" spans="1:28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123</v>
      </c>
      <c r="S63" s="6" t="s">
        <v>8</v>
      </c>
      <c r="T63" s="6" t="s">
        <v>7</v>
      </c>
      <c r="V63" s="8" t="s">
        <v>130</v>
      </c>
      <c r="W63" s="6" t="s">
        <v>6</v>
      </c>
      <c r="X63" s="6" t="s">
        <v>7</v>
      </c>
      <c r="Z63" s="8" t="s">
        <v>132</v>
      </c>
      <c r="AA63" s="6" t="s">
        <v>6</v>
      </c>
      <c r="AB63" s="6" t="s">
        <v>7</v>
      </c>
    </row>
    <row r="64" spans="1:28" ht="12.75" hidden="1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124</v>
      </c>
      <c r="S64" s="6" t="s">
        <v>6</v>
      </c>
      <c r="T64" s="6" t="s">
        <v>7</v>
      </c>
      <c r="V64" s="8" t="s">
        <v>131</v>
      </c>
      <c r="W64" s="6" t="s">
        <v>6</v>
      </c>
      <c r="X64" s="6" t="s">
        <v>7</v>
      </c>
      <c r="Z64" s="8" t="s">
        <v>133</v>
      </c>
      <c r="AA64" s="6" t="s">
        <v>8</v>
      </c>
      <c r="AB64" s="6" t="s">
        <v>7</v>
      </c>
    </row>
    <row r="65" spans="1:28" ht="12.75" hidden="1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126</v>
      </c>
      <c r="S65" s="6" t="s">
        <v>6</v>
      </c>
      <c r="T65" s="6" t="s">
        <v>7</v>
      </c>
      <c r="V65" s="8" t="s">
        <v>132</v>
      </c>
      <c r="W65" s="6" t="s">
        <v>6</v>
      </c>
      <c r="X65" s="6" t="s">
        <v>7</v>
      </c>
      <c r="Z65" s="8" t="s">
        <v>136</v>
      </c>
      <c r="AA65" s="6" t="s">
        <v>8</v>
      </c>
      <c r="AB65" s="6" t="s">
        <v>7</v>
      </c>
    </row>
    <row r="66" spans="1:28" ht="12.75" hidden="1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127</v>
      </c>
      <c r="S66" s="6" t="s">
        <v>6</v>
      </c>
      <c r="T66" s="6" t="s">
        <v>7</v>
      </c>
      <c r="V66" s="8" t="s">
        <v>133</v>
      </c>
      <c r="W66" s="6" t="s">
        <v>8</v>
      </c>
      <c r="X66" s="6" t="s">
        <v>7</v>
      </c>
      <c r="Z66" s="8" t="s">
        <v>139</v>
      </c>
      <c r="AA66" s="6" t="s">
        <v>8</v>
      </c>
      <c r="AB66" s="6" t="s">
        <v>7</v>
      </c>
    </row>
    <row r="67" spans="1:28" ht="12.75" hidden="1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128</v>
      </c>
      <c r="S67" s="6" t="s">
        <v>6</v>
      </c>
      <c r="T67" s="6" t="s">
        <v>7</v>
      </c>
      <c r="V67" s="8" t="s">
        <v>136</v>
      </c>
      <c r="W67" s="6" t="s">
        <v>8</v>
      </c>
      <c r="X67" s="6" t="s">
        <v>7</v>
      </c>
      <c r="Z67" s="8" t="s">
        <v>141</v>
      </c>
      <c r="AA67" s="6" t="s">
        <v>8</v>
      </c>
      <c r="AB67" s="6" t="s">
        <v>7</v>
      </c>
    </row>
    <row r="68" spans="1:28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129</v>
      </c>
      <c r="S68" s="6" t="s">
        <v>6</v>
      </c>
      <c r="T68" s="6" t="s">
        <v>7</v>
      </c>
      <c r="V68" s="8" t="s">
        <v>139</v>
      </c>
      <c r="W68" s="6" t="s">
        <v>8</v>
      </c>
      <c r="X68" s="6" t="s">
        <v>7</v>
      </c>
      <c r="Z68" s="8" t="s">
        <v>142</v>
      </c>
      <c r="AA68" s="6" t="s">
        <v>6</v>
      </c>
      <c r="AB68" s="6" t="s">
        <v>7</v>
      </c>
    </row>
    <row r="69" spans="1:28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130</v>
      </c>
      <c r="S69" s="6" t="s">
        <v>6</v>
      </c>
      <c r="T69" s="6" t="s">
        <v>7</v>
      </c>
      <c r="V69" s="8" t="s">
        <v>141</v>
      </c>
      <c r="W69" s="6" t="s">
        <v>8</v>
      </c>
      <c r="X69" s="6" t="s">
        <v>7</v>
      </c>
      <c r="Z69" s="8" t="s">
        <v>143</v>
      </c>
      <c r="AA69" s="6" t="s">
        <v>6</v>
      </c>
      <c r="AB69" s="6" t="s">
        <v>7</v>
      </c>
    </row>
    <row r="70" spans="1:28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8" t="s">
        <v>131</v>
      </c>
      <c r="S70" s="6" t="s">
        <v>6</v>
      </c>
      <c r="T70" s="6" t="s">
        <v>7</v>
      </c>
      <c r="V70" s="8" t="s">
        <v>142</v>
      </c>
      <c r="W70" s="6" t="s">
        <v>6</v>
      </c>
      <c r="X70" s="6" t="s">
        <v>7</v>
      </c>
      <c r="Z70" s="8" t="s">
        <v>144</v>
      </c>
      <c r="AA70" s="6" t="s">
        <v>6</v>
      </c>
      <c r="AB70" s="6" t="s">
        <v>7</v>
      </c>
    </row>
    <row r="71" spans="1:28" ht="12.75" hidden="1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8" t="s">
        <v>132</v>
      </c>
      <c r="S71" s="6" t="s">
        <v>6</v>
      </c>
      <c r="T71" s="6" t="s">
        <v>7</v>
      </c>
      <c r="V71" s="8" t="s">
        <v>143</v>
      </c>
      <c r="W71" s="6" t="s">
        <v>6</v>
      </c>
      <c r="X71" s="6" t="s">
        <v>7</v>
      </c>
      <c r="Z71" s="8" t="s">
        <v>145</v>
      </c>
      <c r="AA71" s="6" t="s">
        <v>6</v>
      </c>
      <c r="AB71" s="6" t="s">
        <v>42</v>
      </c>
    </row>
    <row r="72" spans="1:28" ht="12.75" hidden="1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8" t="s">
        <v>133</v>
      </c>
      <c r="S72" s="6" t="s">
        <v>8</v>
      </c>
      <c r="T72" s="6" t="s">
        <v>7</v>
      </c>
      <c r="V72" s="8" t="s">
        <v>144</v>
      </c>
      <c r="W72" s="6" t="s">
        <v>6</v>
      </c>
      <c r="X72" s="6" t="s">
        <v>7</v>
      </c>
      <c r="Z72" s="8" t="s">
        <v>146</v>
      </c>
      <c r="AA72" s="6" t="s">
        <v>6</v>
      </c>
      <c r="AB72" s="6" t="s">
        <v>42</v>
      </c>
    </row>
    <row r="73" spans="1:28" ht="12.75" hidden="1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8" t="s">
        <v>136</v>
      </c>
      <c r="S73" s="6" t="s">
        <v>8</v>
      </c>
      <c r="T73" s="6" t="s">
        <v>7</v>
      </c>
      <c r="V73" s="8" t="s">
        <v>145</v>
      </c>
      <c r="W73" s="6" t="s">
        <v>6</v>
      </c>
      <c r="X73" s="6" t="s">
        <v>42</v>
      </c>
      <c r="Z73" s="8" t="s">
        <v>147</v>
      </c>
      <c r="AA73" s="6" t="s">
        <v>8</v>
      </c>
      <c r="AB73" s="6" t="s">
        <v>42</v>
      </c>
    </row>
    <row r="74" spans="1:28" ht="12.75" hidden="1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8" t="s">
        <v>139</v>
      </c>
      <c r="S74" s="6" t="s">
        <v>8</v>
      </c>
      <c r="T74" s="6" t="s">
        <v>7</v>
      </c>
      <c r="V74" s="8" t="s">
        <v>146</v>
      </c>
      <c r="W74" s="6" t="s">
        <v>6</v>
      </c>
      <c r="X74" s="6" t="s">
        <v>42</v>
      </c>
      <c r="Z74" s="8" t="s">
        <v>148</v>
      </c>
      <c r="AA74" s="6" t="s">
        <v>8</v>
      </c>
      <c r="AB74" s="6" t="s">
        <v>7</v>
      </c>
    </row>
    <row r="75" spans="1:28" ht="12.75" hidden="1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8" t="s">
        <v>141</v>
      </c>
      <c r="S75" s="6" t="s">
        <v>8</v>
      </c>
      <c r="T75" s="6" t="s">
        <v>7</v>
      </c>
      <c r="V75" s="8" t="s">
        <v>147</v>
      </c>
      <c r="W75" s="6" t="s">
        <v>8</v>
      </c>
      <c r="X75" s="6" t="s">
        <v>42</v>
      </c>
      <c r="Z75" s="8" t="s">
        <v>167</v>
      </c>
      <c r="AA75" s="6" t="s">
        <v>8</v>
      </c>
      <c r="AB75" s="6" t="s">
        <v>42</v>
      </c>
    </row>
    <row r="76" spans="1:28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8" t="s">
        <v>142</v>
      </c>
      <c r="S76" s="6" t="s">
        <v>6</v>
      </c>
      <c r="T76" s="6" t="s">
        <v>7</v>
      </c>
      <c r="V76" s="8" t="s">
        <v>148</v>
      </c>
      <c r="W76" s="6" t="s">
        <v>8</v>
      </c>
      <c r="X76" s="6" t="s">
        <v>7</v>
      </c>
      <c r="Z76" s="8" t="s">
        <v>170</v>
      </c>
      <c r="AA76" s="6" t="s">
        <v>6</v>
      </c>
      <c r="AB76" s="6" t="s">
        <v>7</v>
      </c>
    </row>
    <row r="77" spans="1:28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8" t="s">
        <v>143</v>
      </c>
      <c r="S77" s="6" t="s">
        <v>6</v>
      </c>
      <c r="T77" s="6" t="s">
        <v>7</v>
      </c>
      <c r="V77" s="8" t="s">
        <v>167</v>
      </c>
      <c r="W77" s="6" t="s">
        <v>8</v>
      </c>
      <c r="X77" s="6" t="s">
        <v>42</v>
      </c>
      <c r="Z77" s="29" t="s">
        <v>172</v>
      </c>
      <c r="AA77" s="6" t="s">
        <v>6</v>
      </c>
      <c r="AB77" s="6" t="s">
        <v>7</v>
      </c>
    </row>
    <row r="78" spans="1:28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8" t="s">
        <v>144</v>
      </c>
      <c r="S78" s="6" t="s">
        <v>6</v>
      </c>
      <c r="T78" s="6" t="s">
        <v>7</v>
      </c>
      <c r="V78" s="8" t="s">
        <v>169</v>
      </c>
      <c r="W78" s="6" t="s">
        <v>6</v>
      </c>
      <c r="X78" s="6" t="s">
        <v>42</v>
      </c>
      <c r="Z78" s="29" t="s">
        <v>173</v>
      </c>
      <c r="AA78" s="6" t="s">
        <v>6</v>
      </c>
      <c r="AB78" s="6" t="s">
        <v>7</v>
      </c>
    </row>
    <row r="79" spans="1:28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8" t="s">
        <v>145</v>
      </c>
      <c r="S79" s="6" t="s">
        <v>6</v>
      </c>
      <c r="T79" s="6" t="s">
        <v>42</v>
      </c>
      <c r="V79" s="8" t="s">
        <v>170</v>
      </c>
      <c r="W79" s="6" t="s">
        <v>6</v>
      </c>
      <c r="X79" s="6" t="s">
        <v>7</v>
      </c>
      <c r="Z79" s="29" t="s">
        <v>174</v>
      </c>
      <c r="AA79" s="6" t="s">
        <v>6</v>
      </c>
      <c r="AB79" s="6" t="s">
        <v>7</v>
      </c>
    </row>
    <row r="80" spans="1:28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8" t="s">
        <v>146</v>
      </c>
      <c r="S80" s="6" t="s">
        <v>6</v>
      </c>
      <c r="T80" s="6" t="s">
        <v>42</v>
      </c>
      <c r="V80" s="29" t="s">
        <v>172</v>
      </c>
      <c r="W80" s="6" t="s">
        <v>6</v>
      </c>
      <c r="X80" s="6" t="s">
        <v>7</v>
      </c>
      <c r="Z80" s="29" t="s">
        <v>175</v>
      </c>
      <c r="AA80" s="6" t="s">
        <v>6</v>
      </c>
      <c r="AB80" s="6" t="s">
        <v>7</v>
      </c>
    </row>
    <row r="81" spans="1:28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8" t="s">
        <v>147</v>
      </c>
      <c r="S81" s="6" t="s">
        <v>8</v>
      </c>
      <c r="T81" s="6" t="s">
        <v>42</v>
      </c>
      <c r="V81" s="29" t="s">
        <v>173</v>
      </c>
      <c r="W81" s="6" t="s">
        <v>6</v>
      </c>
      <c r="X81" s="6" t="s">
        <v>7</v>
      </c>
      <c r="Z81" s="29" t="s">
        <v>176</v>
      </c>
      <c r="AA81" s="6" t="s">
        <v>6</v>
      </c>
      <c r="AB81" s="6" t="s">
        <v>7</v>
      </c>
    </row>
    <row r="82" spans="1:28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8" t="s">
        <v>148</v>
      </c>
      <c r="S82" s="6" t="s">
        <v>8</v>
      </c>
      <c r="T82" s="6" t="s">
        <v>7</v>
      </c>
      <c r="V82" s="29" t="s">
        <v>174</v>
      </c>
      <c r="W82" s="6" t="s">
        <v>6</v>
      </c>
      <c r="X82" s="6" t="s">
        <v>7</v>
      </c>
      <c r="Z82" s="29" t="s">
        <v>177</v>
      </c>
      <c r="AA82" s="6" t="s">
        <v>6</v>
      </c>
      <c r="AB82" s="6" t="s">
        <v>7</v>
      </c>
    </row>
    <row r="83" spans="1:28" hidden="1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8" t="s">
        <v>167</v>
      </c>
      <c r="S83" s="6" t="s">
        <v>8</v>
      </c>
      <c r="T83" s="6" t="s">
        <v>42</v>
      </c>
      <c r="V83" s="29" t="s">
        <v>175</v>
      </c>
      <c r="W83" s="6" t="s">
        <v>6</v>
      </c>
      <c r="X83" s="6" t="s">
        <v>7</v>
      </c>
      <c r="Z83" s="29" t="s">
        <v>178</v>
      </c>
      <c r="AA83" s="6" t="s">
        <v>8</v>
      </c>
      <c r="AB83" s="6" t="s">
        <v>7</v>
      </c>
    </row>
    <row r="84" spans="1:28" ht="12.75" hidden="1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8" t="s">
        <v>169</v>
      </c>
      <c r="S84" s="6" t="s">
        <v>6</v>
      </c>
      <c r="T84" s="6" t="s">
        <v>42</v>
      </c>
      <c r="V84" s="29" t="s">
        <v>176</v>
      </c>
      <c r="W84" s="6" t="s">
        <v>6</v>
      </c>
      <c r="X84" s="6" t="s">
        <v>7</v>
      </c>
      <c r="Z84" s="29" t="s">
        <v>179</v>
      </c>
      <c r="AA84" s="6" t="s">
        <v>8</v>
      </c>
      <c r="AB84" s="6" t="s">
        <v>7</v>
      </c>
    </row>
    <row r="85" spans="1:28" ht="12.75" hidden="1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8" t="s">
        <v>170</v>
      </c>
      <c r="S85" s="6" t="s">
        <v>6</v>
      </c>
      <c r="T85" s="6" t="s">
        <v>7</v>
      </c>
      <c r="V85" s="29" t="s">
        <v>177</v>
      </c>
      <c r="W85" s="6" t="s">
        <v>6</v>
      </c>
      <c r="X85" s="6" t="s">
        <v>7</v>
      </c>
      <c r="Z85" s="29" t="s">
        <v>180</v>
      </c>
      <c r="AA85" s="6" t="s">
        <v>8</v>
      </c>
      <c r="AB85" s="6" t="s">
        <v>7</v>
      </c>
    </row>
    <row r="86" spans="1:28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29" t="s">
        <v>172</v>
      </c>
      <c r="S86" s="6" t="s">
        <v>6</v>
      </c>
      <c r="T86" s="6" t="s">
        <v>7</v>
      </c>
      <c r="V86" s="29" t="s">
        <v>178</v>
      </c>
      <c r="W86" s="6" t="s">
        <v>8</v>
      </c>
      <c r="X86" s="6" t="s">
        <v>7</v>
      </c>
      <c r="Z86" s="29" t="s">
        <v>181</v>
      </c>
      <c r="AA86" s="6" t="s">
        <v>6</v>
      </c>
      <c r="AB86" s="6" t="s">
        <v>7</v>
      </c>
    </row>
    <row r="87" spans="1:28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29" t="s">
        <v>173</v>
      </c>
      <c r="S87" s="6" t="s">
        <v>6</v>
      </c>
      <c r="T87" s="6" t="s">
        <v>7</v>
      </c>
      <c r="V87" s="29" t="s">
        <v>179</v>
      </c>
      <c r="W87" s="6" t="s">
        <v>8</v>
      </c>
      <c r="X87" s="6" t="s">
        <v>7</v>
      </c>
      <c r="Z87" s="29" t="s">
        <v>182</v>
      </c>
      <c r="AA87" s="6" t="s">
        <v>6</v>
      </c>
      <c r="AB87" s="6" t="s">
        <v>7</v>
      </c>
    </row>
    <row r="88" spans="1:28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29" t="s">
        <v>174</v>
      </c>
      <c r="S88" s="6" t="s">
        <v>6</v>
      </c>
      <c r="T88" s="6" t="s">
        <v>7</v>
      </c>
      <c r="V88" s="29" t="s">
        <v>180</v>
      </c>
      <c r="W88" s="6" t="s">
        <v>8</v>
      </c>
      <c r="X88" s="6" t="s">
        <v>7</v>
      </c>
      <c r="Z88" s="29" t="s">
        <v>183</v>
      </c>
      <c r="AA88" s="6" t="s">
        <v>6</v>
      </c>
      <c r="AB88" s="6" t="s">
        <v>7</v>
      </c>
    </row>
    <row r="89" spans="1:28" ht="12.75" hidden="1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29" t="s">
        <v>175</v>
      </c>
      <c r="S89" s="6" t="s">
        <v>6</v>
      </c>
      <c r="T89" s="6" t="s">
        <v>7</v>
      </c>
      <c r="V89" s="29" t="s">
        <v>181</v>
      </c>
      <c r="W89" s="6" t="s">
        <v>6</v>
      </c>
      <c r="X89" s="6" t="s">
        <v>7</v>
      </c>
      <c r="Z89" s="8" t="s">
        <v>187</v>
      </c>
      <c r="AA89" s="6" t="s">
        <v>8</v>
      </c>
      <c r="AB89" s="6" t="s">
        <v>7</v>
      </c>
    </row>
    <row r="90" spans="1:28" ht="12.75" hidden="1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29" t="s">
        <v>176</v>
      </c>
      <c r="S90" s="6" t="s">
        <v>6</v>
      </c>
      <c r="T90" s="6" t="s">
        <v>7</v>
      </c>
      <c r="V90" s="29" t="s">
        <v>182</v>
      </c>
      <c r="W90" s="6" t="s">
        <v>6</v>
      </c>
      <c r="X90" s="6" t="s">
        <v>7</v>
      </c>
      <c r="Z90" s="8" t="s">
        <v>188</v>
      </c>
      <c r="AA90" s="6" t="s">
        <v>6</v>
      </c>
      <c r="AB90" s="6" t="s">
        <v>42</v>
      </c>
    </row>
    <row r="91" spans="1:28" ht="12.75" hidden="1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29" t="s">
        <v>177</v>
      </c>
      <c r="S91" s="6" t="s">
        <v>6</v>
      </c>
      <c r="T91" s="6" t="s">
        <v>7</v>
      </c>
      <c r="V91" s="29" t="s">
        <v>183</v>
      </c>
      <c r="W91" s="6" t="s">
        <v>6</v>
      </c>
      <c r="X91" s="6" t="s">
        <v>7</v>
      </c>
      <c r="Z91" s="8" t="s">
        <v>189</v>
      </c>
      <c r="AA91" s="6" t="s">
        <v>8</v>
      </c>
      <c r="AB91" s="6" t="s">
        <v>42</v>
      </c>
    </row>
    <row r="92" spans="1:28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29" t="s">
        <v>178</v>
      </c>
      <c r="S92" s="6" t="s">
        <v>8</v>
      </c>
      <c r="T92" s="6" t="s">
        <v>7</v>
      </c>
      <c r="V92" s="8" t="s">
        <v>187</v>
      </c>
      <c r="W92" s="6" t="s">
        <v>8</v>
      </c>
      <c r="X92" s="6" t="s">
        <v>7</v>
      </c>
      <c r="Z92" s="8" t="s">
        <v>191</v>
      </c>
      <c r="AA92" s="6" t="s">
        <v>6</v>
      </c>
      <c r="AB92" s="6" t="s">
        <v>7</v>
      </c>
    </row>
    <row r="93" spans="1:28" ht="12.75" hidden="1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29" t="s">
        <v>179</v>
      </c>
      <c r="S93" s="6" t="s">
        <v>8</v>
      </c>
      <c r="T93" s="6" t="s">
        <v>7</v>
      </c>
      <c r="V93" s="8" t="s">
        <v>188</v>
      </c>
      <c r="W93" s="6" t="s">
        <v>6</v>
      </c>
      <c r="X93" s="6" t="s">
        <v>42</v>
      </c>
      <c r="Z93" s="8" t="s">
        <v>206</v>
      </c>
      <c r="AA93" s="32" t="s">
        <v>8</v>
      </c>
      <c r="AB93" s="32" t="s">
        <v>42</v>
      </c>
    </row>
    <row r="94" spans="1:28" ht="12.75" hidden="1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29" t="s">
        <v>180</v>
      </c>
      <c r="S94" s="6" t="s">
        <v>8</v>
      </c>
      <c r="T94" s="6" t="s">
        <v>7</v>
      </c>
      <c r="V94" s="8" t="s">
        <v>189</v>
      </c>
      <c r="W94" s="6" t="s">
        <v>8</v>
      </c>
      <c r="X94" s="6" t="s">
        <v>42</v>
      </c>
      <c r="Z94" s="8" t="s">
        <v>207</v>
      </c>
      <c r="AA94" s="32" t="s">
        <v>8</v>
      </c>
      <c r="AB94" s="32" t="s">
        <v>7</v>
      </c>
    </row>
    <row r="95" spans="1:28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29" t="s">
        <v>181</v>
      </c>
      <c r="S95" s="6" t="s">
        <v>6</v>
      </c>
      <c r="T95" s="6" t="s">
        <v>7</v>
      </c>
      <c r="V95" s="8" t="s">
        <v>191</v>
      </c>
      <c r="W95" s="6" t="s">
        <v>6</v>
      </c>
      <c r="X95" s="6" t="s">
        <v>7</v>
      </c>
      <c r="Z95" s="8" t="s">
        <v>208</v>
      </c>
      <c r="AA95" s="32" t="s">
        <v>6</v>
      </c>
      <c r="AB95" s="32" t="s">
        <v>7</v>
      </c>
    </row>
    <row r="96" spans="1:28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29" t="s">
        <v>182</v>
      </c>
      <c r="S96" s="6" t="s">
        <v>6</v>
      </c>
      <c r="T96" s="6" t="s">
        <v>7</v>
      </c>
      <c r="V96" s="8" t="s">
        <v>206</v>
      </c>
      <c r="W96" s="32" t="s">
        <v>8</v>
      </c>
      <c r="X96" s="32" t="s">
        <v>42</v>
      </c>
      <c r="Z96" s="8" t="s">
        <v>209</v>
      </c>
      <c r="AA96" s="32" t="s">
        <v>6</v>
      </c>
      <c r="AB96" s="32" t="s">
        <v>7</v>
      </c>
    </row>
    <row r="97" spans="1:28" ht="12.75" hidden="1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29" t="s">
        <v>183</v>
      </c>
      <c r="S97" s="6" t="s">
        <v>6</v>
      </c>
      <c r="T97" s="6" t="s">
        <v>7</v>
      </c>
      <c r="V97" s="8" t="s">
        <v>207</v>
      </c>
      <c r="W97" s="32" t="s">
        <v>8</v>
      </c>
      <c r="X97" s="32" t="s">
        <v>7</v>
      </c>
      <c r="Z97" s="8" t="s">
        <v>210</v>
      </c>
      <c r="AA97" s="32" t="s">
        <v>8</v>
      </c>
      <c r="AB97" s="32" t="s">
        <v>7</v>
      </c>
    </row>
    <row r="98" spans="1:28" ht="12.75" hidden="1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29" t="s">
        <v>184</v>
      </c>
      <c r="S98" s="6" t="s">
        <v>6</v>
      </c>
      <c r="T98" s="6" t="s">
        <v>7</v>
      </c>
      <c r="V98" s="8" t="s">
        <v>208</v>
      </c>
      <c r="W98" s="32" t="s">
        <v>6</v>
      </c>
      <c r="X98" s="32" t="s">
        <v>7</v>
      </c>
      <c r="Z98" s="8" t="s">
        <v>211</v>
      </c>
      <c r="AA98" s="32" t="s">
        <v>8</v>
      </c>
      <c r="AB98" s="32" t="s">
        <v>7</v>
      </c>
    </row>
    <row r="99" spans="1:28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R99" s="8" t="s">
        <v>187</v>
      </c>
      <c r="S99" s="6" t="s">
        <v>8</v>
      </c>
      <c r="T99" s="6" t="s">
        <v>7</v>
      </c>
      <c r="V99" s="8" t="s">
        <v>209</v>
      </c>
      <c r="W99" s="32" t="s">
        <v>6</v>
      </c>
      <c r="X99" s="32" t="s">
        <v>7</v>
      </c>
      <c r="Z99" s="8" t="s">
        <v>218</v>
      </c>
      <c r="AA99" s="32" t="s">
        <v>6</v>
      </c>
      <c r="AB99" s="32" t="s">
        <v>7</v>
      </c>
    </row>
    <row r="100" spans="1:28" ht="12.75" hidden="1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R100" s="8" t="s">
        <v>188</v>
      </c>
      <c r="S100" s="6" t="s">
        <v>6</v>
      </c>
      <c r="T100" s="6" t="s">
        <v>42</v>
      </c>
      <c r="V100" s="8" t="s">
        <v>210</v>
      </c>
      <c r="W100" s="32" t="s">
        <v>8</v>
      </c>
      <c r="X100" s="32" t="s">
        <v>7</v>
      </c>
      <c r="Z100" s="8" t="s">
        <v>219</v>
      </c>
      <c r="AA100" s="32" t="s">
        <v>8</v>
      </c>
      <c r="AB100" s="32" t="s">
        <v>7</v>
      </c>
    </row>
    <row r="101" spans="1:28" ht="12.75" hidden="1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R101" s="8" t="s">
        <v>189</v>
      </c>
      <c r="S101" s="6" t="s">
        <v>8</v>
      </c>
      <c r="T101" s="6" t="s">
        <v>42</v>
      </c>
      <c r="V101" s="8" t="s">
        <v>211</v>
      </c>
      <c r="W101" s="32" t="s">
        <v>8</v>
      </c>
      <c r="X101" s="32" t="s">
        <v>7</v>
      </c>
      <c r="Z101" s="8" t="s">
        <v>220</v>
      </c>
      <c r="AA101" s="32" t="s">
        <v>8</v>
      </c>
      <c r="AB101" s="32" t="s">
        <v>7</v>
      </c>
    </row>
    <row r="102" spans="1:28" ht="12.75" hidden="1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R102" s="8" t="s">
        <v>190</v>
      </c>
      <c r="S102" s="6" t="s">
        <v>6</v>
      </c>
      <c r="T102" s="6" t="s">
        <v>42</v>
      </c>
      <c r="Z102" s="8" t="s">
        <v>221</v>
      </c>
      <c r="AA102" s="32" t="s">
        <v>8</v>
      </c>
      <c r="AB102" s="32" t="s">
        <v>7</v>
      </c>
    </row>
    <row r="103" spans="1:28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8" t="s">
        <v>191</v>
      </c>
      <c r="S103" s="6" t="s">
        <v>6</v>
      </c>
      <c r="T103" s="6" t="s">
        <v>7</v>
      </c>
    </row>
    <row r="104" spans="1:28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</row>
    <row r="105" spans="1:28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</row>
    <row r="106" spans="1:28" ht="12.75" customHeight="1" x14ac:dyDescent="0.2">
      <c r="G106" s="8" t="s">
        <v>129</v>
      </c>
      <c r="H106" s="6" t="s">
        <v>6</v>
      </c>
      <c r="I106" s="6" t="s">
        <v>7</v>
      </c>
    </row>
    <row r="107" spans="1:28" ht="12.75" customHeight="1" x14ac:dyDescent="0.2">
      <c r="G107" s="8" t="s">
        <v>130</v>
      </c>
      <c r="H107" s="6" t="s">
        <v>6</v>
      </c>
      <c r="I107" s="6" t="s">
        <v>7</v>
      </c>
    </row>
    <row r="108" spans="1:28" ht="12.75" customHeight="1" x14ac:dyDescent="0.2">
      <c r="G108" s="8" t="s">
        <v>131</v>
      </c>
      <c r="H108" s="6" t="s">
        <v>6</v>
      </c>
      <c r="I108" s="6" t="s">
        <v>7</v>
      </c>
      <c r="Z108" s="7" t="s">
        <v>212</v>
      </c>
      <c r="AA108" s="7">
        <v>52</v>
      </c>
    </row>
    <row r="109" spans="1:28" ht="12.75" customHeight="1" x14ac:dyDescent="0.2">
      <c r="G109" s="8" t="s">
        <v>132</v>
      </c>
      <c r="H109" s="6" t="s">
        <v>6</v>
      </c>
      <c r="I109" s="6" t="s">
        <v>7</v>
      </c>
      <c r="Z109" s="7" t="s">
        <v>213</v>
      </c>
      <c r="AA109" s="7">
        <v>30</v>
      </c>
    </row>
    <row r="110" spans="1:28" ht="12.75" customHeight="1" x14ac:dyDescent="0.2"/>
    <row r="111" spans="1:28" ht="12.75" customHeight="1" x14ac:dyDescent="0.2">
      <c r="Z111" s="7" t="s">
        <v>214</v>
      </c>
      <c r="AA111" s="7">
        <v>12</v>
      </c>
    </row>
    <row r="112" spans="1:28" ht="12.75" customHeight="1" x14ac:dyDescent="0.2">
      <c r="Z112" s="7" t="s">
        <v>215</v>
      </c>
      <c r="AA112" s="7">
        <v>6</v>
      </c>
    </row>
    <row r="113" spans="26:27" ht="12.75" customHeight="1" x14ac:dyDescent="0.2">
      <c r="Z113" s="9" t="s">
        <v>216</v>
      </c>
      <c r="AA113" s="9">
        <f>SUM(AA108:AA112)</f>
        <v>100</v>
      </c>
    </row>
    <row r="114" spans="26:27" ht="12.75" customHeight="1" x14ac:dyDescent="0.2"/>
  </sheetData>
  <autoFilter ref="Z2:AB102">
    <filterColumn colId="1">
      <filters>
        <filter val="M"/>
      </filters>
    </filterColumn>
    <filterColumn colId="2">
      <filters>
        <filter val="T"/>
      </filters>
    </filterColumn>
  </autoFilter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2022-07-12T10:10:28Z</cp:lastPrinted>
  <dcterms:created xsi:type="dcterms:W3CDTF">2019-10-16T05:18:39Z</dcterms:created>
  <dcterms:modified xsi:type="dcterms:W3CDTF">2022-07-12T10:11:33Z</dcterms:modified>
</cp:coreProperties>
</file>