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15" windowWidth="19095" windowHeight="67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Sheet1!$G$1:$G$57</definedName>
    <definedName name="_xlnm._FilterDatabase" localSheetId="2" hidden="1">Sheet3!$H$1:$H$1</definedName>
  </definedNames>
  <calcPr calcId="124519"/>
</workbook>
</file>

<file path=xl/sharedStrings.xml><?xml version="1.0" encoding="utf-8"?>
<sst xmlns="http://schemas.openxmlformats.org/spreadsheetml/2006/main" count="374" uniqueCount="146">
  <si>
    <t>S.No.</t>
  </si>
  <si>
    <t>Date</t>
  </si>
  <si>
    <t>Candidate Name</t>
  </si>
  <si>
    <t>Technology</t>
  </si>
  <si>
    <t>10th %</t>
  </si>
  <si>
    <t>12th %</t>
  </si>
  <si>
    <t>Graduation Degree</t>
  </si>
  <si>
    <t>Branch</t>
  </si>
  <si>
    <t>Graduation %</t>
  </si>
  <si>
    <t>Pass out Year</t>
  </si>
  <si>
    <t>PG Degree</t>
  </si>
  <si>
    <t>PG %</t>
  </si>
  <si>
    <t>PG Pass out Year</t>
  </si>
  <si>
    <t xml:space="preserve">Profile Shared By </t>
  </si>
  <si>
    <t>Python</t>
  </si>
  <si>
    <t>BCA</t>
  </si>
  <si>
    <t>CA</t>
  </si>
  <si>
    <t>5.96 CGPA</t>
  </si>
  <si>
    <t>MCA</t>
  </si>
  <si>
    <t>6.6 CGPA</t>
  </si>
  <si>
    <t>B.SC</t>
  </si>
  <si>
    <t>CS</t>
  </si>
  <si>
    <t>M.SC</t>
  </si>
  <si>
    <t>6.41 CGPA</t>
  </si>
  <si>
    <t>Java/Python</t>
  </si>
  <si>
    <t xml:space="preserve"> CA</t>
  </si>
  <si>
    <t>8.42 CGPA</t>
  </si>
  <si>
    <t>8.05 CGPA</t>
  </si>
  <si>
    <t>Java</t>
  </si>
  <si>
    <t>IT</t>
  </si>
  <si>
    <t>Android</t>
  </si>
  <si>
    <t>8.20 CGPA</t>
  </si>
  <si>
    <t>7.2 CGPA</t>
  </si>
  <si>
    <t>Java/Node</t>
  </si>
  <si>
    <t>8.85 CGPA</t>
  </si>
  <si>
    <t>React JS</t>
  </si>
  <si>
    <t>BA</t>
  </si>
  <si>
    <t>8.52 CGPA</t>
  </si>
  <si>
    <t>Hons.</t>
  </si>
  <si>
    <t>8.3 CGPA</t>
  </si>
  <si>
    <t>Maths</t>
  </si>
  <si>
    <t>9 CGPA</t>
  </si>
  <si>
    <t>B.Com</t>
  </si>
  <si>
    <t>Mern</t>
  </si>
  <si>
    <t>8.78 CGPA</t>
  </si>
  <si>
    <t>9.71 CGPA</t>
  </si>
  <si>
    <t>Dip.EE 77%</t>
  </si>
  <si>
    <t>B.Tech</t>
  </si>
  <si>
    <t>EE</t>
  </si>
  <si>
    <t>M.Tech</t>
  </si>
  <si>
    <t>React/Node</t>
  </si>
  <si>
    <t>7.93 CGPA</t>
  </si>
  <si>
    <t>7.8 CGPA</t>
  </si>
  <si>
    <t>7.51 CGPA</t>
  </si>
  <si>
    <t>7.25 SGPA</t>
  </si>
  <si>
    <t>6 CGPA</t>
  </si>
  <si>
    <t>7 CGPA</t>
  </si>
  <si>
    <t>7.14 CGPA</t>
  </si>
  <si>
    <t>8 CGPA</t>
  </si>
  <si>
    <t>8.1 CGPA</t>
  </si>
  <si>
    <t>6.36 CGPA</t>
  </si>
  <si>
    <t>8.2 CGPA</t>
  </si>
  <si>
    <t>7.83 CGPA</t>
  </si>
  <si>
    <t>7.6 CGPA</t>
  </si>
  <si>
    <t>BE</t>
  </si>
  <si>
    <t>7.92 CGPA</t>
  </si>
  <si>
    <t>8.4 CGPA</t>
  </si>
  <si>
    <t>9.06 CGPA</t>
  </si>
  <si>
    <t>6.94 CGPA</t>
  </si>
  <si>
    <t>8.08 CGPA</t>
  </si>
  <si>
    <t>7.80 CGPA</t>
  </si>
  <si>
    <t>80.4 CGPA</t>
  </si>
  <si>
    <t>6.79 CGPA</t>
  </si>
  <si>
    <t>7.5 CGPA</t>
  </si>
  <si>
    <t>7.88 CGPA</t>
  </si>
  <si>
    <t>8.43 CGPA</t>
  </si>
  <si>
    <t>9.4 CGPA</t>
  </si>
  <si>
    <t>7.4 CGPA</t>
  </si>
  <si>
    <t>8.34 CGPA</t>
  </si>
  <si>
    <t>6.8 CGPA</t>
  </si>
  <si>
    <t>8.5 CGPA</t>
  </si>
  <si>
    <t>Zoology</t>
  </si>
  <si>
    <t>Mern Stack</t>
  </si>
  <si>
    <t>8.15 CGPA</t>
  </si>
  <si>
    <t>8.6 CGPA</t>
  </si>
  <si>
    <t>7.85 CGPA</t>
  </si>
  <si>
    <t>Dip.</t>
  </si>
  <si>
    <t>6.2 CGPA</t>
  </si>
  <si>
    <t>6.4 CGPA</t>
  </si>
  <si>
    <t>Shubham</t>
  </si>
  <si>
    <t>Vishal</t>
  </si>
  <si>
    <t>Priyanka</t>
  </si>
  <si>
    <t>Suyash</t>
  </si>
  <si>
    <t>Shivani</t>
  </si>
  <si>
    <t>Prachee</t>
  </si>
  <si>
    <t>Gourav</t>
  </si>
  <si>
    <t>Kavita</t>
  </si>
  <si>
    <t>Deepika</t>
  </si>
  <si>
    <t>Sourabh</t>
  </si>
  <si>
    <t>Avni</t>
  </si>
  <si>
    <t>Pinki</t>
  </si>
  <si>
    <t>Akash</t>
  </si>
  <si>
    <t>Sheikh</t>
  </si>
  <si>
    <t>Ritik</t>
  </si>
  <si>
    <t>Prafull</t>
  </si>
  <si>
    <t>Muskan</t>
  </si>
  <si>
    <t>Grishma</t>
  </si>
  <si>
    <t>Vaishnavi</t>
  </si>
  <si>
    <t>Swapnil</t>
  </si>
  <si>
    <t>Tina</t>
  </si>
  <si>
    <t>Bhagyashree</t>
  </si>
  <si>
    <t>Yugandhara</t>
  </si>
  <si>
    <t>Devashish</t>
  </si>
  <si>
    <t>Sandeep</t>
  </si>
  <si>
    <t>Vivek</t>
  </si>
  <si>
    <t>Shahzeb</t>
  </si>
  <si>
    <t>Vijay</t>
  </si>
  <si>
    <t>Vidhi</t>
  </si>
  <si>
    <t>Dipanshu</t>
  </si>
  <si>
    <t>Sunil</t>
  </si>
  <si>
    <t>Vaibhav</t>
  </si>
  <si>
    <t>Neetu</t>
  </si>
  <si>
    <t>Atman</t>
  </si>
  <si>
    <t>Piyush</t>
  </si>
  <si>
    <t>Virendra</t>
  </si>
  <si>
    <t>Tanu</t>
  </si>
  <si>
    <t>Krishna</t>
  </si>
  <si>
    <t>Aftab</t>
  </si>
  <si>
    <t>Mansi</t>
  </si>
  <si>
    <t>Chetan</t>
  </si>
  <si>
    <t>Ambika</t>
  </si>
  <si>
    <t>Tithi</t>
  </si>
  <si>
    <t>Ayushi</t>
  </si>
  <si>
    <t>Roshan</t>
  </si>
  <si>
    <t>Monika</t>
  </si>
  <si>
    <t>Shubham R</t>
  </si>
  <si>
    <t>Vishal R</t>
  </si>
  <si>
    <t>Vishal Ra</t>
  </si>
  <si>
    <t>Pooja S</t>
  </si>
  <si>
    <t>Kavita Y</t>
  </si>
  <si>
    <t>Akash M</t>
  </si>
  <si>
    <t>Pooja T</t>
  </si>
  <si>
    <t>Pooja Y</t>
  </si>
  <si>
    <t>Anushka Bh</t>
  </si>
  <si>
    <t>Anushka T</t>
  </si>
  <si>
    <t>Crush IT Techno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</si>
</sst>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9" fontId="0" fillId="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9" fontId="3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/>
    <xf numFmtId="10" fontId="0" fillId="0" borderId="1" xfId="0" applyNumberFormat="1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0" fillId="0" borderId="0" xfId="0" applyFont="1" applyAlignment="1">
      <alignment vertical="center"/>
    </xf>
    <xf numFmtId="0" fontId="0" fillId="2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10" fontId="0" fillId="3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/>
    <xf numFmtId="9" fontId="0" fillId="3" borderId="1" xfId="0" applyNumberFormat="1" applyFont="1" applyFill="1" applyBorder="1" applyAlignment="1">
      <alignment horizontal="center"/>
    </xf>
    <xf numFmtId="9" fontId="0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Font="1" applyBorder="1"/>
    <xf numFmtId="0" fontId="0" fillId="0" borderId="1" xfId="0" applyFont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7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topLeftCell="A33" workbookViewId="0">
      <selection activeCell="J49" sqref="J49"/>
    </sheetView>
  </sheetViews>
  <sheetFormatPr defaultRowHeight="15"/>
  <cols>
    <col min="1" max="1" width="6.140625" style="26" bestFit="1" customWidth="1"/>
    <col min="2" max="2" width="10.7109375" style="5" bestFit="1" customWidth="1"/>
    <col min="3" max="3" width="17.42578125" style="5" bestFit="1" customWidth="1"/>
    <col min="4" max="4" width="12.28515625" style="5" bestFit="1" customWidth="1"/>
    <col min="5" max="5" width="9.85546875" style="5" bestFit="1" customWidth="1"/>
    <col min="6" max="6" width="10.5703125" style="5" bestFit="1" customWidth="1"/>
    <col min="7" max="7" width="19.85546875" style="5" bestFit="1" customWidth="1"/>
    <col min="8" max="8" width="8" style="5" bestFit="1" customWidth="1"/>
    <col min="9" max="9" width="14.5703125" style="5" bestFit="1" customWidth="1"/>
    <col min="10" max="10" width="14.140625" style="5" bestFit="1" customWidth="1"/>
    <col min="11" max="11" width="11.140625" style="5" bestFit="1" customWidth="1"/>
    <col min="12" max="12" width="9.85546875" style="5" bestFit="1" customWidth="1"/>
    <col min="13" max="13" width="17.5703125" style="5" bestFit="1" customWidth="1"/>
    <col min="14" max="14" width="18.7109375" style="5" bestFit="1" customWidth="1"/>
    <col min="15" max="16384" width="9.140625" style="5"/>
  </cols>
  <sheetData>
    <row r="1" spans="1:14" ht="15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13</v>
      </c>
    </row>
    <row r="2" spans="1:14" s="18" customFormat="1">
      <c r="A2" s="9">
        <v>1</v>
      </c>
      <c r="B2" s="27">
        <v>45273</v>
      </c>
      <c r="C2" s="29" t="s">
        <v>135</v>
      </c>
      <c r="D2" s="9" t="s">
        <v>14</v>
      </c>
      <c r="E2" s="16">
        <v>0.68799999999999994</v>
      </c>
      <c r="F2" s="17">
        <v>0.65</v>
      </c>
      <c r="G2" s="9" t="s">
        <v>15</v>
      </c>
      <c r="H2" s="9" t="s">
        <v>16</v>
      </c>
      <c r="I2" s="9" t="s">
        <v>17</v>
      </c>
      <c r="J2" s="6">
        <v>2019</v>
      </c>
      <c r="K2" s="9" t="s">
        <v>18</v>
      </c>
      <c r="L2" s="9" t="s">
        <v>19</v>
      </c>
      <c r="M2" s="9">
        <v>2023</v>
      </c>
      <c r="N2" s="30" t="s">
        <v>145</v>
      </c>
    </row>
    <row r="3" spans="1:14" s="18" customFormat="1">
      <c r="A3" s="9">
        <v>2</v>
      </c>
      <c r="B3" s="27">
        <v>45273</v>
      </c>
      <c r="C3" s="15" t="s">
        <v>136</v>
      </c>
      <c r="D3" s="6" t="s">
        <v>24</v>
      </c>
      <c r="E3" s="17">
        <v>0.75</v>
      </c>
      <c r="F3" s="17">
        <v>0.78</v>
      </c>
      <c r="G3" s="9" t="s">
        <v>15</v>
      </c>
      <c r="H3" s="9" t="s">
        <v>25</v>
      </c>
      <c r="I3" s="9" t="s">
        <v>26</v>
      </c>
      <c r="J3" s="20">
        <v>2020</v>
      </c>
      <c r="K3" s="9" t="s">
        <v>18</v>
      </c>
      <c r="L3" s="9" t="s">
        <v>27</v>
      </c>
      <c r="M3" s="9">
        <v>2023</v>
      </c>
      <c r="N3" s="30" t="s">
        <v>145</v>
      </c>
    </row>
    <row r="4" spans="1:14" s="18" customFormat="1">
      <c r="A4" s="9">
        <v>3</v>
      </c>
      <c r="B4" s="27">
        <v>45273</v>
      </c>
      <c r="C4" s="19" t="s">
        <v>91</v>
      </c>
      <c r="D4" s="6" t="s">
        <v>28</v>
      </c>
      <c r="E4" s="17">
        <v>0.75</v>
      </c>
      <c r="F4" s="17">
        <v>0.75</v>
      </c>
      <c r="G4" s="9" t="s">
        <v>20</v>
      </c>
      <c r="H4" s="9" t="s">
        <v>29</v>
      </c>
      <c r="I4" s="16">
        <v>0.71599999999999997</v>
      </c>
      <c r="J4" s="9">
        <v>2019</v>
      </c>
      <c r="K4" s="9" t="s">
        <v>18</v>
      </c>
      <c r="L4" s="17">
        <v>0.74</v>
      </c>
      <c r="M4" s="9">
        <v>2022</v>
      </c>
      <c r="N4" s="30" t="s">
        <v>145</v>
      </c>
    </row>
    <row r="5" spans="1:14" s="18" customFormat="1">
      <c r="A5" s="9">
        <v>4</v>
      </c>
      <c r="B5" s="27">
        <v>45273</v>
      </c>
      <c r="C5" s="19" t="s">
        <v>92</v>
      </c>
      <c r="D5" s="9" t="s">
        <v>30</v>
      </c>
      <c r="E5" s="17">
        <v>0.9</v>
      </c>
      <c r="F5" s="17">
        <v>0.63</v>
      </c>
      <c r="G5" s="9" t="s">
        <v>15</v>
      </c>
      <c r="H5" s="9" t="s">
        <v>16</v>
      </c>
      <c r="I5" s="16">
        <v>0.69699999999999995</v>
      </c>
      <c r="J5" s="9">
        <v>2021</v>
      </c>
      <c r="K5" s="9" t="s">
        <v>18</v>
      </c>
      <c r="L5" s="9" t="s">
        <v>31</v>
      </c>
      <c r="M5" s="9">
        <v>2023</v>
      </c>
      <c r="N5" s="30" t="s">
        <v>145</v>
      </c>
    </row>
    <row r="6" spans="1:14" s="18" customFormat="1">
      <c r="A6" s="9">
        <v>5</v>
      </c>
      <c r="B6" s="27">
        <v>45273</v>
      </c>
      <c r="C6" s="13" t="s">
        <v>137</v>
      </c>
      <c r="D6" s="6" t="s">
        <v>14</v>
      </c>
      <c r="E6" s="7">
        <v>0.7833</v>
      </c>
      <c r="F6" s="16">
        <v>0.74199999999999999</v>
      </c>
      <c r="G6" s="9" t="s">
        <v>20</v>
      </c>
      <c r="H6" s="9" t="s">
        <v>21</v>
      </c>
      <c r="I6" s="17">
        <v>0.61450000000000005</v>
      </c>
      <c r="J6" s="9">
        <v>2021</v>
      </c>
      <c r="K6" s="9" t="s">
        <v>18</v>
      </c>
      <c r="L6" s="9" t="s">
        <v>32</v>
      </c>
      <c r="M6" s="9">
        <v>2023</v>
      </c>
      <c r="N6" s="30" t="s">
        <v>145</v>
      </c>
    </row>
    <row r="7" spans="1:14" s="18" customFormat="1">
      <c r="A7" s="9">
        <v>6</v>
      </c>
      <c r="B7" s="27">
        <v>45273</v>
      </c>
      <c r="C7" s="19" t="s">
        <v>93</v>
      </c>
      <c r="D7" s="9" t="s">
        <v>33</v>
      </c>
      <c r="E7" s="17">
        <v>0.72</v>
      </c>
      <c r="F7" s="16">
        <v>0.69799999999999995</v>
      </c>
      <c r="G7" s="9" t="s">
        <v>20</v>
      </c>
      <c r="H7" s="9" t="s">
        <v>21</v>
      </c>
      <c r="I7" s="17">
        <v>0.74</v>
      </c>
      <c r="J7" s="9">
        <v>2021</v>
      </c>
      <c r="K7" s="9" t="s">
        <v>18</v>
      </c>
      <c r="L7" s="17">
        <v>0.6</v>
      </c>
      <c r="M7" s="9">
        <v>2023</v>
      </c>
      <c r="N7" s="30" t="s">
        <v>145</v>
      </c>
    </row>
    <row r="8" spans="1:14" s="18" customFormat="1">
      <c r="A8" s="9">
        <v>7</v>
      </c>
      <c r="B8" s="27">
        <v>45273</v>
      </c>
      <c r="C8" s="13" t="s">
        <v>94</v>
      </c>
      <c r="D8" s="9" t="s">
        <v>28</v>
      </c>
      <c r="E8" s="17">
        <v>0.81</v>
      </c>
      <c r="F8" s="17">
        <v>0.75</v>
      </c>
      <c r="G8" s="9" t="s">
        <v>20</v>
      </c>
      <c r="H8" s="9" t="s">
        <v>21</v>
      </c>
      <c r="I8" s="17">
        <v>0.72</v>
      </c>
      <c r="J8" s="9">
        <v>2020</v>
      </c>
      <c r="K8" s="9" t="s">
        <v>18</v>
      </c>
      <c r="L8" s="9" t="s">
        <v>34</v>
      </c>
      <c r="M8" s="9">
        <v>2022</v>
      </c>
      <c r="N8" s="30" t="s">
        <v>145</v>
      </c>
    </row>
    <row r="9" spans="1:14" s="18" customFormat="1">
      <c r="A9" s="9">
        <v>8</v>
      </c>
      <c r="B9" s="27">
        <v>45273</v>
      </c>
      <c r="C9" s="14" t="s">
        <v>95</v>
      </c>
      <c r="D9" s="6" t="s">
        <v>35</v>
      </c>
      <c r="E9" s="7">
        <v>0.76160000000000005</v>
      </c>
      <c r="F9" s="21">
        <v>0.55600000000000005</v>
      </c>
      <c r="G9" s="9" t="s">
        <v>36</v>
      </c>
      <c r="H9" s="9"/>
      <c r="I9" s="16">
        <v>0.71579999999999999</v>
      </c>
      <c r="J9" s="9">
        <v>2021</v>
      </c>
      <c r="K9" s="9" t="s">
        <v>18</v>
      </c>
      <c r="L9" s="9" t="s">
        <v>37</v>
      </c>
      <c r="M9" s="9">
        <v>2023</v>
      </c>
      <c r="N9" s="30" t="s">
        <v>145</v>
      </c>
    </row>
    <row r="10" spans="1:14" s="18" customFormat="1">
      <c r="A10" s="9">
        <v>9</v>
      </c>
      <c r="B10" s="27">
        <v>45273</v>
      </c>
      <c r="C10" s="15" t="s">
        <v>138</v>
      </c>
      <c r="D10" s="6" t="s">
        <v>14</v>
      </c>
      <c r="E10" s="17">
        <v>0.8</v>
      </c>
      <c r="F10" s="17">
        <v>0.83</v>
      </c>
      <c r="G10" s="9" t="s">
        <v>15</v>
      </c>
      <c r="H10" s="9" t="s">
        <v>16</v>
      </c>
      <c r="I10" s="16">
        <v>0.76</v>
      </c>
      <c r="J10" s="9">
        <v>2020</v>
      </c>
      <c r="K10" s="9" t="s">
        <v>18</v>
      </c>
      <c r="L10" s="16">
        <v>0.75</v>
      </c>
      <c r="M10" s="9">
        <v>2022</v>
      </c>
      <c r="N10" s="30" t="s">
        <v>145</v>
      </c>
    </row>
    <row r="11" spans="1:14" s="18" customFormat="1">
      <c r="A11" s="9">
        <v>10</v>
      </c>
      <c r="B11" s="27">
        <v>45273</v>
      </c>
      <c r="C11" s="15" t="s">
        <v>139</v>
      </c>
      <c r="D11" s="6" t="s">
        <v>28</v>
      </c>
      <c r="E11" s="7">
        <v>0.81499999999999995</v>
      </c>
      <c r="F11" s="7">
        <v>0.80400000000000005</v>
      </c>
      <c r="G11" s="6" t="s">
        <v>20</v>
      </c>
      <c r="H11" s="6" t="s">
        <v>21</v>
      </c>
      <c r="I11" s="16">
        <v>0.65510000000000002</v>
      </c>
      <c r="J11" s="9">
        <v>2018</v>
      </c>
      <c r="K11" s="9" t="s">
        <v>18</v>
      </c>
      <c r="L11" s="9" t="s">
        <v>39</v>
      </c>
      <c r="M11" s="9">
        <v>2023</v>
      </c>
      <c r="N11" s="30" t="s">
        <v>145</v>
      </c>
    </row>
    <row r="12" spans="1:14" s="18" customFormat="1">
      <c r="A12" s="9">
        <v>11</v>
      </c>
      <c r="B12" s="27">
        <v>45273</v>
      </c>
      <c r="C12" s="19" t="s">
        <v>97</v>
      </c>
      <c r="D12" s="9" t="s">
        <v>28</v>
      </c>
      <c r="E12" s="17">
        <v>0.67</v>
      </c>
      <c r="F12" s="16">
        <v>0.628</v>
      </c>
      <c r="G12" s="9" t="s">
        <v>20</v>
      </c>
      <c r="H12" s="9" t="s">
        <v>40</v>
      </c>
      <c r="I12" s="17">
        <v>0.65</v>
      </c>
      <c r="J12" s="9">
        <v>2020</v>
      </c>
      <c r="K12" s="9" t="s">
        <v>18</v>
      </c>
      <c r="L12" s="9" t="s">
        <v>41</v>
      </c>
      <c r="M12" s="9">
        <v>2022</v>
      </c>
      <c r="N12" s="30" t="s">
        <v>145</v>
      </c>
    </row>
    <row r="13" spans="1:14" s="18" customFormat="1">
      <c r="A13" s="9">
        <v>12</v>
      </c>
      <c r="B13" s="27">
        <v>45273</v>
      </c>
      <c r="C13" s="19" t="s">
        <v>98</v>
      </c>
      <c r="D13" s="9" t="s">
        <v>35</v>
      </c>
      <c r="E13" s="17">
        <v>0.9</v>
      </c>
      <c r="F13" s="17">
        <v>0.66</v>
      </c>
      <c r="G13" s="9" t="s">
        <v>42</v>
      </c>
      <c r="H13" s="9" t="s">
        <v>16</v>
      </c>
      <c r="I13" s="17">
        <v>0.6</v>
      </c>
      <c r="J13" s="9">
        <v>2021</v>
      </c>
      <c r="K13" s="9" t="s">
        <v>18</v>
      </c>
      <c r="L13" s="17">
        <v>0.82</v>
      </c>
      <c r="M13" s="9">
        <v>2023</v>
      </c>
      <c r="N13" s="30" t="s">
        <v>145</v>
      </c>
    </row>
    <row r="14" spans="1:14" s="18" customFormat="1">
      <c r="A14" s="9">
        <v>13</v>
      </c>
      <c r="B14" s="27">
        <v>45273</v>
      </c>
      <c r="C14" s="19" t="s">
        <v>99</v>
      </c>
      <c r="D14" s="9" t="s">
        <v>43</v>
      </c>
      <c r="E14" s="16">
        <v>7.3999999999999996E-2</v>
      </c>
      <c r="F14" s="17">
        <v>0.66</v>
      </c>
      <c r="G14" s="9" t="s">
        <v>15</v>
      </c>
      <c r="H14" s="9" t="s">
        <v>16</v>
      </c>
      <c r="I14" s="9" t="s">
        <v>44</v>
      </c>
      <c r="J14" s="9">
        <v>2019</v>
      </c>
      <c r="K14" s="9" t="s">
        <v>18</v>
      </c>
      <c r="L14" s="9" t="s">
        <v>45</v>
      </c>
      <c r="M14" s="9">
        <v>2022</v>
      </c>
      <c r="N14" s="30" t="s">
        <v>145</v>
      </c>
    </row>
    <row r="15" spans="1:14" s="18" customFormat="1">
      <c r="A15" s="9">
        <v>14</v>
      </c>
      <c r="B15" s="27">
        <v>45273</v>
      </c>
      <c r="C15" s="19" t="s">
        <v>100</v>
      </c>
      <c r="D15" s="6" t="s">
        <v>50</v>
      </c>
      <c r="E15" s="7">
        <v>0.877</v>
      </c>
      <c r="F15" s="16">
        <v>0.83399999999999996</v>
      </c>
      <c r="G15" s="9" t="s">
        <v>20</v>
      </c>
      <c r="H15" s="9" t="s">
        <v>21</v>
      </c>
      <c r="I15" s="16">
        <v>0.78180000000000005</v>
      </c>
      <c r="J15" s="9">
        <v>2020</v>
      </c>
      <c r="K15" s="9" t="s">
        <v>18</v>
      </c>
      <c r="L15" s="9" t="s">
        <v>51</v>
      </c>
      <c r="M15" s="9">
        <v>2023</v>
      </c>
      <c r="N15" s="30" t="s">
        <v>145</v>
      </c>
    </row>
    <row r="16" spans="1:14" s="18" customFormat="1">
      <c r="A16" s="9">
        <v>15</v>
      </c>
      <c r="B16" s="27">
        <v>45273</v>
      </c>
      <c r="C16" s="15" t="s">
        <v>140</v>
      </c>
      <c r="D16" s="6" t="s">
        <v>35</v>
      </c>
      <c r="E16" s="16">
        <v>0.61599999999999999</v>
      </c>
      <c r="F16" s="17">
        <v>0.77</v>
      </c>
      <c r="G16" s="9" t="s">
        <v>15</v>
      </c>
      <c r="H16" s="9" t="s">
        <v>16</v>
      </c>
      <c r="I16" s="16">
        <v>0.69799999999999995</v>
      </c>
      <c r="J16" s="9">
        <v>2021</v>
      </c>
      <c r="K16" s="9" t="s">
        <v>18</v>
      </c>
      <c r="L16" s="9" t="s">
        <v>52</v>
      </c>
      <c r="M16" s="9">
        <v>2023</v>
      </c>
      <c r="N16" s="30" t="s">
        <v>145</v>
      </c>
    </row>
    <row r="17" spans="1:14" s="18" customFormat="1">
      <c r="A17" s="9">
        <v>16</v>
      </c>
      <c r="B17" s="27">
        <v>45273</v>
      </c>
      <c r="C17" s="19" t="s">
        <v>102</v>
      </c>
      <c r="D17" s="6" t="s">
        <v>28</v>
      </c>
      <c r="E17" s="17">
        <v>0.6</v>
      </c>
      <c r="F17" s="17">
        <v>0.6</v>
      </c>
      <c r="G17" s="9" t="s">
        <v>15</v>
      </c>
      <c r="H17" s="9" t="s">
        <v>16</v>
      </c>
      <c r="I17" s="9" t="s">
        <v>55</v>
      </c>
      <c r="J17" s="9">
        <v>2019</v>
      </c>
      <c r="K17" s="9" t="s">
        <v>18</v>
      </c>
      <c r="L17" s="9" t="s">
        <v>56</v>
      </c>
      <c r="M17" s="9">
        <v>2022</v>
      </c>
      <c r="N17" s="30" t="s">
        <v>145</v>
      </c>
    </row>
    <row r="18" spans="1:14" s="18" customFormat="1">
      <c r="A18" s="9">
        <v>17</v>
      </c>
      <c r="B18" s="27">
        <v>45273</v>
      </c>
      <c r="C18" s="19" t="s">
        <v>103</v>
      </c>
      <c r="D18" s="6" t="s">
        <v>28</v>
      </c>
      <c r="E18" s="16">
        <v>0.71830000000000005</v>
      </c>
      <c r="F18" s="16">
        <v>0.71799999999999997</v>
      </c>
      <c r="G18" s="9" t="s">
        <v>15</v>
      </c>
      <c r="H18" s="9" t="s">
        <v>16</v>
      </c>
      <c r="I18" s="9" t="s">
        <v>57</v>
      </c>
      <c r="J18" s="9">
        <v>2021</v>
      </c>
      <c r="K18" s="9" t="s">
        <v>18</v>
      </c>
      <c r="L18" s="9" t="s">
        <v>56</v>
      </c>
      <c r="M18" s="9">
        <v>2023</v>
      </c>
      <c r="N18" s="30" t="s">
        <v>145</v>
      </c>
    </row>
    <row r="19" spans="1:14" s="18" customFormat="1">
      <c r="A19" s="9">
        <v>18</v>
      </c>
      <c r="B19" s="27">
        <v>45273</v>
      </c>
      <c r="C19" s="19" t="s">
        <v>104</v>
      </c>
      <c r="D19" s="6" t="s">
        <v>28</v>
      </c>
      <c r="E19" s="17">
        <v>0.83</v>
      </c>
      <c r="F19" s="17">
        <v>0.8</v>
      </c>
      <c r="G19" s="9" t="s">
        <v>20</v>
      </c>
      <c r="H19" s="9" t="s">
        <v>21</v>
      </c>
      <c r="I19" s="17">
        <v>0.67</v>
      </c>
      <c r="J19" s="9">
        <v>2021</v>
      </c>
      <c r="K19" s="9" t="s">
        <v>18</v>
      </c>
      <c r="L19" s="9" t="s">
        <v>58</v>
      </c>
      <c r="M19" s="9">
        <v>2023</v>
      </c>
      <c r="N19" s="30" t="s">
        <v>145</v>
      </c>
    </row>
    <row r="20" spans="1:14" s="18" customFormat="1">
      <c r="A20" s="9">
        <v>19</v>
      </c>
      <c r="B20" s="27">
        <v>45273</v>
      </c>
      <c r="C20" s="19" t="s">
        <v>105</v>
      </c>
      <c r="D20" s="9" t="s">
        <v>28</v>
      </c>
      <c r="E20" s="17">
        <v>0.8</v>
      </c>
      <c r="F20" s="17">
        <v>0.76</v>
      </c>
      <c r="G20" s="9" t="s">
        <v>42</v>
      </c>
      <c r="H20" s="9" t="s">
        <v>16</v>
      </c>
      <c r="I20" s="17">
        <v>0.68</v>
      </c>
      <c r="J20" s="9">
        <v>2021</v>
      </c>
      <c r="K20" s="9" t="s">
        <v>18</v>
      </c>
      <c r="L20" s="9" t="s">
        <v>79</v>
      </c>
      <c r="M20" s="9">
        <v>2023</v>
      </c>
      <c r="N20" s="30" t="s">
        <v>145</v>
      </c>
    </row>
    <row r="21" spans="1:14" s="18" customFormat="1">
      <c r="A21" s="9">
        <v>20</v>
      </c>
      <c r="B21" s="27">
        <v>45273</v>
      </c>
      <c r="C21" s="22" t="s">
        <v>106</v>
      </c>
      <c r="D21" s="22" t="s">
        <v>82</v>
      </c>
      <c r="E21" s="25">
        <v>0.91</v>
      </c>
      <c r="F21" s="8">
        <v>0.82</v>
      </c>
      <c r="G21" s="6" t="s">
        <v>20</v>
      </c>
      <c r="H21" s="6" t="s">
        <v>21</v>
      </c>
      <c r="I21" s="8">
        <v>0.78</v>
      </c>
      <c r="J21" s="6">
        <v>2021</v>
      </c>
      <c r="K21" s="6" t="s">
        <v>18</v>
      </c>
      <c r="L21" s="6" t="s">
        <v>80</v>
      </c>
      <c r="M21" s="6">
        <v>2023</v>
      </c>
      <c r="N21" s="30" t="s">
        <v>145</v>
      </c>
    </row>
    <row r="22" spans="1:14" s="18" customFormat="1">
      <c r="A22" s="9">
        <v>21</v>
      </c>
      <c r="B22" s="27">
        <v>45273</v>
      </c>
      <c r="C22" s="19" t="s">
        <v>107</v>
      </c>
      <c r="D22" s="22" t="s">
        <v>82</v>
      </c>
      <c r="E22" s="8">
        <v>0.79</v>
      </c>
      <c r="F22" s="8">
        <v>0.72</v>
      </c>
      <c r="G22" s="6" t="s">
        <v>20</v>
      </c>
      <c r="H22" s="6" t="s">
        <v>40</v>
      </c>
      <c r="I22" s="8">
        <v>0.69</v>
      </c>
      <c r="J22" s="6">
        <v>2021</v>
      </c>
      <c r="K22" s="6" t="s">
        <v>18</v>
      </c>
      <c r="L22" s="6" t="s">
        <v>41</v>
      </c>
      <c r="M22" s="6">
        <v>2023</v>
      </c>
      <c r="N22" s="30" t="s">
        <v>145</v>
      </c>
    </row>
    <row r="23" spans="1:14" s="18" customFormat="1">
      <c r="A23" s="9">
        <v>22</v>
      </c>
      <c r="B23" s="27">
        <v>45273</v>
      </c>
      <c r="C23" s="19" t="s">
        <v>108</v>
      </c>
      <c r="D23" s="6" t="s">
        <v>43</v>
      </c>
      <c r="E23" s="8">
        <v>0.64</v>
      </c>
      <c r="F23" s="8">
        <v>0.64</v>
      </c>
      <c r="G23" s="6" t="s">
        <v>20</v>
      </c>
      <c r="H23" s="6" t="s">
        <v>21</v>
      </c>
      <c r="I23" s="8">
        <v>0.72</v>
      </c>
      <c r="J23" s="6">
        <v>2021</v>
      </c>
      <c r="K23" s="6" t="s">
        <v>18</v>
      </c>
      <c r="L23" s="7">
        <v>0.83899999999999997</v>
      </c>
      <c r="M23" s="6">
        <v>2023</v>
      </c>
      <c r="N23" s="30" t="s">
        <v>145</v>
      </c>
    </row>
    <row r="24" spans="1:14" s="18" customFormat="1">
      <c r="A24" s="9">
        <v>23</v>
      </c>
      <c r="B24" s="27">
        <v>45273</v>
      </c>
      <c r="C24" s="19" t="s">
        <v>109</v>
      </c>
      <c r="D24" s="6" t="s">
        <v>14</v>
      </c>
      <c r="E24" s="8">
        <v>0.6</v>
      </c>
      <c r="F24" s="17" t="s">
        <v>46</v>
      </c>
      <c r="G24" s="9" t="s">
        <v>47</v>
      </c>
      <c r="H24" s="9" t="s">
        <v>48</v>
      </c>
      <c r="I24" s="17">
        <v>0.77</v>
      </c>
      <c r="J24" s="9">
        <v>2021</v>
      </c>
      <c r="K24" s="9" t="s">
        <v>49</v>
      </c>
      <c r="L24" s="17">
        <v>0.87</v>
      </c>
      <c r="M24" s="9">
        <v>2023</v>
      </c>
      <c r="N24" s="30" t="s">
        <v>145</v>
      </c>
    </row>
    <row r="25" spans="1:14" s="18" customFormat="1">
      <c r="A25" s="9">
        <v>24</v>
      </c>
      <c r="B25" s="27">
        <v>45273</v>
      </c>
      <c r="C25" s="14" t="s">
        <v>110</v>
      </c>
      <c r="D25" s="6" t="s">
        <v>35</v>
      </c>
      <c r="E25" s="17">
        <v>0.63</v>
      </c>
      <c r="F25" s="17">
        <v>0.65</v>
      </c>
      <c r="G25" s="9" t="s">
        <v>47</v>
      </c>
      <c r="H25" s="9" t="s">
        <v>21</v>
      </c>
      <c r="I25" s="9" t="s">
        <v>53</v>
      </c>
      <c r="J25" s="9">
        <v>2021</v>
      </c>
      <c r="K25" s="9" t="s">
        <v>49</v>
      </c>
      <c r="L25" s="9" t="s">
        <v>54</v>
      </c>
      <c r="M25" s="9">
        <v>2023</v>
      </c>
      <c r="N25" s="30" t="s">
        <v>145</v>
      </c>
    </row>
    <row r="26" spans="1:14" s="18" customFormat="1">
      <c r="A26" s="9">
        <v>25</v>
      </c>
      <c r="B26" s="27">
        <v>45273</v>
      </c>
      <c r="C26" s="15" t="s">
        <v>141</v>
      </c>
      <c r="D26" s="6" t="s">
        <v>14</v>
      </c>
      <c r="E26" s="16">
        <v>0.79330000000000001</v>
      </c>
      <c r="F26" s="17">
        <v>0.7</v>
      </c>
      <c r="G26" s="9" t="s">
        <v>20</v>
      </c>
      <c r="H26" s="9" t="s">
        <v>21</v>
      </c>
      <c r="I26" s="17">
        <v>0.6</v>
      </c>
      <c r="J26" s="9">
        <v>2019</v>
      </c>
      <c r="K26" s="9" t="s">
        <v>22</v>
      </c>
      <c r="L26" s="9" t="s">
        <v>23</v>
      </c>
      <c r="M26" s="9">
        <v>2022</v>
      </c>
      <c r="N26" s="30" t="s">
        <v>145</v>
      </c>
    </row>
    <row r="27" spans="1:14" s="18" customFormat="1">
      <c r="A27" s="9">
        <v>26</v>
      </c>
      <c r="B27" s="27">
        <v>45273</v>
      </c>
      <c r="C27" s="19" t="s">
        <v>101</v>
      </c>
      <c r="D27" s="6" t="s">
        <v>28</v>
      </c>
      <c r="E27" s="17">
        <v>0.78</v>
      </c>
      <c r="F27" s="17">
        <v>0.64</v>
      </c>
      <c r="G27" s="9" t="s">
        <v>20</v>
      </c>
      <c r="H27" s="9" t="s">
        <v>38</v>
      </c>
      <c r="I27" s="16">
        <v>0.57650000000000001</v>
      </c>
      <c r="J27" s="9">
        <v>2021</v>
      </c>
      <c r="K27" s="9" t="s">
        <v>22</v>
      </c>
      <c r="L27" s="16">
        <v>0.60760000000000003</v>
      </c>
      <c r="M27" s="9">
        <v>2023</v>
      </c>
      <c r="N27" s="30" t="s">
        <v>145</v>
      </c>
    </row>
    <row r="28" spans="1:14" s="18" customFormat="1">
      <c r="A28" s="9">
        <v>27</v>
      </c>
      <c r="B28" s="27">
        <v>45273</v>
      </c>
      <c r="C28" s="10" t="s">
        <v>111</v>
      </c>
      <c r="D28" s="6" t="s">
        <v>35</v>
      </c>
      <c r="E28" s="7">
        <v>0.83599999999999997</v>
      </c>
      <c r="F28" s="7">
        <v>0.71379999999999999</v>
      </c>
      <c r="G28" s="6" t="s">
        <v>20</v>
      </c>
      <c r="H28" s="6" t="s">
        <v>81</v>
      </c>
      <c r="I28" s="7">
        <v>0.69579999999999997</v>
      </c>
      <c r="J28" s="6">
        <v>2019</v>
      </c>
      <c r="K28" s="6" t="s">
        <v>22</v>
      </c>
      <c r="L28" s="7">
        <v>0.76249999999999996</v>
      </c>
      <c r="M28" s="6">
        <v>2022</v>
      </c>
      <c r="N28" s="30" t="s">
        <v>145</v>
      </c>
    </row>
    <row r="29" spans="1:14" s="18" customFormat="1">
      <c r="A29" s="9">
        <v>28</v>
      </c>
      <c r="B29" s="27">
        <v>45273</v>
      </c>
      <c r="C29" s="19" t="s">
        <v>112</v>
      </c>
      <c r="D29" s="6" t="s">
        <v>28</v>
      </c>
      <c r="E29" s="9" t="s">
        <v>63</v>
      </c>
      <c r="F29" s="16">
        <v>0.65400000000000003</v>
      </c>
      <c r="G29" s="9" t="s">
        <v>64</v>
      </c>
      <c r="H29" s="9" t="s">
        <v>21</v>
      </c>
      <c r="I29" s="9" t="s">
        <v>65</v>
      </c>
      <c r="J29" s="9">
        <v>2023</v>
      </c>
      <c r="K29" s="28"/>
      <c r="L29" s="28"/>
      <c r="M29" s="28"/>
      <c r="N29" s="30" t="s">
        <v>145</v>
      </c>
    </row>
    <row r="30" spans="1:14" s="18" customFormat="1">
      <c r="A30" s="9">
        <v>29</v>
      </c>
      <c r="B30" s="27">
        <v>45273</v>
      </c>
      <c r="C30" s="19" t="s">
        <v>113</v>
      </c>
      <c r="D30" s="6" t="s">
        <v>28</v>
      </c>
      <c r="E30" s="17">
        <v>0.83</v>
      </c>
      <c r="F30" s="17">
        <v>0.82</v>
      </c>
      <c r="G30" s="9" t="s">
        <v>47</v>
      </c>
      <c r="H30" s="9" t="s">
        <v>29</v>
      </c>
      <c r="I30" s="9" t="s">
        <v>60</v>
      </c>
      <c r="J30" s="9">
        <v>2022</v>
      </c>
      <c r="K30" s="28"/>
      <c r="L30" s="28"/>
      <c r="M30" s="28"/>
      <c r="N30" s="30" t="s">
        <v>145</v>
      </c>
    </row>
    <row r="31" spans="1:14" s="18" customFormat="1">
      <c r="A31" s="9">
        <v>30</v>
      </c>
      <c r="B31" s="27">
        <v>45273</v>
      </c>
      <c r="C31" s="19" t="s">
        <v>114</v>
      </c>
      <c r="D31" s="9" t="s">
        <v>28</v>
      </c>
      <c r="E31" s="16">
        <v>0.80500000000000005</v>
      </c>
      <c r="F31" s="16">
        <v>0.81399999999999995</v>
      </c>
      <c r="G31" s="9" t="s">
        <v>47</v>
      </c>
      <c r="H31" s="9" t="s">
        <v>21</v>
      </c>
      <c r="I31" s="9" t="s">
        <v>62</v>
      </c>
      <c r="J31" s="9">
        <v>2022</v>
      </c>
      <c r="K31" s="28"/>
      <c r="L31" s="28"/>
      <c r="M31" s="28"/>
      <c r="N31" s="30" t="s">
        <v>145</v>
      </c>
    </row>
    <row r="32" spans="1:14" s="18" customFormat="1">
      <c r="A32" s="9">
        <v>31</v>
      </c>
      <c r="B32" s="27">
        <v>45273</v>
      </c>
      <c r="C32" s="19" t="s">
        <v>115</v>
      </c>
      <c r="D32" s="6" t="s">
        <v>28</v>
      </c>
      <c r="E32" s="9" t="s">
        <v>66</v>
      </c>
      <c r="F32" s="17">
        <v>0.61</v>
      </c>
      <c r="G32" s="9" t="s">
        <v>47</v>
      </c>
      <c r="H32" s="9" t="s">
        <v>21</v>
      </c>
      <c r="I32" s="9" t="s">
        <v>63</v>
      </c>
      <c r="J32" s="9">
        <v>2023</v>
      </c>
      <c r="K32" s="28"/>
      <c r="L32" s="28"/>
      <c r="M32" s="28"/>
      <c r="N32" s="30" t="s">
        <v>145</v>
      </c>
    </row>
    <row r="33" spans="1:14" s="18" customFormat="1">
      <c r="A33" s="9">
        <v>32</v>
      </c>
      <c r="B33" s="27">
        <v>45273</v>
      </c>
      <c r="C33" s="19" t="s">
        <v>116</v>
      </c>
      <c r="D33" s="6" t="s">
        <v>28</v>
      </c>
      <c r="E33" s="9" t="s">
        <v>67</v>
      </c>
      <c r="F33" s="9" t="s">
        <v>68</v>
      </c>
      <c r="G33" s="9" t="s">
        <v>47</v>
      </c>
      <c r="H33" s="9" t="s">
        <v>21</v>
      </c>
      <c r="I33" s="9" t="s">
        <v>69</v>
      </c>
      <c r="J33" s="9">
        <v>2023</v>
      </c>
      <c r="K33" s="28"/>
      <c r="L33" s="28"/>
      <c r="M33" s="28"/>
      <c r="N33" s="30" t="s">
        <v>145</v>
      </c>
    </row>
    <row r="34" spans="1:14" s="18" customFormat="1">
      <c r="A34" s="9">
        <v>33</v>
      </c>
      <c r="B34" s="27">
        <v>45273</v>
      </c>
      <c r="C34" s="15" t="s">
        <v>142</v>
      </c>
      <c r="D34" s="6" t="s">
        <v>28</v>
      </c>
      <c r="E34" s="8">
        <v>0.92</v>
      </c>
      <c r="F34" s="8">
        <v>0.69</v>
      </c>
      <c r="G34" s="9" t="s">
        <v>47</v>
      </c>
      <c r="H34" s="9" t="s">
        <v>21</v>
      </c>
      <c r="I34" s="9" t="s">
        <v>70</v>
      </c>
      <c r="J34" s="9">
        <v>2023</v>
      </c>
      <c r="K34" s="28"/>
      <c r="L34" s="28"/>
      <c r="M34" s="28"/>
      <c r="N34" s="30" t="s">
        <v>145</v>
      </c>
    </row>
    <row r="35" spans="1:14" s="18" customFormat="1">
      <c r="A35" s="9">
        <v>34</v>
      </c>
      <c r="B35" s="27">
        <v>45273</v>
      </c>
      <c r="C35" s="13" t="s">
        <v>117</v>
      </c>
      <c r="D35" s="6" t="s">
        <v>28</v>
      </c>
      <c r="E35" s="17">
        <v>0.77</v>
      </c>
      <c r="F35" s="17">
        <v>0.7</v>
      </c>
      <c r="G35" s="9" t="s">
        <v>47</v>
      </c>
      <c r="H35" s="9" t="s">
        <v>21</v>
      </c>
      <c r="I35" s="9" t="s">
        <v>71</v>
      </c>
      <c r="J35" s="9">
        <v>2023</v>
      </c>
      <c r="K35" s="28"/>
      <c r="L35" s="28"/>
      <c r="M35" s="28"/>
      <c r="N35" s="30" t="s">
        <v>145</v>
      </c>
    </row>
    <row r="36" spans="1:14" s="18" customFormat="1">
      <c r="A36" s="9">
        <v>35</v>
      </c>
      <c r="B36" s="27">
        <v>45273</v>
      </c>
      <c r="C36" s="19" t="s">
        <v>118</v>
      </c>
      <c r="D36" s="9" t="s">
        <v>28</v>
      </c>
      <c r="E36" s="16">
        <v>0.80830000000000002</v>
      </c>
      <c r="F36" s="16">
        <v>0.64200000000000002</v>
      </c>
      <c r="G36" s="9" t="s">
        <v>47</v>
      </c>
      <c r="H36" s="9" t="s">
        <v>21</v>
      </c>
      <c r="I36" s="16">
        <v>0.79700000000000004</v>
      </c>
      <c r="J36" s="9">
        <v>2023</v>
      </c>
      <c r="K36" s="28"/>
      <c r="L36" s="28"/>
      <c r="M36" s="28"/>
      <c r="N36" s="30" t="s">
        <v>145</v>
      </c>
    </row>
    <row r="37" spans="1:14" s="18" customFormat="1">
      <c r="A37" s="9">
        <v>36</v>
      </c>
      <c r="B37" s="27">
        <v>45273</v>
      </c>
      <c r="C37" s="19" t="s">
        <v>89</v>
      </c>
      <c r="D37" s="9" t="s">
        <v>35</v>
      </c>
      <c r="E37" s="16">
        <v>0.79500000000000004</v>
      </c>
      <c r="F37" s="17">
        <v>0.74</v>
      </c>
      <c r="G37" s="9" t="s">
        <v>47</v>
      </c>
      <c r="H37" s="9" t="s">
        <v>21</v>
      </c>
      <c r="I37" s="9" t="s">
        <v>72</v>
      </c>
      <c r="J37" s="9">
        <v>2023</v>
      </c>
      <c r="K37" s="28"/>
      <c r="L37" s="28"/>
      <c r="M37" s="28"/>
      <c r="N37" s="30" t="s">
        <v>145</v>
      </c>
    </row>
    <row r="38" spans="1:14" s="18" customFormat="1">
      <c r="A38" s="9">
        <v>37</v>
      </c>
      <c r="B38" s="27">
        <v>45273</v>
      </c>
      <c r="C38" s="19" t="s">
        <v>119</v>
      </c>
      <c r="D38" s="9" t="s">
        <v>35</v>
      </c>
      <c r="E38" s="17">
        <v>0.63</v>
      </c>
      <c r="F38" s="24">
        <v>0.57999999999999996</v>
      </c>
      <c r="G38" s="9" t="s">
        <v>47</v>
      </c>
      <c r="H38" s="9" t="s">
        <v>21</v>
      </c>
      <c r="I38" s="9" t="s">
        <v>73</v>
      </c>
      <c r="J38" s="9">
        <v>2022</v>
      </c>
      <c r="K38" s="28"/>
      <c r="L38" s="28"/>
      <c r="M38" s="28"/>
      <c r="N38" s="30" t="s">
        <v>145</v>
      </c>
    </row>
    <row r="39" spans="1:14" s="18" customFormat="1">
      <c r="A39" s="9">
        <v>38</v>
      </c>
      <c r="B39" s="27">
        <v>45273</v>
      </c>
      <c r="C39" s="19" t="s">
        <v>120</v>
      </c>
      <c r="D39" s="6" t="s">
        <v>14</v>
      </c>
      <c r="E39" s="17">
        <v>0.68</v>
      </c>
      <c r="F39" s="17">
        <v>0.61</v>
      </c>
      <c r="G39" s="9" t="s">
        <v>47</v>
      </c>
      <c r="H39" s="9" t="s">
        <v>21</v>
      </c>
      <c r="I39" s="9" t="s">
        <v>74</v>
      </c>
      <c r="J39" s="9">
        <v>2023</v>
      </c>
      <c r="K39" s="28"/>
      <c r="L39" s="28"/>
      <c r="M39" s="28"/>
      <c r="N39" s="30" t="s">
        <v>145</v>
      </c>
    </row>
    <row r="40" spans="1:14" s="18" customFormat="1">
      <c r="A40" s="9">
        <v>39</v>
      </c>
      <c r="B40" s="27">
        <v>45273</v>
      </c>
      <c r="C40" s="19" t="s">
        <v>121</v>
      </c>
      <c r="D40" s="9" t="s">
        <v>28</v>
      </c>
      <c r="E40" s="17">
        <v>0.77</v>
      </c>
      <c r="F40" s="16">
        <v>0.72799999999999998</v>
      </c>
      <c r="G40" s="9" t="s">
        <v>47</v>
      </c>
      <c r="H40" s="9" t="s">
        <v>21</v>
      </c>
      <c r="I40" s="9" t="s">
        <v>75</v>
      </c>
      <c r="J40" s="9">
        <v>2023</v>
      </c>
      <c r="K40" s="28"/>
      <c r="L40" s="28"/>
      <c r="M40" s="28"/>
      <c r="N40" s="30" t="s">
        <v>145</v>
      </c>
    </row>
    <row r="41" spans="1:14" s="18" customFormat="1">
      <c r="A41" s="9">
        <v>40</v>
      </c>
      <c r="B41" s="27">
        <v>45273</v>
      </c>
      <c r="C41" s="19" t="s">
        <v>122</v>
      </c>
      <c r="D41" s="9" t="s">
        <v>28</v>
      </c>
      <c r="E41" s="9" t="s">
        <v>76</v>
      </c>
      <c r="F41" s="16">
        <v>0.67200000000000004</v>
      </c>
      <c r="G41" s="9" t="s">
        <v>47</v>
      </c>
      <c r="H41" s="9" t="s">
        <v>21</v>
      </c>
      <c r="I41" s="9" t="s">
        <v>77</v>
      </c>
      <c r="J41" s="9">
        <v>2023</v>
      </c>
      <c r="K41" s="28"/>
      <c r="L41" s="28"/>
      <c r="M41" s="28"/>
      <c r="N41" s="30" t="s">
        <v>145</v>
      </c>
    </row>
    <row r="42" spans="1:14" s="18" customFormat="1">
      <c r="A42" s="9">
        <v>41</v>
      </c>
      <c r="B42" s="27">
        <v>45273</v>
      </c>
      <c r="C42" s="19" t="s">
        <v>96</v>
      </c>
      <c r="D42" s="9" t="s">
        <v>35</v>
      </c>
      <c r="E42" s="16">
        <v>0.87849999999999995</v>
      </c>
      <c r="F42" s="17">
        <v>0.76</v>
      </c>
      <c r="G42" s="9" t="s">
        <v>47</v>
      </c>
      <c r="H42" s="9" t="s">
        <v>21</v>
      </c>
      <c r="I42" s="9" t="s">
        <v>78</v>
      </c>
      <c r="J42" s="9">
        <v>2023</v>
      </c>
      <c r="K42" s="28"/>
      <c r="L42" s="28"/>
      <c r="M42" s="28"/>
      <c r="N42" s="30" t="s">
        <v>145</v>
      </c>
    </row>
    <row r="43" spans="1:14" s="18" customFormat="1">
      <c r="A43" s="9">
        <v>42</v>
      </c>
      <c r="B43" s="27">
        <v>45273</v>
      </c>
      <c r="C43" s="22" t="s">
        <v>123</v>
      </c>
      <c r="D43" s="22" t="s">
        <v>82</v>
      </c>
      <c r="E43" s="25">
        <v>0.67</v>
      </c>
      <c r="F43" s="8">
        <v>0.54</v>
      </c>
      <c r="G43" s="9" t="s">
        <v>47</v>
      </c>
      <c r="H43" s="9" t="s">
        <v>21</v>
      </c>
      <c r="I43" s="8">
        <v>0.62</v>
      </c>
      <c r="J43" s="6">
        <v>2022</v>
      </c>
      <c r="K43" s="28"/>
      <c r="L43" s="28"/>
      <c r="M43" s="28"/>
      <c r="N43" s="30" t="s">
        <v>145</v>
      </c>
    </row>
    <row r="44" spans="1:14" s="18" customFormat="1">
      <c r="A44" s="9">
        <v>43</v>
      </c>
      <c r="B44" s="27">
        <v>45273</v>
      </c>
      <c r="C44" s="10" t="s">
        <v>143</v>
      </c>
      <c r="D44" s="22" t="s">
        <v>82</v>
      </c>
      <c r="E44" s="8">
        <v>0.95</v>
      </c>
      <c r="F44" s="7">
        <v>0.77200000000000002</v>
      </c>
      <c r="G44" s="9" t="s">
        <v>47</v>
      </c>
      <c r="H44" s="9" t="s">
        <v>21</v>
      </c>
      <c r="I44" s="6" t="s">
        <v>83</v>
      </c>
      <c r="J44" s="6">
        <v>2023</v>
      </c>
      <c r="K44" s="28"/>
      <c r="L44" s="28"/>
      <c r="M44" s="28"/>
      <c r="N44" s="30" t="s">
        <v>145</v>
      </c>
    </row>
    <row r="45" spans="1:14" s="18" customFormat="1">
      <c r="A45" s="9">
        <v>44</v>
      </c>
      <c r="B45" s="27">
        <v>45273</v>
      </c>
      <c r="C45" s="19" t="s">
        <v>124</v>
      </c>
      <c r="D45" s="22" t="s">
        <v>82</v>
      </c>
      <c r="E45" s="8">
        <v>0.69</v>
      </c>
      <c r="F45" s="7">
        <v>0.67800000000000005</v>
      </c>
      <c r="G45" s="9" t="s">
        <v>47</v>
      </c>
      <c r="H45" s="9" t="s">
        <v>21</v>
      </c>
      <c r="I45" s="6" t="s">
        <v>73</v>
      </c>
      <c r="J45" s="6">
        <v>2023</v>
      </c>
      <c r="K45" s="28"/>
      <c r="L45" s="28"/>
      <c r="M45" s="28"/>
      <c r="N45" s="30" t="s">
        <v>145</v>
      </c>
    </row>
    <row r="46" spans="1:14" s="18" customFormat="1">
      <c r="A46" s="9">
        <v>45</v>
      </c>
      <c r="B46" s="27">
        <v>45273</v>
      </c>
      <c r="C46" s="15" t="s">
        <v>144</v>
      </c>
      <c r="D46" s="6" t="s">
        <v>28</v>
      </c>
      <c r="E46" s="6" t="s">
        <v>84</v>
      </c>
      <c r="F46" s="7">
        <v>0.73399999999999999</v>
      </c>
      <c r="G46" s="9" t="s">
        <v>47</v>
      </c>
      <c r="H46" s="9" t="s">
        <v>21</v>
      </c>
      <c r="I46" s="6" t="s">
        <v>85</v>
      </c>
      <c r="J46" s="6">
        <v>2023</v>
      </c>
      <c r="K46" s="28"/>
      <c r="L46" s="28"/>
      <c r="M46" s="28"/>
      <c r="N46" s="30" t="s">
        <v>145</v>
      </c>
    </row>
    <row r="47" spans="1:14" s="18" customFormat="1">
      <c r="A47" s="9">
        <v>46</v>
      </c>
      <c r="B47" s="27">
        <v>45273</v>
      </c>
      <c r="C47" s="19" t="s">
        <v>125</v>
      </c>
      <c r="D47" s="6" t="s">
        <v>28</v>
      </c>
      <c r="E47" s="8">
        <v>0.83</v>
      </c>
      <c r="F47" s="8">
        <v>0.77</v>
      </c>
      <c r="G47" s="9" t="s">
        <v>47</v>
      </c>
      <c r="H47" s="9" t="s">
        <v>21</v>
      </c>
      <c r="I47" s="6" t="s">
        <v>74</v>
      </c>
      <c r="J47" s="6">
        <v>2023</v>
      </c>
      <c r="K47" s="28"/>
      <c r="L47" s="28"/>
      <c r="M47" s="28"/>
      <c r="N47" s="30" t="s">
        <v>145</v>
      </c>
    </row>
    <row r="48" spans="1:14" s="18" customFormat="1">
      <c r="A48" s="9">
        <v>47</v>
      </c>
      <c r="B48" s="27">
        <v>45273</v>
      </c>
      <c r="C48" s="23" t="s">
        <v>126</v>
      </c>
      <c r="D48" s="9" t="s">
        <v>35</v>
      </c>
      <c r="E48" s="9" t="s">
        <v>87</v>
      </c>
      <c r="F48" s="17">
        <v>0.6</v>
      </c>
      <c r="G48" s="9" t="s">
        <v>47</v>
      </c>
      <c r="H48" s="9" t="s">
        <v>21</v>
      </c>
      <c r="I48" s="9" t="s">
        <v>88</v>
      </c>
      <c r="J48" s="9">
        <v>2023</v>
      </c>
      <c r="K48" s="28"/>
      <c r="L48" s="28"/>
      <c r="M48" s="28"/>
      <c r="N48" s="30" t="s">
        <v>145</v>
      </c>
    </row>
    <row r="49" spans="1:14" s="18" customFormat="1">
      <c r="A49" s="9">
        <v>48</v>
      </c>
      <c r="B49" s="27">
        <v>45273</v>
      </c>
      <c r="C49" s="19" t="s">
        <v>127</v>
      </c>
      <c r="D49" s="6" t="s">
        <v>28</v>
      </c>
      <c r="E49" s="17">
        <v>0.65</v>
      </c>
      <c r="F49" s="17">
        <v>0.76</v>
      </c>
      <c r="G49" s="9" t="s">
        <v>15</v>
      </c>
      <c r="H49" s="9" t="s">
        <v>16</v>
      </c>
      <c r="I49" s="9" t="s">
        <v>59</v>
      </c>
      <c r="J49" s="9">
        <v>2023</v>
      </c>
      <c r="K49" s="28"/>
      <c r="L49" s="28"/>
      <c r="M49" s="28"/>
      <c r="N49" s="30" t="s">
        <v>145</v>
      </c>
    </row>
    <row r="50" spans="1:14" s="18" customFormat="1">
      <c r="A50" s="9">
        <v>49</v>
      </c>
      <c r="B50" s="27">
        <v>45273</v>
      </c>
      <c r="C50" s="19" t="s">
        <v>128</v>
      </c>
      <c r="D50" s="6" t="s">
        <v>28</v>
      </c>
      <c r="E50" s="7">
        <v>0.746</v>
      </c>
      <c r="F50" s="8">
        <v>0.65</v>
      </c>
      <c r="G50" s="6" t="s">
        <v>15</v>
      </c>
      <c r="H50" s="9" t="s">
        <v>16</v>
      </c>
      <c r="I50" s="6" t="s">
        <v>61</v>
      </c>
      <c r="J50" s="6">
        <v>2023</v>
      </c>
      <c r="K50" s="28"/>
      <c r="L50" s="28"/>
      <c r="M50" s="28"/>
      <c r="N50" s="30" t="s">
        <v>145</v>
      </c>
    </row>
    <row r="51" spans="1:14" s="18" customFormat="1">
      <c r="A51" s="9">
        <v>50</v>
      </c>
      <c r="B51" s="27">
        <v>45273</v>
      </c>
      <c r="C51" s="14" t="s">
        <v>129</v>
      </c>
      <c r="D51" s="9" t="s">
        <v>35</v>
      </c>
      <c r="E51" s="16">
        <v>0.68500000000000005</v>
      </c>
      <c r="F51" s="16">
        <v>0.67800000000000005</v>
      </c>
      <c r="G51" s="9" t="s">
        <v>15</v>
      </c>
      <c r="H51" s="9" t="s">
        <v>16</v>
      </c>
      <c r="I51" s="16">
        <v>0.64500000000000002</v>
      </c>
      <c r="J51" s="9">
        <v>2023</v>
      </c>
      <c r="K51" s="28"/>
      <c r="L51" s="28"/>
      <c r="M51" s="28"/>
      <c r="N51" s="30" t="s">
        <v>145</v>
      </c>
    </row>
    <row r="52" spans="1:14" s="18" customFormat="1">
      <c r="A52" s="9">
        <v>51</v>
      </c>
      <c r="B52" s="27">
        <v>45273</v>
      </c>
      <c r="C52" s="19" t="s">
        <v>130</v>
      </c>
      <c r="D52" s="9" t="s">
        <v>35</v>
      </c>
      <c r="E52" s="17">
        <v>0.7</v>
      </c>
      <c r="F52" s="16">
        <v>0.74199999999999999</v>
      </c>
      <c r="G52" s="9" t="s">
        <v>15</v>
      </c>
      <c r="H52" s="9" t="s">
        <v>16</v>
      </c>
      <c r="I52" s="16">
        <v>0.748</v>
      </c>
      <c r="J52" s="9">
        <v>2022</v>
      </c>
      <c r="K52" s="28"/>
      <c r="L52" s="28"/>
      <c r="M52" s="28"/>
      <c r="N52" s="30" t="s">
        <v>145</v>
      </c>
    </row>
    <row r="53" spans="1:14" s="18" customFormat="1">
      <c r="A53" s="9">
        <v>52</v>
      </c>
      <c r="B53" s="27">
        <v>45273</v>
      </c>
      <c r="C53" s="10" t="s">
        <v>131</v>
      </c>
      <c r="D53" s="6" t="s">
        <v>35</v>
      </c>
      <c r="E53" s="11">
        <v>0.75</v>
      </c>
      <c r="F53" s="8">
        <v>0.75</v>
      </c>
      <c r="G53" s="6" t="s">
        <v>15</v>
      </c>
      <c r="H53" s="6" t="s">
        <v>16</v>
      </c>
      <c r="I53" s="7">
        <v>0.64559999999999995</v>
      </c>
      <c r="J53" s="6">
        <v>2022</v>
      </c>
      <c r="K53" s="28"/>
      <c r="L53" s="28"/>
      <c r="M53" s="28"/>
      <c r="N53" s="30" t="s">
        <v>145</v>
      </c>
    </row>
    <row r="54" spans="1:14" s="18" customFormat="1">
      <c r="A54" s="9">
        <v>53</v>
      </c>
      <c r="B54" s="27">
        <v>45273</v>
      </c>
      <c r="C54" s="10" t="s">
        <v>132</v>
      </c>
      <c r="D54" s="6" t="s">
        <v>35</v>
      </c>
      <c r="E54" s="7">
        <v>0.89900000000000002</v>
      </c>
      <c r="F54" s="7">
        <v>0.83399999999999996</v>
      </c>
      <c r="G54" s="6" t="s">
        <v>15</v>
      </c>
      <c r="H54" s="6" t="s">
        <v>16</v>
      </c>
      <c r="I54" s="7">
        <v>0.66700000000000004</v>
      </c>
      <c r="J54" s="6">
        <v>2023</v>
      </c>
      <c r="K54" s="28"/>
      <c r="L54" s="28"/>
      <c r="M54" s="28"/>
      <c r="N54" s="30" t="s">
        <v>145</v>
      </c>
    </row>
    <row r="55" spans="1:14" s="18" customFormat="1">
      <c r="A55" s="9">
        <v>54</v>
      </c>
      <c r="B55" s="27">
        <v>45273</v>
      </c>
      <c r="C55" s="19" t="s">
        <v>90</v>
      </c>
      <c r="D55" s="6" t="s">
        <v>28</v>
      </c>
      <c r="E55" s="7">
        <v>0.754</v>
      </c>
      <c r="F55" s="8">
        <v>0.65</v>
      </c>
      <c r="G55" s="6" t="s">
        <v>20</v>
      </c>
      <c r="H55" s="6" t="s">
        <v>21</v>
      </c>
      <c r="I55" s="8">
        <v>0.75</v>
      </c>
      <c r="J55" s="6">
        <v>2022</v>
      </c>
      <c r="K55" s="28"/>
      <c r="L55" s="28"/>
      <c r="M55" s="28"/>
      <c r="N55" s="30" t="s">
        <v>145</v>
      </c>
    </row>
    <row r="56" spans="1:14" s="18" customFormat="1">
      <c r="A56" s="9">
        <v>55</v>
      </c>
      <c r="B56" s="27">
        <v>45273</v>
      </c>
      <c r="C56" s="19" t="s">
        <v>133</v>
      </c>
      <c r="D56" s="6" t="s">
        <v>28</v>
      </c>
      <c r="E56" s="21">
        <v>0.57799999999999996</v>
      </c>
      <c r="F56" s="7">
        <v>0.79900000000000004</v>
      </c>
      <c r="G56" s="9" t="s">
        <v>20</v>
      </c>
      <c r="H56" s="9" t="s">
        <v>21</v>
      </c>
      <c r="I56" s="16">
        <v>0.61839999999999995</v>
      </c>
      <c r="J56" s="9">
        <v>2022</v>
      </c>
      <c r="K56" s="28"/>
      <c r="L56" s="28"/>
      <c r="M56" s="28"/>
      <c r="N56" s="30" t="s">
        <v>145</v>
      </c>
    </row>
    <row r="57" spans="1:14" s="18" customFormat="1">
      <c r="A57" s="9">
        <v>56</v>
      </c>
      <c r="B57" s="27">
        <v>45273</v>
      </c>
      <c r="C57" s="19" t="s">
        <v>134</v>
      </c>
      <c r="D57" s="9" t="s">
        <v>28</v>
      </c>
      <c r="E57" s="16">
        <v>0.755</v>
      </c>
      <c r="F57" s="16">
        <v>0.68400000000000005</v>
      </c>
      <c r="G57" s="9" t="s">
        <v>20</v>
      </c>
      <c r="H57" s="9" t="s">
        <v>21</v>
      </c>
      <c r="I57" s="16">
        <v>0.71450000000000002</v>
      </c>
      <c r="J57" s="9">
        <v>2022</v>
      </c>
      <c r="K57" s="28"/>
      <c r="L57" s="28"/>
      <c r="M57" s="28"/>
      <c r="N57" s="30" t="s">
        <v>145</v>
      </c>
    </row>
  </sheetData>
  <conditionalFormatting sqref="C1:C23">
    <cfRule type="duplicateValues" dxfId="34" priority="82"/>
  </conditionalFormatting>
  <conditionalFormatting sqref="C1:C23 C29:C32">
    <cfRule type="duplicateValues" dxfId="33" priority="81"/>
  </conditionalFormatting>
  <conditionalFormatting sqref="C1:C23 C29:C46">
    <cfRule type="duplicateValues" dxfId="32" priority="80"/>
  </conditionalFormatting>
  <conditionalFormatting sqref="C24">
    <cfRule type="duplicateValues" dxfId="31" priority="79"/>
  </conditionalFormatting>
  <conditionalFormatting sqref="C50">
    <cfRule type="duplicateValues" dxfId="30" priority="78"/>
  </conditionalFormatting>
  <conditionalFormatting sqref="C51">
    <cfRule type="duplicateValues" dxfId="29" priority="77"/>
  </conditionalFormatting>
  <conditionalFormatting sqref="C52">
    <cfRule type="duplicateValues" dxfId="28" priority="76"/>
  </conditionalFormatting>
  <conditionalFormatting sqref="C53">
    <cfRule type="duplicateValues" dxfId="27" priority="75"/>
  </conditionalFormatting>
  <conditionalFormatting sqref="C27">
    <cfRule type="duplicateValues" dxfId="26" priority="74"/>
  </conditionalFormatting>
  <conditionalFormatting sqref="C26">
    <cfRule type="duplicateValues" dxfId="25" priority="72"/>
  </conditionalFormatting>
  <conditionalFormatting sqref="C54">
    <cfRule type="duplicateValues" dxfId="24" priority="70"/>
  </conditionalFormatting>
  <conditionalFormatting sqref="C55">
    <cfRule type="duplicateValues" dxfId="23" priority="68"/>
  </conditionalFormatting>
  <conditionalFormatting sqref="C54:C55 C25:C26">
    <cfRule type="duplicateValues" dxfId="22" priority="67"/>
  </conditionalFormatting>
  <conditionalFormatting sqref="C56">
    <cfRule type="duplicateValues" dxfId="21" priority="66"/>
  </conditionalFormatting>
  <conditionalFormatting sqref="C1:C1048576">
    <cfRule type="duplicateValues" dxfId="20" priority="38"/>
  </conditionalFormatting>
  <conditionalFormatting sqref="C24:C25">
    <cfRule type="duplicateValues" dxfId="19" priority="37"/>
  </conditionalFormatting>
  <conditionalFormatting sqref="C26:C27">
    <cfRule type="duplicateValues" dxfId="18" priority="24"/>
  </conditionalFormatting>
  <conditionalFormatting sqref="C28">
    <cfRule type="duplicateValues" dxfId="17" priority="22"/>
  </conditionalFormatting>
  <conditionalFormatting sqref="C2:C19">
    <cfRule type="duplicateValues" dxfId="16" priority="21"/>
  </conditionalFormatting>
  <conditionalFormatting sqref="C21">
    <cfRule type="duplicateValues" dxfId="15" priority="20"/>
  </conditionalFormatting>
  <conditionalFormatting sqref="C22">
    <cfRule type="duplicateValues" dxfId="14" priority="19"/>
  </conditionalFormatting>
  <conditionalFormatting sqref="C23">
    <cfRule type="duplicateValues" dxfId="13" priority="18"/>
  </conditionalFormatting>
  <conditionalFormatting sqref="B1">
    <cfRule type="duplicateValues" dxfId="12" priority="17"/>
  </conditionalFormatting>
  <conditionalFormatting sqref="C31:C40">
    <cfRule type="duplicateValues" dxfId="11" priority="16"/>
  </conditionalFormatting>
  <conditionalFormatting sqref="C43">
    <cfRule type="duplicateValues" dxfId="10" priority="15"/>
  </conditionalFormatting>
  <conditionalFormatting sqref="C44">
    <cfRule type="duplicateValues" dxfId="9" priority="14"/>
  </conditionalFormatting>
  <conditionalFormatting sqref="C45">
    <cfRule type="duplicateValues" dxfId="8" priority="13"/>
  </conditionalFormatting>
  <conditionalFormatting sqref="C46">
    <cfRule type="duplicateValues" dxfId="7" priority="12"/>
  </conditionalFormatting>
  <conditionalFormatting sqref="C47">
    <cfRule type="duplicateValues" dxfId="6" priority="11"/>
  </conditionalFormatting>
  <conditionalFormatting sqref="C29">
    <cfRule type="duplicateValues" dxfId="5" priority="10"/>
  </conditionalFormatting>
  <conditionalFormatting sqref="C49:C51">
    <cfRule type="duplicateValues" dxfId="4" priority="9"/>
  </conditionalFormatting>
  <conditionalFormatting sqref="C53:C54">
    <cfRule type="duplicateValues" dxfId="3" priority="4"/>
  </conditionalFormatting>
  <conditionalFormatting sqref="C55:C57">
    <cfRule type="duplicateValues" dxfId="2" priority="3"/>
  </conditionalFormatting>
  <conditionalFormatting sqref="C30">
    <cfRule type="duplicateValues" dxfId="1" priority="2"/>
  </conditionalFormatting>
  <conditionalFormatting sqref="C2:C47 C49:C57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P57"/>
    </sheetView>
  </sheetViews>
  <sheetFormatPr defaultColWidth="6.42578125" defaultRowHeight="15"/>
  <cols>
    <col min="1" max="1" width="6.140625" bestFit="1" customWidth="1"/>
    <col min="2" max="2" width="10.7109375" bestFit="1" customWidth="1"/>
    <col min="3" max="3" width="20.28515625" bestFit="1" customWidth="1"/>
    <col min="4" max="4" width="22.28515625" bestFit="1" customWidth="1"/>
    <col min="5" max="5" width="33.28515625" bestFit="1" customWidth="1"/>
    <col min="6" max="6" width="12.28515625" bestFit="1" customWidth="1"/>
    <col min="7" max="7" width="9.85546875" bestFit="1" customWidth="1"/>
    <col min="8" max="8" width="10.5703125" bestFit="1" customWidth="1"/>
    <col min="9" max="9" width="19.85546875" bestFit="1" customWidth="1"/>
    <col min="10" max="10" width="8" bestFit="1" customWidth="1"/>
    <col min="11" max="11" width="14.5703125" bestFit="1" customWidth="1"/>
    <col min="12" max="12" width="14.140625" bestFit="1" customWidth="1"/>
    <col min="13" max="13" width="11.140625" bestFit="1" customWidth="1"/>
    <col min="14" max="14" width="9.85546875" bestFit="1" customWidth="1"/>
    <col min="15" max="15" width="17.5703125" bestFit="1" customWidth="1"/>
    <col min="16" max="16" width="18.7109375" bestFit="1" customWidth="1"/>
  </cols>
  <sheetData>
    <row r="1" s="5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H1"/>
  <sheetViews>
    <sheetView workbookViewId="0">
      <selection activeCell="D22" sqref="D22"/>
    </sheetView>
  </sheetViews>
  <sheetFormatPr defaultRowHeight="15"/>
  <sheetData>
    <row r="1" spans="8:8" ht="15.75">
      <c r="H1" s="12" t="s">
        <v>86</v>
      </c>
    </row>
  </sheetData>
  <conditionalFormatting sqref="B1:B1048576">
    <cfRule type="duplicateValues" dxfId="35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2023-12-13T09:07:37Z</dcterms:created>
  <dcterms:modified xsi:type="dcterms:W3CDTF">2023-12-13T10:38:38Z</dcterms:modified>
</cp:coreProperties>
</file>